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greiningardeild-vinnu/Shared Documents/Skýrslur/Mánaðarskýrsla/2025/Gögn með mánaðarskýrslu/"/>
    </mc:Choice>
  </mc:AlternateContent>
  <xr:revisionPtr revIDLastSave="234" documentId="8_{6F8D5F81-C61C-4639-8345-33F59B63B5EA}" xr6:coauthVersionLast="47" xr6:coauthVersionMax="47" xr10:uidLastSave="{DE9626B1-8BDF-49B7-BDAF-4910A0E9D857}"/>
  <bookViews>
    <workbookView xWindow="-120" yWindow="-120" windowWidth="29040" windowHeight="15720" xr2:uid="{4B9CB720-2BD7-4403-8A3F-DA7EC6FC4A13}"/>
  </bookViews>
  <sheets>
    <sheet name="Yfirlit" sheetId="2" r:id="rId1"/>
    <sheet name="G1" sheetId="17" r:id="rId2"/>
    <sheet name="G2" sheetId="1" r:id="rId3"/>
    <sheet name="G3" sheetId="20" r:id="rId4"/>
    <sheet name="G4" sheetId="38" r:id="rId5"/>
    <sheet name="G5" sheetId="4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38" l="1"/>
  <c r="F56" i="38"/>
  <c r="G56" i="38"/>
  <c r="H56" i="38"/>
  <c r="I56" i="38"/>
  <c r="J56" i="38"/>
  <c r="K56" i="38"/>
  <c r="L56" i="38"/>
  <c r="M56" i="38"/>
  <c r="N56" i="38"/>
  <c r="O56" i="38"/>
  <c r="P56" i="38"/>
  <c r="Q56" i="38"/>
  <c r="R56" i="38"/>
  <c r="S56" i="38"/>
  <c r="T56" i="38"/>
  <c r="U56" i="38"/>
  <c r="V56" i="38"/>
  <c r="W56" i="38"/>
  <c r="X56" i="38"/>
  <c r="Y56" i="38"/>
  <c r="Z56" i="38"/>
  <c r="AA56" i="38"/>
  <c r="AB56" i="38"/>
  <c r="AC56" i="38"/>
  <c r="AD56" i="38"/>
  <c r="AE56" i="38"/>
  <c r="AF56" i="38"/>
  <c r="AG56" i="38"/>
  <c r="AH56" i="38"/>
  <c r="AI56" i="38"/>
  <c r="AJ56" i="38"/>
  <c r="AK56" i="38"/>
  <c r="AL56" i="38"/>
  <c r="AM56" i="38"/>
  <c r="AN56" i="38"/>
  <c r="AO56" i="38"/>
  <c r="AP56" i="38"/>
  <c r="AQ56" i="38"/>
  <c r="AR56" i="38"/>
  <c r="AS56" i="38"/>
  <c r="AT56" i="38"/>
  <c r="AU56" i="38"/>
  <c r="AV56" i="38"/>
  <c r="AW56" i="38"/>
  <c r="AX56" i="38"/>
  <c r="AY56" i="38"/>
  <c r="AZ56" i="38"/>
  <c r="BA56" i="38"/>
  <c r="BB56" i="38"/>
  <c r="BC56" i="38"/>
  <c r="BD56" i="38"/>
  <c r="BE56" i="38"/>
  <c r="BF56" i="38"/>
  <c r="BG56" i="38"/>
  <c r="BH56" i="38"/>
  <c r="BI56" i="38"/>
  <c r="BJ56" i="38"/>
  <c r="BK56" i="38"/>
  <c r="BL56" i="38"/>
  <c r="BM56" i="38"/>
  <c r="BN56" i="38"/>
  <c r="BO56" i="38"/>
  <c r="BP56" i="38"/>
  <c r="BQ56" i="38"/>
  <c r="BR56" i="38"/>
  <c r="BS56" i="38"/>
  <c r="BT56" i="38"/>
  <c r="BU56" i="38"/>
  <c r="BV56" i="38"/>
  <c r="BW56" i="38"/>
  <c r="BX56" i="38"/>
  <c r="BY56" i="38"/>
  <c r="BZ56" i="38"/>
  <c r="CA56" i="38"/>
  <c r="CB56" i="38"/>
  <c r="CC56" i="38"/>
  <c r="CD56" i="38"/>
  <c r="CE56" i="38"/>
  <c r="CF56" i="38"/>
  <c r="CG56" i="38"/>
  <c r="CH56" i="38"/>
  <c r="CI56" i="38"/>
  <c r="CJ56" i="38"/>
  <c r="CK56" i="38"/>
  <c r="CL56" i="38"/>
  <c r="CM56" i="38"/>
  <c r="CN56" i="38"/>
  <c r="CO56" i="38"/>
  <c r="CP56" i="38"/>
  <c r="CQ56" i="38"/>
  <c r="CR56" i="38"/>
  <c r="CS56" i="38"/>
  <c r="CT56" i="38"/>
  <c r="CU56" i="38"/>
  <c r="CV56" i="38"/>
  <c r="CW56" i="38"/>
  <c r="CX56" i="38"/>
  <c r="CY56" i="38"/>
  <c r="CZ56" i="38"/>
  <c r="DA56" i="38"/>
  <c r="DB56" i="38"/>
  <c r="DC56" i="38"/>
  <c r="DD56" i="38"/>
  <c r="DE56" i="38"/>
  <c r="DF56" i="38"/>
  <c r="DG56" i="38"/>
  <c r="DH56" i="38"/>
  <c r="DI56" i="38"/>
  <c r="DJ56" i="38"/>
  <c r="DK56" i="38"/>
  <c r="DL56" i="38"/>
  <c r="DM56" i="38"/>
  <c r="DN56" i="38"/>
  <c r="DO56" i="38"/>
  <c r="DP56" i="38"/>
  <c r="DQ56" i="38"/>
  <c r="DR56" i="38"/>
  <c r="DS56" i="38"/>
  <c r="DT56" i="38"/>
  <c r="DU56" i="38"/>
  <c r="DV56" i="38"/>
  <c r="DW56" i="38"/>
  <c r="DX56" i="38"/>
  <c r="DY56" i="38"/>
  <c r="DZ56" i="38"/>
  <c r="EA56" i="38"/>
  <c r="EB56" i="38"/>
  <c r="EC56" i="38"/>
  <c r="ED56" i="38"/>
  <c r="EE56" i="38"/>
  <c r="EF56" i="38"/>
  <c r="EG56" i="38"/>
  <c r="EH56" i="38"/>
  <c r="EI56" i="38"/>
  <c r="EJ56" i="38"/>
  <c r="EK56" i="38"/>
  <c r="EL56" i="38"/>
  <c r="EM56" i="38"/>
  <c r="EN56" i="38"/>
  <c r="EO56" i="38"/>
  <c r="EP56" i="38"/>
  <c r="EQ56" i="38"/>
  <c r="ER56" i="38"/>
  <c r="ES56" i="38"/>
  <c r="ET56" i="38"/>
  <c r="EU56" i="38"/>
  <c r="EV56" i="38"/>
  <c r="EW56" i="38"/>
  <c r="EX56" i="38"/>
  <c r="EY56" i="38"/>
  <c r="EZ56" i="38"/>
  <c r="FA56" i="38"/>
  <c r="FB56" i="38"/>
  <c r="FC56" i="38"/>
  <c r="FD56" i="38"/>
  <c r="FE56" i="38"/>
  <c r="FF56" i="38"/>
  <c r="FG56" i="38"/>
  <c r="FH56" i="38"/>
  <c r="FI56" i="38"/>
  <c r="FJ56" i="38"/>
  <c r="FK56" i="38"/>
  <c r="FL56" i="38"/>
  <c r="FM56" i="38"/>
  <c r="FN56" i="38"/>
  <c r="FO56" i="38"/>
  <c r="FP56" i="38"/>
  <c r="FQ56" i="38"/>
  <c r="FR56" i="38"/>
  <c r="FS56" i="38"/>
  <c r="FT56" i="38"/>
  <c r="FU56" i="38"/>
  <c r="FV56" i="38"/>
  <c r="FW56" i="38"/>
  <c r="FX56" i="38"/>
  <c r="FY56" i="38"/>
  <c r="FZ56" i="38"/>
  <c r="GA56" i="38"/>
  <c r="GB56" i="38"/>
  <c r="GC56" i="38"/>
  <c r="GD56" i="38"/>
  <c r="GE56" i="38"/>
  <c r="GF56" i="38"/>
  <c r="GG56" i="38"/>
  <c r="GH56" i="38"/>
  <c r="GI56" i="38"/>
  <c r="GJ56" i="38"/>
  <c r="GK56" i="38"/>
  <c r="GL56" i="38"/>
  <c r="GM56" i="38"/>
  <c r="GN56" i="38"/>
  <c r="GO56" i="38"/>
  <c r="GP56" i="38"/>
  <c r="GQ56" i="38"/>
  <c r="GR56" i="38"/>
  <c r="GS56" i="38"/>
  <c r="GT56" i="38"/>
  <c r="GU56" i="38"/>
  <c r="GV56" i="38"/>
  <c r="GW56" i="38"/>
  <c r="GX56" i="38"/>
  <c r="GY56" i="38"/>
  <c r="GZ56" i="38"/>
  <c r="HA56" i="38"/>
  <c r="HB56" i="38"/>
  <c r="HC56" i="38"/>
  <c r="HD56" i="38"/>
  <c r="HE56" i="38"/>
  <c r="HF56" i="38"/>
  <c r="HG56" i="38"/>
  <c r="HH56" i="38"/>
  <c r="HI56" i="38"/>
  <c r="HJ56" i="38"/>
  <c r="HK56" i="38"/>
  <c r="HL56" i="38"/>
  <c r="HM56" i="38"/>
  <c r="HN56" i="38"/>
  <c r="HO56" i="38"/>
  <c r="HP56" i="38"/>
  <c r="HQ56" i="38"/>
  <c r="HR56" i="38"/>
  <c r="HS56" i="38"/>
  <c r="HT56" i="38"/>
  <c r="HU56" i="38"/>
  <c r="HV56" i="38"/>
  <c r="HW56" i="38"/>
  <c r="HX56" i="38"/>
  <c r="HY56" i="38"/>
  <c r="HZ56" i="38"/>
  <c r="IA56" i="38"/>
  <c r="IB56" i="38"/>
  <c r="IC56" i="38"/>
  <c r="ID56" i="38"/>
  <c r="IE56" i="38"/>
  <c r="IF56" i="38"/>
  <c r="IG56" i="38"/>
  <c r="IH56" i="38"/>
  <c r="II56" i="38"/>
  <c r="IJ56" i="38"/>
  <c r="IK56" i="38"/>
  <c r="IL56" i="38"/>
  <c r="IM56" i="38"/>
  <c r="IN56" i="38"/>
  <c r="IO56" i="38"/>
  <c r="IP56" i="38"/>
  <c r="IQ56" i="38"/>
  <c r="IR56" i="38"/>
  <c r="IS56" i="38"/>
  <c r="IT56" i="38"/>
  <c r="IU56" i="38"/>
  <c r="IV56" i="38"/>
  <c r="IW56" i="38"/>
  <c r="IX56" i="38"/>
  <c r="IY56" i="38"/>
  <c r="IZ56" i="38"/>
  <c r="JA56" i="38"/>
  <c r="JB56" i="38"/>
  <c r="JC56" i="38"/>
  <c r="JD56" i="38"/>
  <c r="JE56" i="38"/>
  <c r="JF56" i="38"/>
  <c r="JG56" i="38"/>
  <c r="JH56" i="38"/>
  <c r="JI56" i="38"/>
  <c r="JJ56" i="38"/>
  <c r="JK56" i="38"/>
  <c r="JL56" i="38"/>
  <c r="JM56" i="38"/>
  <c r="JN56" i="38"/>
  <c r="JO56" i="38"/>
  <c r="JP56" i="38"/>
  <c r="JQ56" i="38"/>
  <c r="JR56" i="38"/>
  <c r="JS56" i="38"/>
  <c r="JT56" i="38"/>
  <c r="JU56" i="38"/>
  <c r="JV56" i="38"/>
  <c r="JW56" i="38"/>
  <c r="JX56" i="38"/>
  <c r="JY56" i="38"/>
  <c r="JZ56" i="38"/>
  <c r="KA56" i="38"/>
  <c r="KB56" i="38"/>
  <c r="KC56" i="38"/>
  <c r="KD56" i="38"/>
  <c r="KE56" i="38"/>
  <c r="KF56" i="38"/>
  <c r="KG56" i="38"/>
  <c r="KH56" i="38"/>
  <c r="KI56" i="38"/>
  <c r="KJ56" i="38"/>
  <c r="KK56" i="38"/>
  <c r="KL56" i="38"/>
  <c r="KM56" i="38"/>
  <c r="KN56" i="38"/>
  <c r="KO56" i="38"/>
  <c r="KP56" i="38"/>
  <c r="KQ56" i="38"/>
  <c r="KR56" i="38"/>
  <c r="KS56" i="38"/>
  <c r="KT56" i="38"/>
  <c r="KU56" i="38"/>
  <c r="D56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V52" i="38"/>
  <c r="W52" i="38"/>
  <c r="X52" i="38"/>
  <c r="Y52" i="38"/>
  <c r="Z52" i="38"/>
  <c r="AA52" i="38"/>
  <c r="AB52" i="38"/>
  <c r="AC52" i="38"/>
  <c r="AD52" i="38"/>
  <c r="AE52" i="38"/>
  <c r="AF52" i="38"/>
  <c r="AG52" i="38"/>
  <c r="AH52" i="38"/>
  <c r="AI52" i="38"/>
  <c r="AJ52" i="38"/>
  <c r="AK52" i="38"/>
  <c r="AL52" i="38"/>
  <c r="AM52" i="38"/>
  <c r="AN52" i="38"/>
  <c r="AO52" i="38"/>
  <c r="AP52" i="38"/>
  <c r="AQ52" i="38"/>
  <c r="AR52" i="38"/>
  <c r="AS52" i="38"/>
  <c r="AT52" i="38"/>
  <c r="AU52" i="38"/>
  <c r="AV52" i="38"/>
  <c r="AW52" i="38"/>
  <c r="AX52" i="38"/>
  <c r="AY52" i="38"/>
  <c r="AZ52" i="38"/>
  <c r="BA52" i="38"/>
  <c r="BB52" i="38"/>
  <c r="BC52" i="38"/>
  <c r="BD52" i="38"/>
  <c r="BE52" i="38"/>
  <c r="BF52" i="38"/>
  <c r="BG52" i="38"/>
  <c r="BH52" i="38"/>
  <c r="BI52" i="38"/>
  <c r="BJ52" i="38"/>
  <c r="BK52" i="38"/>
  <c r="BL52" i="38"/>
  <c r="BM52" i="38"/>
  <c r="BN52" i="38"/>
  <c r="BO52" i="38"/>
  <c r="BP52" i="38"/>
  <c r="BQ52" i="38"/>
  <c r="BR52" i="38"/>
  <c r="BS52" i="38"/>
  <c r="BT52" i="38"/>
  <c r="BU52" i="38"/>
  <c r="BV52" i="38"/>
  <c r="BW52" i="38"/>
  <c r="BX52" i="38"/>
  <c r="BY52" i="38"/>
  <c r="BZ52" i="38"/>
  <c r="CA52" i="38"/>
  <c r="CB52" i="38"/>
  <c r="CC52" i="38"/>
  <c r="CD52" i="38"/>
  <c r="CE52" i="38"/>
  <c r="CF52" i="38"/>
  <c r="CG52" i="38"/>
  <c r="CH52" i="38"/>
  <c r="CI52" i="38"/>
  <c r="CJ52" i="38"/>
  <c r="CK52" i="38"/>
  <c r="CL52" i="38"/>
  <c r="CM52" i="38"/>
  <c r="CN52" i="38"/>
  <c r="CO52" i="38"/>
  <c r="CP52" i="38"/>
  <c r="CQ52" i="38"/>
  <c r="CR52" i="38"/>
  <c r="CS52" i="38"/>
  <c r="CT52" i="38"/>
  <c r="CU52" i="38"/>
  <c r="CV52" i="38"/>
  <c r="CW52" i="38"/>
  <c r="CX52" i="38"/>
  <c r="CY52" i="38"/>
  <c r="CZ52" i="38"/>
  <c r="DA52" i="38"/>
  <c r="DB52" i="38"/>
  <c r="DC52" i="38"/>
  <c r="DD52" i="38"/>
  <c r="DE52" i="38"/>
  <c r="DF52" i="38"/>
  <c r="DG52" i="38"/>
  <c r="DH52" i="38"/>
  <c r="DI52" i="38"/>
  <c r="DJ52" i="38"/>
  <c r="DK52" i="38"/>
  <c r="DL52" i="38"/>
  <c r="DM52" i="38"/>
  <c r="DN52" i="38"/>
  <c r="DO52" i="38"/>
  <c r="DP52" i="38"/>
  <c r="DQ52" i="38"/>
  <c r="DR52" i="38"/>
  <c r="DS52" i="38"/>
  <c r="DT52" i="38"/>
  <c r="DU52" i="38"/>
  <c r="DV52" i="38"/>
  <c r="DW52" i="38"/>
  <c r="DX52" i="38"/>
  <c r="DY52" i="38"/>
  <c r="DZ52" i="38"/>
  <c r="EA52" i="38"/>
  <c r="EB52" i="38"/>
  <c r="EC52" i="38"/>
  <c r="ED52" i="38"/>
  <c r="EE52" i="38"/>
  <c r="EF52" i="38"/>
  <c r="EG52" i="38"/>
  <c r="EH52" i="38"/>
  <c r="EI52" i="38"/>
  <c r="EJ52" i="38"/>
  <c r="EK52" i="38"/>
  <c r="EL52" i="38"/>
  <c r="EM52" i="38"/>
  <c r="EN52" i="38"/>
  <c r="EO52" i="38"/>
  <c r="EP52" i="38"/>
  <c r="EQ52" i="38"/>
  <c r="ER52" i="38"/>
  <c r="ES52" i="38"/>
  <c r="ET52" i="38"/>
  <c r="EU52" i="38"/>
  <c r="EV52" i="38"/>
  <c r="EW52" i="38"/>
  <c r="EX52" i="38"/>
  <c r="EY52" i="38"/>
  <c r="EZ52" i="38"/>
  <c r="FA52" i="38"/>
  <c r="FB52" i="38"/>
  <c r="FC52" i="38"/>
  <c r="FD52" i="38"/>
  <c r="FE52" i="38"/>
  <c r="FF52" i="38"/>
  <c r="FG52" i="38"/>
  <c r="FH52" i="38"/>
  <c r="FI52" i="38"/>
  <c r="FJ52" i="38"/>
  <c r="FK52" i="38"/>
  <c r="FL52" i="38"/>
  <c r="FM52" i="38"/>
  <c r="FN52" i="38"/>
  <c r="FO52" i="38"/>
  <c r="FP52" i="38"/>
  <c r="FQ52" i="38"/>
  <c r="FR52" i="38"/>
  <c r="FS52" i="38"/>
  <c r="FT52" i="38"/>
  <c r="FU52" i="38"/>
  <c r="FV52" i="38"/>
  <c r="FW52" i="38"/>
  <c r="FX52" i="38"/>
  <c r="FY52" i="38"/>
  <c r="FZ52" i="38"/>
  <c r="GA52" i="38"/>
  <c r="GB52" i="38"/>
  <c r="GC52" i="38"/>
  <c r="GD52" i="38"/>
  <c r="GE52" i="38"/>
  <c r="GF52" i="38"/>
  <c r="GG52" i="38"/>
  <c r="GH52" i="38"/>
  <c r="GI52" i="38"/>
  <c r="GJ52" i="38"/>
  <c r="GK52" i="38"/>
  <c r="GL52" i="38"/>
  <c r="GM52" i="38"/>
  <c r="GN52" i="38"/>
  <c r="GO52" i="38"/>
  <c r="GP52" i="38"/>
  <c r="GQ52" i="38"/>
  <c r="GR52" i="38"/>
  <c r="GS52" i="38"/>
  <c r="GT52" i="38"/>
  <c r="GU52" i="38"/>
  <c r="GV52" i="38"/>
  <c r="GW52" i="38"/>
  <c r="GX52" i="38"/>
  <c r="GY52" i="38"/>
  <c r="GZ52" i="38"/>
  <c r="HA52" i="38"/>
  <c r="HB52" i="38"/>
  <c r="HC52" i="38"/>
  <c r="HD52" i="38"/>
  <c r="HE52" i="38"/>
  <c r="HF52" i="38"/>
  <c r="HG52" i="38"/>
  <c r="HH52" i="38"/>
  <c r="HI52" i="38"/>
  <c r="HJ52" i="38"/>
  <c r="HK52" i="38"/>
  <c r="HL52" i="38"/>
  <c r="HM52" i="38"/>
  <c r="HN52" i="38"/>
  <c r="HO52" i="38"/>
  <c r="HP52" i="38"/>
  <c r="HQ52" i="38"/>
  <c r="HR52" i="38"/>
  <c r="HS52" i="38"/>
  <c r="HT52" i="38"/>
  <c r="HU52" i="38"/>
  <c r="HV52" i="38"/>
  <c r="HW52" i="38"/>
  <c r="HX52" i="38"/>
  <c r="HY52" i="38"/>
  <c r="HZ52" i="38"/>
  <c r="IA52" i="38"/>
  <c r="IB52" i="38"/>
  <c r="IC52" i="38"/>
  <c r="ID52" i="38"/>
  <c r="IE52" i="38"/>
  <c r="IF52" i="38"/>
  <c r="IG52" i="38"/>
  <c r="IH52" i="38"/>
  <c r="II52" i="38"/>
  <c r="IJ52" i="38"/>
  <c r="IK52" i="38"/>
  <c r="IL52" i="38"/>
  <c r="IM52" i="38"/>
  <c r="IN52" i="38"/>
  <c r="IO52" i="38"/>
  <c r="IP52" i="38"/>
  <c r="IQ52" i="38"/>
  <c r="IR52" i="38"/>
  <c r="IS52" i="38"/>
  <c r="IT52" i="38"/>
  <c r="IU52" i="38"/>
  <c r="IV52" i="38"/>
  <c r="IW52" i="38"/>
  <c r="IX52" i="38"/>
  <c r="IY52" i="38"/>
  <c r="IZ52" i="38"/>
  <c r="JA52" i="38"/>
  <c r="JB52" i="38"/>
  <c r="JC52" i="38"/>
  <c r="JD52" i="38"/>
  <c r="JE52" i="38"/>
  <c r="JF52" i="38"/>
  <c r="JG52" i="38"/>
  <c r="JH52" i="38"/>
  <c r="JI52" i="38"/>
  <c r="JJ52" i="38"/>
  <c r="JK52" i="38"/>
  <c r="JL52" i="38"/>
  <c r="JM52" i="38"/>
  <c r="JN52" i="38"/>
  <c r="JO52" i="38"/>
  <c r="JP52" i="38"/>
  <c r="JQ52" i="38"/>
  <c r="JR52" i="38"/>
  <c r="JS52" i="38"/>
  <c r="JT52" i="38"/>
  <c r="JU52" i="38"/>
  <c r="JV52" i="38"/>
  <c r="JW52" i="38"/>
  <c r="JX52" i="38"/>
  <c r="JY52" i="38"/>
  <c r="JZ52" i="38"/>
  <c r="KA52" i="38"/>
  <c r="KB52" i="38"/>
  <c r="KC52" i="38"/>
  <c r="KD52" i="38"/>
  <c r="KE52" i="38"/>
  <c r="KF52" i="38"/>
  <c r="KG52" i="38"/>
  <c r="KH52" i="38"/>
  <c r="KI52" i="38"/>
  <c r="KJ52" i="38"/>
  <c r="KK52" i="38"/>
  <c r="KL52" i="38"/>
  <c r="KM52" i="38"/>
  <c r="KN52" i="38"/>
  <c r="KO52" i="38"/>
  <c r="KP52" i="38"/>
  <c r="KQ52" i="38"/>
  <c r="KR52" i="38"/>
  <c r="KS52" i="38"/>
  <c r="KT52" i="38"/>
  <c r="KU52" i="38"/>
  <c r="D52" i="38"/>
  <c r="KU48" i="38"/>
  <c r="KU44" i="38"/>
  <c r="KU40" i="38"/>
  <c r="KU33" i="38"/>
  <c r="KU34" i="38"/>
  <c r="KU35" i="38"/>
  <c r="KU36" i="38"/>
  <c r="KU37" i="38"/>
  <c r="KU26" i="38" l="1"/>
  <c r="KU14" i="38"/>
  <c r="KU20" i="38"/>
  <c r="KU8" i="38"/>
  <c r="KU32" i="38" s="1"/>
  <c r="KT46" i="45"/>
  <c r="KT27" i="45"/>
  <c r="KT8" i="45"/>
  <c r="KU64" i="20"/>
  <c r="KU61" i="20"/>
  <c r="KU58" i="20"/>
  <c r="KU56" i="20"/>
  <c r="KU53" i="20"/>
  <c r="KU49" i="20"/>
  <c r="KU42" i="20"/>
  <c r="KU17" i="20"/>
  <c r="KU18" i="20"/>
  <c r="KU16" i="20"/>
  <c r="KT52" i="1" l="1"/>
  <c r="KT53" i="1"/>
  <c r="KT51" i="1"/>
  <c r="KS46" i="45"/>
  <c r="KS27" i="45"/>
  <c r="KS8" i="45"/>
  <c r="KS64" i="20"/>
  <c r="KS61" i="20"/>
  <c r="KS58" i="20"/>
  <c r="KS56" i="20"/>
  <c r="KS53" i="20"/>
  <c r="KS49" i="20"/>
  <c r="KS42" i="20"/>
  <c r="KR46" i="45"/>
  <c r="KR27" i="45"/>
  <c r="KR8" i="45"/>
  <c r="KS14" i="38"/>
  <c r="KS20" i="38"/>
  <c r="KS33" i="38"/>
  <c r="KS34" i="38"/>
  <c r="KS35" i="38"/>
  <c r="KS36" i="38"/>
  <c r="KS37" i="38"/>
  <c r="KS32" i="38"/>
  <c r="KS26" i="38"/>
  <c r="KS17" i="20"/>
  <c r="KS18" i="20"/>
  <c r="KS16" i="20"/>
  <c r="I17" i="20" l="1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BG16" i="20"/>
  <c r="BH16" i="20"/>
  <c r="BI16" i="20"/>
  <c r="BJ16" i="20"/>
  <c r="BK16" i="20"/>
  <c r="BL16" i="20"/>
  <c r="BM16" i="20"/>
  <c r="BN16" i="20"/>
  <c r="BO16" i="20"/>
  <c r="BP16" i="20"/>
  <c r="BQ16" i="20"/>
  <c r="BR16" i="20"/>
  <c r="BS16" i="20"/>
  <c r="BT16" i="20"/>
  <c r="BU16" i="20"/>
  <c r="BV16" i="20"/>
  <c r="BW16" i="20"/>
  <c r="BX16" i="20"/>
  <c r="BY16" i="20"/>
  <c r="BZ16" i="20"/>
  <c r="CA16" i="20"/>
  <c r="CB16" i="20"/>
  <c r="CC16" i="20"/>
  <c r="CD16" i="20"/>
  <c r="CE16" i="20"/>
  <c r="CF16" i="20"/>
  <c r="CG16" i="20"/>
  <c r="CH16" i="20"/>
  <c r="CI16" i="20"/>
  <c r="CJ16" i="20"/>
  <c r="CK16" i="20"/>
  <c r="CL16" i="20"/>
  <c r="CM16" i="20"/>
  <c r="CN16" i="20"/>
  <c r="CO16" i="20"/>
  <c r="CP16" i="20"/>
  <c r="CQ16" i="20"/>
  <c r="CR16" i="20"/>
  <c r="CS16" i="20"/>
  <c r="CT16" i="20"/>
  <c r="CU16" i="20"/>
  <c r="CV16" i="20"/>
  <c r="CW16" i="20"/>
  <c r="CX16" i="20"/>
  <c r="CY16" i="20"/>
  <c r="CZ16" i="20"/>
  <c r="DA16" i="20"/>
  <c r="DB16" i="20"/>
  <c r="DC16" i="20"/>
  <c r="DD16" i="20"/>
  <c r="DE16" i="20"/>
  <c r="DF16" i="20"/>
  <c r="DG16" i="20"/>
  <c r="DH16" i="20"/>
  <c r="DI16" i="20"/>
  <c r="DJ16" i="20"/>
  <c r="DK16" i="20"/>
  <c r="DL16" i="20"/>
  <c r="DM16" i="20"/>
  <c r="DN16" i="20"/>
  <c r="DO16" i="20"/>
  <c r="DP16" i="20"/>
  <c r="DQ16" i="20"/>
  <c r="DR16" i="20"/>
  <c r="DS16" i="20"/>
  <c r="DT16" i="20"/>
  <c r="DU16" i="20"/>
  <c r="DV16" i="20"/>
  <c r="DW16" i="20"/>
  <c r="DX16" i="20"/>
  <c r="DY16" i="20"/>
  <c r="DZ16" i="20"/>
  <c r="EA16" i="20"/>
  <c r="EB16" i="20"/>
  <c r="EC16" i="20"/>
  <c r="ED16" i="20"/>
  <c r="EE16" i="20"/>
  <c r="EF16" i="20"/>
  <c r="EG16" i="20"/>
  <c r="EH16" i="20"/>
  <c r="EI16" i="20"/>
  <c r="EJ16" i="20"/>
  <c r="EK16" i="20"/>
  <c r="EL16" i="20"/>
  <c r="EM16" i="20"/>
  <c r="EN16" i="20"/>
  <c r="EO16" i="20"/>
  <c r="EP16" i="20"/>
  <c r="EQ16" i="20"/>
  <c r="ER16" i="20"/>
  <c r="ES16" i="20"/>
  <c r="ET16" i="20"/>
  <c r="EU16" i="20"/>
  <c r="EV16" i="20"/>
  <c r="EW16" i="20"/>
  <c r="EX16" i="20"/>
  <c r="EY16" i="20"/>
  <c r="EZ16" i="20"/>
  <c r="FA16" i="20"/>
  <c r="FB16" i="20"/>
  <c r="FC16" i="20"/>
  <c r="FD16" i="20"/>
  <c r="FE16" i="20"/>
  <c r="FF16" i="20"/>
  <c r="FG16" i="20"/>
  <c r="FH16" i="20"/>
  <c r="FI16" i="20"/>
  <c r="FJ16" i="20"/>
  <c r="FK16" i="20"/>
  <c r="FL16" i="20"/>
  <c r="FM16" i="20"/>
  <c r="FN16" i="20"/>
  <c r="FO16" i="20"/>
  <c r="FP16" i="20"/>
  <c r="FQ16" i="20"/>
  <c r="FR16" i="20"/>
  <c r="FS16" i="20"/>
  <c r="FT16" i="20"/>
  <c r="FU16" i="20"/>
  <c r="FV16" i="20"/>
  <c r="FW16" i="20"/>
  <c r="FX16" i="20"/>
  <c r="FY16" i="20"/>
  <c r="FZ16" i="20"/>
  <c r="GA16" i="20"/>
  <c r="GB16" i="20"/>
  <c r="GC16" i="20"/>
  <c r="GD16" i="20"/>
  <c r="GE16" i="20"/>
  <c r="GF16" i="20"/>
  <c r="GG16" i="20"/>
  <c r="GH16" i="20"/>
  <c r="GI16" i="20"/>
  <c r="GJ16" i="20"/>
  <c r="GK16" i="20"/>
  <c r="GL16" i="20"/>
  <c r="GM16" i="20"/>
  <c r="GN16" i="20"/>
  <c r="GO16" i="20"/>
  <c r="GP16" i="20"/>
  <c r="GQ16" i="20"/>
  <c r="GR16" i="20"/>
  <c r="GS16" i="20"/>
  <c r="GT16" i="20"/>
  <c r="GU16" i="20"/>
  <c r="GV16" i="20"/>
  <c r="GW16" i="20"/>
  <c r="GX16" i="20"/>
  <c r="GY16" i="20"/>
  <c r="GZ16" i="20"/>
  <c r="HA16" i="20"/>
  <c r="HB16" i="20"/>
  <c r="HC16" i="20"/>
  <c r="HD16" i="20"/>
  <c r="HE16" i="20"/>
  <c r="HF16" i="20"/>
  <c r="HG16" i="20"/>
  <c r="HH16" i="20"/>
  <c r="HI16" i="20"/>
  <c r="HJ16" i="20"/>
  <c r="HK16" i="20"/>
  <c r="HL16" i="20"/>
  <c r="HM16" i="20"/>
  <c r="HN16" i="20"/>
  <c r="HO16" i="20"/>
  <c r="HP16" i="20"/>
  <c r="HQ16" i="20"/>
  <c r="HR16" i="20"/>
  <c r="HS16" i="20"/>
  <c r="HT16" i="20"/>
  <c r="HU16" i="20"/>
  <c r="HV16" i="20"/>
  <c r="HW16" i="20"/>
  <c r="HX16" i="20"/>
  <c r="HY16" i="20"/>
  <c r="HZ16" i="20"/>
  <c r="IA16" i="20"/>
  <c r="IB16" i="20"/>
  <c r="IC16" i="20"/>
  <c r="ID16" i="20"/>
  <c r="IE16" i="20"/>
  <c r="IF16" i="20"/>
  <c r="IG16" i="20"/>
  <c r="IH16" i="20"/>
  <c r="II16" i="20"/>
  <c r="IJ16" i="20"/>
  <c r="IK16" i="20"/>
  <c r="IL16" i="20"/>
  <c r="IM16" i="20"/>
  <c r="IN16" i="20"/>
  <c r="IO16" i="20"/>
  <c r="IP16" i="20"/>
  <c r="IQ16" i="20"/>
  <c r="IR16" i="20"/>
  <c r="IS16" i="20"/>
  <c r="IT16" i="20"/>
  <c r="IU16" i="20"/>
  <c r="IV16" i="20"/>
  <c r="IW16" i="20"/>
  <c r="IX16" i="20"/>
  <c r="IY16" i="20"/>
  <c r="IZ16" i="20"/>
  <c r="JA16" i="20"/>
  <c r="JB16" i="20"/>
  <c r="JC16" i="20"/>
  <c r="JD16" i="20"/>
  <c r="JE16" i="20"/>
  <c r="JF16" i="20"/>
  <c r="JG16" i="20"/>
  <c r="JH16" i="20"/>
  <c r="JI16" i="20"/>
  <c r="JJ16" i="20"/>
  <c r="JK16" i="20"/>
  <c r="JL16" i="20"/>
  <c r="JM16" i="20"/>
  <c r="JN16" i="20"/>
  <c r="JO16" i="20"/>
  <c r="JP16" i="20"/>
  <c r="JQ16" i="20"/>
  <c r="JR16" i="20"/>
  <c r="JS16" i="20"/>
  <c r="JT16" i="20"/>
  <c r="JU16" i="20"/>
  <c r="JV16" i="20"/>
  <c r="JW16" i="20"/>
  <c r="JX16" i="20"/>
  <c r="JY16" i="20"/>
  <c r="JZ16" i="20"/>
  <c r="KA16" i="20"/>
  <c r="KB16" i="20"/>
  <c r="KC16" i="20"/>
  <c r="KD16" i="20"/>
  <c r="KE16" i="20"/>
  <c r="KF16" i="20"/>
  <c r="KG16" i="20"/>
  <c r="KH16" i="20"/>
  <c r="KI16" i="20"/>
  <c r="KJ16" i="20"/>
  <c r="KK16" i="20"/>
  <c r="KL16" i="20"/>
  <c r="KM16" i="20"/>
  <c r="KN16" i="20"/>
  <c r="KO16" i="20"/>
  <c r="KP16" i="20"/>
  <c r="KQ16" i="20"/>
  <c r="KR16" i="20"/>
  <c r="E17" i="20"/>
  <c r="F17" i="20"/>
  <c r="G17" i="20"/>
  <c r="H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BG17" i="20"/>
  <c r="BH17" i="20"/>
  <c r="BI17" i="20"/>
  <c r="BJ17" i="20"/>
  <c r="BK17" i="20"/>
  <c r="BL17" i="20"/>
  <c r="BM17" i="20"/>
  <c r="BN17" i="20"/>
  <c r="BO17" i="20"/>
  <c r="BP17" i="20"/>
  <c r="BQ17" i="20"/>
  <c r="BR17" i="20"/>
  <c r="BS17" i="20"/>
  <c r="BT17" i="20"/>
  <c r="BU17" i="20"/>
  <c r="BV17" i="20"/>
  <c r="BW17" i="20"/>
  <c r="BX17" i="20"/>
  <c r="BY17" i="20"/>
  <c r="BZ17" i="20"/>
  <c r="CA17" i="20"/>
  <c r="CB17" i="20"/>
  <c r="CC17" i="20"/>
  <c r="CD17" i="20"/>
  <c r="CE17" i="20"/>
  <c r="CF17" i="20"/>
  <c r="CG17" i="20"/>
  <c r="CH17" i="20"/>
  <c r="CI17" i="20"/>
  <c r="CJ17" i="20"/>
  <c r="CK17" i="20"/>
  <c r="CL17" i="20"/>
  <c r="CM17" i="20"/>
  <c r="CN17" i="20"/>
  <c r="CO17" i="20"/>
  <c r="CP17" i="20"/>
  <c r="CQ17" i="20"/>
  <c r="CR17" i="20"/>
  <c r="CS17" i="20"/>
  <c r="CT17" i="20"/>
  <c r="CU17" i="20"/>
  <c r="CV17" i="20"/>
  <c r="CW17" i="20"/>
  <c r="CX17" i="20"/>
  <c r="CY17" i="20"/>
  <c r="CZ17" i="20"/>
  <c r="DA17" i="20"/>
  <c r="DB17" i="20"/>
  <c r="DC17" i="20"/>
  <c r="DD17" i="20"/>
  <c r="DE17" i="20"/>
  <c r="DF17" i="20"/>
  <c r="DG17" i="20"/>
  <c r="DH17" i="20"/>
  <c r="DI17" i="20"/>
  <c r="DJ17" i="20"/>
  <c r="DK17" i="20"/>
  <c r="DL17" i="20"/>
  <c r="DM17" i="20"/>
  <c r="DN17" i="20"/>
  <c r="DO17" i="20"/>
  <c r="DP17" i="20"/>
  <c r="DQ17" i="20"/>
  <c r="DR17" i="20"/>
  <c r="DS17" i="20"/>
  <c r="DT17" i="20"/>
  <c r="DU17" i="20"/>
  <c r="DV17" i="20"/>
  <c r="DW17" i="20"/>
  <c r="DX17" i="20"/>
  <c r="DY17" i="20"/>
  <c r="DZ17" i="20"/>
  <c r="EA17" i="20"/>
  <c r="EB17" i="20"/>
  <c r="EC17" i="20"/>
  <c r="ED17" i="20"/>
  <c r="EE17" i="20"/>
  <c r="EF17" i="20"/>
  <c r="EG17" i="20"/>
  <c r="EH17" i="20"/>
  <c r="EI17" i="20"/>
  <c r="EJ17" i="20"/>
  <c r="EK17" i="20"/>
  <c r="EL17" i="20"/>
  <c r="EM17" i="20"/>
  <c r="EN17" i="20"/>
  <c r="EO17" i="20"/>
  <c r="EP17" i="20"/>
  <c r="EQ17" i="20"/>
  <c r="ER17" i="20"/>
  <c r="ES17" i="20"/>
  <c r="ET17" i="20"/>
  <c r="EU17" i="20"/>
  <c r="EV17" i="20"/>
  <c r="EW17" i="20"/>
  <c r="EX17" i="20"/>
  <c r="EY17" i="20"/>
  <c r="EZ17" i="20"/>
  <c r="FA17" i="20"/>
  <c r="FB17" i="20"/>
  <c r="FC17" i="20"/>
  <c r="FD17" i="20"/>
  <c r="FE17" i="20"/>
  <c r="FF17" i="20"/>
  <c r="FG17" i="20"/>
  <c r="FH17" i="20"/>
  <c r="FI17" i="20"/>
  <c r="FJ17" i="20"/>
  <c r="FK17" i="20"/>
  <c r="FL17" i="20"/>
  <c r="FM17" i="20"/>
  <c r="FN17" i="20"/>
  <c r="FO17" i="20"/>
  <c r="FP17" i="20"/>
  <c r="FQ17" i="20"/>
  <c r="FR17" i="20"/>
  <c r="FS17" i="20"/>
  <c r="FT17" i="20"/>
  <c r="FU17" i="20"/>
  <c r="FV17" i="20"/>
  <c r="FW17" i="20"/>
  <c r="FX17" i="20"/>
  <c r="FY17" i="20"/>
  <c r="FZ17" i="20"/>
  <c r="GA17" i="20"/>
  <c r="GB17" i="20"/>
  <c r="GC17" i="20"/>
  <c r="GD17" i="20"/>
  <c r="GE17" i="20"/>
  <c r="GF17" i="20"/>
  <c r="GG17" i="20"/>
  <c r="GH17" i="20"/>
  <c r="GI17" i="20"/>
  <c r="GJ17" i="20"/>
  <c r="GK17" i="20"/>
  <c r="GL17" i="20"/>
  <c r="GM17" i="20"/>
  <c r="GN17" i="20"/>
  <c r="GO17" i="20"/>
  <c r="GP17" i="20"/>
  <c r="GQ17" i="20"/>
  <c r="GR17" i="20"/>
  <c r="GS17" i="20"/>
  <c r="GT17" i="20"/>
  <c r="GU17" i="20"/>
  <c r="GV17" i="20"/>
  <c r="GW17" i="20"/>
  <c r="GX17" i="20"/>
  <c r="GY17" i="20"/>
  <c r="GZ17" i="20"/>
  <c r="HA17" i="20"/>
  <c r="HB17" i="20"/>
  <c r="HC17" i="20"/>
  <c r="HD17" i="20"/>
  <c r="HE17" i="20"/>
  <c r="HF17" i="20"/>
  <c r="HG17" i="20"/>
  <c r="HH17" i="20"/>
  <c r="HI17" i="20"/>
  <c r="HJ17" i="20"/>
  <c r="HK17" i="20"/>
  <c r="HL17" i="20"/>
  <c r="HM17" i="20"/>
  <c r="HN17" i="20"/>
  <c r="HO17" i="20"/>
  <c r="HP17" i="20"/>
  <c r="HQ17" i="20"/>
  <c r="HR17" i="20"/>
  <c r="HS17" i="20"/>
  <c r="HT17" i="20"/>
  <c r="HU17" i="20"/>
  <c r="HV17" i="20"/>
  <c r="HW17" i="20"/>
  <c r="HX17" i="20"/>
  <c r="HY17" i="20"/>
  <c r="HZ17" i="20"/>
  <c r="IA17" i="20"/>
  <c r="IB17" i="20"/>
  <c r="IC17" i="20"/>
  <c r="ID17" i="20"/>
  <c r="IE17" i="20"/>
  <c r="IF17" i="20"/>
  <c r="IG17" i="20"/>
  <c r="IH17" i="20"/>
  <c r="II17" i="20"/>
  <c r="IJ17" i="20"/>
  <c r="IK17" i="20"/>
  <c r="IL17" i="20"/>
  <c r="IM17" i="20"/>
  <c r="IN17" i="20"/>
  <c r="IO17" i="20"/>
  <c r="IP17" i="20"/>
  <c r="IQ17" i="20"/>
  <c r="IR17" i="20"/>
  <c r="IS17" i="20"/>
  <c r="IT17" i="20"/>
  <c r="IU17" i="20"/>
  <c r="IV17" i="20"/>
  <c r="IW17" i="20"/>
  <c r="IX17" i="20"/>
  <c r="IY17" i="20"/>
  <c r="IZ17" i="20"/>
  <c r="JA17" i="20"/>
  <c r="JB17" i="20"/>
  <c r="JC17" i="20"/>
  <c r="JD17" i="20"/>
  <c r="JE17" i="20"/>
  <c r="JF17" i="20"/>
  <c r="JG17" i="20"/>
  <c r="JH17" i="20"/>
  <c r="JI17" i="20"/>
  <c r="JJ17" i="20"/>
  <c r="JK17" i="20"/>
  <c r="JL17" i="20"/>
  <c r="JM17" i="20"/>
  <c r="JN17" i="20"/>
  <c r="JO17" i="20"/>
  <c r="JP17" i="20"/>
  <c r="JQ17" i="20"/>
  <c r="JR17" i="20"/>
  <c r="JS17" i="20"/>
  <c r="JT17" i="20"/>
  <c r="JU17" i="20"/>
  <c r="JV17" i="20"/>
  <c r="JW17" i="20"/>
  <c r="JX17" i="20"/>
  <c r="JY17" i="20"/>
  <c r="JZ17" i="20"/>
  <c r="KA17" i="20"/>
  <c r="KB17" i="20"/>
  <c r="KC17" i="20"/>
  <c r="KD17" i="20"/>
  <c r="KE17" i="20"/>
  <c r="KF17" i="20"/>
  <c r="KG17" i="20"/>
  <c r="KH17" i="20"/>
  <c r="KI17" i="20"/>
  <c r="KJ17" i="20"/>
  <c r="KK17" i="20"/>
  <c r="KL17" i="20"/>
  <c r="KM17" i="20"/>
  <c r="KN17" i="20"/>
  <c r="KO17" i="20"/>
  <c r="KP17" i="20"/>
  <c r="KQ17" i="20"/>
  <c r="KR17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BG18" i="20"/>
  <c r="BH18" i="20"/>
  <c r="BI18" i="20"/>
  <c r="BJ18" i="20"/>
  <c r="BK18" i="20"/>
  <c r="BL18" i="20"/>
  <c r="BM18" i="20"/>
  <c r="BN18" i="20"/>
  <c r="BO18" i="20"/>
  <c r="BP18" i="20"/>
  <c r="BQ18" i="20"/>
  <c r="BR18" i="20"/>
  <c r="BS18" i="20"/>
  <c r="BT18" i="20"/>
  <c r="BU18" i="20"/>
  <c r="BV18" i="20"/>
  <c r="BW18" i="20"/>
  <c r="BX18" i="20"/>
  <c r="BY18" i="20"/>
  <c r="BZ18" i="20"/>
  <c r="CA18" i="20"/>
  <c r="CB18" i="20"/>
  <c r="CC18" i="20"/>
  <c r="CD18" i="20"/>
  <c r="CE18" i="20"/>
  <c r="CF18" i="20"/>
  <c r="CG18" i="20"/>
  <c r="CH18" i="20"/>
  <c r="CI18" i="20"/>
  <c r="CJ18" i="20"/>
  <c r="CK18" i="20"/>
  <c r="CL18" i="20"/>
  <c r="CM18" i="20"/>
  <c r="CN18" i="20"/>
  <c r="CO18" i="20"/>
  <c r="CP18" i="20"/>
  <c r="CQ18" i="20"/>
  <c r="CR18" i="20"/>
  <c r="CS18" i="20"/>
  <c r="CT18" i="20"/>
  <c r="CU18" i="20"/>
  <c r="CV18" i="20"/>
  <c r="CW18" i="20"/>
  <c r="CX18" i="20"/>
  <c r="CY18" i="20"/>
  <c r="CZ18" i="20"/>
  <c r="DA18" i="20"/>
  <c r="DB18" i="20"/>
  <c r="DC18" i="20"/>
  <c r="DD18" i="20"/>
  <c r="DE18" i="20"/>
  <c r="DF18" i="20"/>
  <c r="DG18" i="20"/>
  <c r="DH18" i="20"/>
  <c r="DI18" i="20"/>
  <c r="DJ18" i="20"/>
  <c r="DK18" i="20"/>
  <c r="DL18" i="20"/>
  <c r="DM18" i="20"/>
  <c r="DN18" i="20"/>
  <c r="DO18" i="20"/>
  <c r="DP18" i="20"/>
  <c r="DQ18" i="20"/>
  <c r="DR18" i="20"/>
  <c r="DS18" i="20"/>
  <c r="DT18" i="20"/>
  <c r="DU18" i="20"/>
  <c r="DV18" i="20"/>
  <c r="DW18" i="20"/>
  <c r="DX18" i="20"/>
  <c r="DY18" i="20"/>
  <c r="DZ18" i="20"/>
  <c r="EA18" i="20"/>
  <c r="EB18" i="20"/>
  <c r="EC18" i="20"/>
  <c r="ED18" i="20"/>
  <c r="EE18" i="20"/>
  <c r="EF18" i="20"/>
  <c r="EG18" i="20"/>
  <c r="EH18" i="20"/>
  <c r="EI18" i="20"/>
  <c r="EJ18" i="20"/>
  <c r="EK18" i="20"/>
  <c r="EL18" i="20"/>
  <c r="EM18" i="20"/>
  <c r="EN18" i="20"/>
  <c r="EO18" i="20"/>
  <c r="EP18" i="20"/>
  <c r="EQ18" i="20"/>
  <c r="ER18" i="20"/>
  <c r="ES18" i="20"/>
  <c r="ET18" i="20"/>
  <c r="EU18" i="20"/>
  <c r="EV18" i="20"/>
  <c r="EW18" i="20"/>
  <c r="EX18" i="20"/>
  <c r="EY18" i="20"/>
  <c r="EZ18" i="20"/>
  <c r="FA18" i="20"/>
  <c r="FB18" i="20"/>
  <c r="FC18" i="20"/>
  <c r="FD18" i="20"/>
  <c r="FE18" i="20"/>
  <c r="FF18" i="20"/>
  <c r="FG18" i="20"/>
  <c r="FH18" i="20"/>
  <c r="FI18" i="20"/>
  <c r="FJ18" i="20"/>
  <c r="FK18" i="20"/>
  <c r="FL18" i="20"/>
  <c r="FM18" i="20"/>
  <c r="FN18" i="20"/>
  <c r="FO18" i="20"/>
  <c r="FP18" i="20"/>
  <c r="FQ18" i="20"/>
  <c r="FR18" i="20"/>
  <c r="FS18" i="20"/>
  <c r="FT18" i="20"/>
  <c r="FU18" i="20"/>
  <c r="FV18" i="20"/>
  <c r="FW18" i="20"/>
  <c r="FX18" i="20"/>
  <c r="FY18" i="20"/>
  <c r="FZ18" i="20"/>
  <c r="GA18" i="20"/>
  <c r="GB18" i="20"/>
  <c r="GC18" i="20"/>
  <c r="GD18" i="20"/>
  <c r="GE18" i="20"/>
  <c r="GF18" i="20"/>
  <c r="GG18" i="20"/>
  <c r="GH18" i="20"/>
  <c r="GI18" i="20"/>
  <c r="GJ18" i="20"/>
  <c r="GK18" i="20"/>
  <c r="GL18" i="20"/>
  <c r="GM18" i="20"/>
  <c r="GN18" i="20"/>
  <c r="GO18" i="20"/>
  <c r="GP18" i="20"/>
  <c r="GQ18" i="20"/>
  <c r="GR18" i="20"/>
  <c r="GS18" i="20"/>
  <c r="GT18" i="20"/>
  <c r="GU18" i="20"/>
  <c r="GV18" i="20"/>
  <c r="GW18" i="20"/>
  <c r="GX18" i="20"/>
  <c r="GY18" i="20"/>
  <c r="GZ18" i="20"/>
  <c r="HA18" i="20"/>
  <c r="HB18" i="20"/>
  <c r="HC18" i="20"/>
  <c r="HD18" i="20"/>
  <c r="HE18" i="20"/>
  <c r="HF18" i="20"/>
  <c r="HG18" i="20"/>
  <c r="HH18" i="20"/>
  <c r="HI18" i="20"/>
  <c r="HJ18" i="20"/>
  <c r="HK18" i="20"/>
  <c r="HL18" i="20"/>
  <c r="HM18" i="20"/>
  <c r="HN18" i="20"/>
  <c r="HO18" i="20"/>
  <c r="HP18" i="20"/>
  <c r="HQ18" i="20"/>
  <c r="HR18" i="20"/>
  <c r="HS18" i="20"/>
  <c r="HT18" i="20"/>
  <c r="HU18" i="20"/>
  <c r="HV18" i="20"/>
  <c r="HW18" i="20"/>
  <c r="HX18" i="20"/>
  <c r="HY18" i="20"/>
  <c r="HZ18" i="20"/>
  <c r="IA18" i="20"/>
  <c r="IB18" i="20"/>
  <c r="IC18" i="20"/>
  <c r="ID18" i="20"/>
  <c r="IE18" i="20"/>
  <c r="IF18" i="20"/>
  <c r="IG18" i="20"/>
  <c r="IH18" i="20"/>
  <c r="II18" i="20"/>
  <c r="IJ18" i="20"/>
  <c r="IK18" i="20"/>
  <c r="IL18" i="20"/>
  <c r="IM18" i="20"/>
  <c r="IN18" i="20"/>
  <c r="IO18" i="20"/>
  <c r="IP18" i="20"/>
  <c r="IQ18" i="20"/>
  <c r="IR18" i="20"/>
  <c r="IS18" i="20"/>
  <c r="IT18" i="20"/>
  <c r="IU18" i="20"/>
  <c r="IV18" i="20"/>
  <c r="IW18" i="20"/>
  <c r="IX18" i="20"/>
  <c r="IY18" i="20"/>
  <c r="IZ18" i="20"/>
  <c r="JA18" i="20"/>
  <c r="JB18" i="20"/>
  <c r="JC18" i="20"/>
  <c r="JD18" i="20"/>
  <c r="JE18" i="20"/>
  <c r="JF18" i="20"/>
  <c r="JG18" i="20"/>
  <c r="JH18" i="20"/>
  <c r="JI18" i="20"/>
  <c r="JJ18" i="20"/>
  <c r="JK18" i="20"/>
  <c r="JL18" i="20"/>
  <c r="JM18" i="20"/>
  <c r="JN18" i="20"/>
  <c r="JO18" i="20"/>
  <c r="JP18" i="20"/>
  <c r="JQ18" i="20"/>
  <c r="JR18" i="20"/>
  <c r="JS18" i="20"/>
  <c r="JT18" i="20"/>
  <c r="JU18" i="20"/>
  <c r="JV18" i="20"/>
  <c r="JW18" i="20"/>
  <c r="JX18" i="20"/>
  <c r="JY18" i="20"/>
  <c r="JZ18" i="20"/>
  <c r="KA18" i="20"/>
  <c r="KB18" i="20"/>
  <c r="KC18" i="20"/>
  <c r="KD18" i="20"/>
  <c r="KE18" i="20"/>
  <c r="KF18" i="20"/>
  <c r="KG18" i="20"/>
  <c r="KH18" i="20"/>
  <c r="KI18" i="20"/>
  <c r="KJ18" i="20"/>
  <c r="KK18" i="20"/>
  <c r="KL18" i="20"/>
  <c r="KM18" i="20"/>
  <c r="KN18" i="20"/>
  <c r="KO18" i="20"/>
  <c r="KP18" i="20"/>
  <c r="KQ18" i="20"/>
  <c r="KR18" i="20"/>
  <c r="D17" i="20"/>
  <c r="D18" i="20"/>
  <c r="D16" i="20"/>
</calcChain>
</file>

<file path=xl/sharedStrings.xml><?xml version="1.0" encoding="utf-8"?>
<sst xmlns="http://schemas.openxmlformats.org/spreadsheetml/2006/main" count="307" uniqueCount="119">
  <si>
    <t>1. Árlegt atvinnuleysi á Íslandi (2000-2024)</t>
  </si>
  <si>
    <t>Efnisyfirlit</t>
  </si>
  <si>
    <t>Atvinnuleysi</t>
  </si>
  <si>
    <t>Ár</t>
  </si>
  <si>
    <t>Atvinnuleysi %</t>
  </si>
  <si>
    <t>Landið allt</t>
  </si>
  <si>
    <t>Karlar</t>
  </si>
  <si>
    <t>Konur</t>
  </si>
  <si>
    <t>Íslenskt ríkisfang</t>
  </si>
  <si>
    <t>Erlent ríkisfang</t>
  </si>
  <si>
    <t>Höfuðborgarsvæði alls</t>
  </si>
  <si>
    <t>Höfuðborgarsvæði karlar</t>
  </si>
  <si>
    <t>Höfuðborgarsvæði konur</t>
  </si>
  <si>
    <t>Landsbyggð alls</t>
  </si>
  <si>
    <t>Landsbyggð karlar</t>
  </si>
  <si>
    <t>Landsbyggð konur</t>
  </si>
  <si>
    <t>Suðurnes alls</t>
  </si>
  <si>
    <t>Suðurnes karlar</t>
  </si>
  <si>
    <t>Suðurnes konur</t>
  </si>
  <si>
    <t>Vesturland alls</t>
  </si>
  <si>
    <t>Vesturland karlar</t>
  </si>
  <si>
    <t>Vesturland konur</t>
  </si>
  <si>
    <t>Vestfirðir alls</t>
  </si>
  <si>
    <t>Vestfirðir karlar</t>
  </si>
  <si>
    <t>Vestfirðir konur</t>
  </si>
  <si>
    <t>Norðurland vestra alls</t>
  </si>
  <si>
    <t>Norðurland vestra karlar</t>
  </si>
  <si>
    <t>Norðurland vestra konur</t>
  </si>
  <si>
    <t>Norðurland eystra alls</t>
  </si>
  <si>
    <t>Norðurland eystra karlar</t>
  </si>
  <si>
    <t>Norðurland eystra konur</t>
  </si>
  <si>
    <t>Austurland alls</t>
  </si>
  <si>
    <t>Austurland karlar</t>
  </si>
  <si>
    <t>Austurland konur</t>
  </si>
  <si>
    <t>Suðurland alls</t>
  </si>
  <si>
    <t>Suðurland karlar</t>
  </si>
  <si>
    <t>Suðurland konur</t>
  </si>
  <si>
    <t>Höfuðborgarsvæðið</t>
  </si>
  <si>
    <t>Suðurnes</t>
  </si>
  <si>
    <t>Fjöldi á atvinnuleysisskrá í lok mánaðar eftir kyni, þjóðerni og sveitarfélögum</t>
  </si>
  <si>
    <t>Reykjavík</t>
  </si>
  <si>
    <t>Annað</t>
  </si>
  <si>
    <t>Mosfellsbær</t>
  </si>
  <si>
    <t>Múlaþing</t>
  </si>
  <si>
    <t>Fjarðabyggð</t>
  </si>
  <si>
    <t>Garðabær</t>
  </si>
  <si>
    <t>Reykjanesbær</t>
  </si>
  <si>
    <t>Norðurþing</t>
  </si>
  <si>
    <t>Suðurnesjabær</t>
  </si>
  <si>
    <t>Borgarbyggð</t>
  </si>
  <si>
    <t>Atvinnulausir, fjöldi í lok mánaðar</t>
  </si>
  <si>
    <t>Kyn</t>
  </si>
  <si>
    <t>Allir</t>
  </si>
  <si>
    <t xml:space="preserve">Vesturland </t>
  </si>
  <si>
    <t xml:space="preserve">Vestfirðir </t>
  </si>
  <si>
    <t xml:space="preserve">Norðurland vestra </t>
  </si>
  <si>
    <t xml:space="preserve">Norðurland eystra </t>
  </si>
  <si>
    <t xml:space="preserve">Austurland </t>
  </si>
  <si>
    <t xml:space="preserve">Suðurland </t>
  </si>
  <si>
    <t>Kópavogur</t>
  </si>
  <si>
    <t>Seltjarnarnes</t>
  </si>
  <si>
    <t>Hafnarfjörður</t>
  </si>
  <si>
    <t>Vogar</t>
  </si>
  <si>
    <t>Akranes</t>
  </si>
  <si>
    <t>Ísafjörður</t>
  </si>
  <si>
    <t>Norðurland alls</t>
  </si>
  <si>
    <t>Akureyri</t>
  </si>
  <si>
    <t>Hornafjörður</t>
  </si>
  <si>
    <t>Vestmannaeyjar</t>
  </si>
  <si>
    <t>Ölfus</t>
  </si>
  <si>
    <t>Hveragerði</t>
  </si>
  <si>
    <t>Árborg</t>
  </si>
  <si>
    <t>18-29 ára</t>
  </si>
  <si>
    <t>30-39 ára</t>
  </si>
  <si>
    <t>40-49 ára</t>
  </si>
  <si>
    <t>50-59 ára</t>
  </si>
  <si>
    <t>60-69 ára</t>
  </si>
  <si>
    <t>Alls</t>
  </si>
  <si>
    <t>Aldur</t>
  </si>
  <si>
    <t>Landsbyggðin</t>
  </si>
  <si>
    <t>Fjöldi á atvinnuleysisskrá í lok mánaðar eftir aldri og lengd á skrá</t>
  </si>
  <si>
    <t>0-6 mánuðir</t>
  </si>
  <si>
    <t>6-12 mánuðir</t>
  </si>
  <si>
    <t>+12 mánuðir</t>
  </si>
  <si>
    <t>Atvinnulausir eftir aldri</t>
  </si>
  <si>
    <t>Atvinnulausir eftir lengd á skrá</t>
  </si>
  <si>
    <t>3. Fjöldi á skrá í lok mánaðar eftir landsvæðum og sveitarfélögum (2000-2025)</t>
  </si>
  <si>
    <t>4. Fjöldi á skrá eftir aldri og lengd á skrá (2000-2025)</t>
  </si>
  <si>
    <t>2. Mánaðarlegt atvinnuleysi, % og meðalfjöldi (2000-2025)</t>
  </si>
  <si>
    <t>Fjöldi atvinnulausra í lok mánaðar</t>
  </si>
  <si>
    <t>Mánaðarlegt atvinnuleysi og meðalfjöldi atvinnulausra</t>
  </si>
  <si>
    <t>Fjöldi og hlutfall atvinnulausra eftir landsvæði, kyni og ríkisfangi</t>
  </si>
  <si>
    <t>Atvinnulausir, meðalfjöldi á mánuði</t>
  </si>
  <si>
    <t>Atvinnulausir eftir atvinnugreinum</t>
  </si>
  <si>
    <t>Landbúnaður og skógrækt</t>
  </si>
  <si>
    <t>Iðnaður</t>
  </si>
  <si>
    <t>Sorp og veitur</t>
  </si>
  <si>
    <t>Farþegaflutningar með flugi</t>
  </si>
  <si>
    <t>Gistiþjónusta</t>
  </si>
  <si>
    <t>Veitingaþjónusta</t>
  </si>
  <si>
    <t>Ferðaþjónusta ýmis</t>
  </si>
  <si>
    <t>Byggingastarfsemi og mannvirkjagerð</t>
  </si>
  <si>
    <t>Fasteignaviðskipti</t>
  </si>
  <si>
    <t>Fiskveiðar, -eldi og -vinnsla</t>
  </si>
  <si>
    <t>Fjármála- og vátryggingastarfsemi</t>
  </si>
  <si>
    <t>Listir, söfn, tómstundir, félög, persónuleg þjónusta o.fl.</t>
  </si>
  <si>
    <t>Opinber þjónusta, fræðsla, heilbrigðis- og félagsþjónusta</t>
  </si>
  <si>
    <t>Sérfræðileg, vísindaleg og tæknileg starfsemi</t>
  </si>
  <si>
    <t>Upplýsingar og fjarskipti</t>
  </si>
  <si>
    <t>Verslun og vöruflutningar</t>
  </si>
  <si>
    <t>Ýmis þjónustustarfsemi</t>
  </si>
  <si>
    <t>Atvinnulausir, fjöldi í lok mánaðar.
Stærstu sveitarfélög</t>
  </si>
  <si>
    <t>Talnagögn  úr mánaðarskýrslu Vinnumálastofnunar</t>
  </si>
  <si>
    <t>Fjöldi á atvinnuleysisskrá í lok mánaðar eftir atvinnugreinum</t>
  </si>
  <si>
    <t>5. Atvinnuleysi eftir atvinnugreinum (2000-2025)</t>
  </si>
  <si>
    <t>Atvinnugreinar</t>
  </si>
  <si>
    <t>Árlegt almennt atvinnuleysi á Íslandi</t>
  </si>
  <si>
    <t>VMST - gögn um stöðu vinnumarkaðar</t>
  </si>
  <si>
    <t>Uppfært í júní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</si>
</sst>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i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u/>
      <sz val="14"/>
      <color theme="1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Border="0"/>
    <xf numFmtId="41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2" applyAlignment="1" applyProtection="1"/>
    <xf numFmtId="0" fontId="2" fillId="0" borderId="0" xfId="2"/>
    <xf numFmtId="0" fontId="8" fillId="0" borderId="0" xfId="0" applyFont="1" applyAlignment="1">
      <alignment horizontal="left"/>
    </xf>
    <xf numFmtId="164" fontId="0" fillId="0" borderId="0" xfId="1" applyNumberFormat="1" applyFont="1"/>
    <xf numFmtId="0" fontId="9" fillId="0" borderId="0" xfId="0" applyFont="1"/>
    <xf numFmtId="17" fontId="9" fillId="0" borderId="0" xfId="0" applyNumberFormat="1" applyFont="1"/>
    <xf numFmtId="17" fontId="6" fillId="0" borderId="0" xfId="0" quotePrefix="1" applyNumberFormat="1" applyFont="1" applyAlignment="1">
      <alignment horizontal="left"/>
    </xf>
    <xf numFmtId="164" fontId="4" fillId="3" borderId="0" xfId="1" applyNumberFormat="1" applyFont="1" applyFill="1" applyBorder="1"/>
    <xf numFmtId="164" fontId="6" fillId="3" borderId="0" xfId="1" applyNumberFormat="1" applyFont="1" applyFill="1" applyBorder="1"/>
    <xf numFmtId="0" fontId="12" fillId="4" borderId="0" xfId="0" applyFont="1" applyFill="1"/>
    <xf numFmtId="17" fontId="12" fillId="4" borderId="0" xfId="0" applyNumberFormat="1" applyFont="1" applyFill="1"/>
    <xf numFmtId="0" fontId="13" fillId="4" borderId="0" xfId="0" applyFont="1" applyFill="1"/>
    <xf numFmtId="164" fontId="4" fillId="5" borderId="1" xfId="1" applyNumberFormat="1" applyFont="1" applyFill="1" applyBorder="1"/>
    <xf numFmtId="164" fontId="6" fillId="5" borderId="1" xfId="1" applyNumberFormat="1" applyFont="1" applyFill="1" applyBorder="1"/>
    <xf numFmtId="164" fontId="4" fillId="5" borderId="2" xfId="1" applyNumberFormat="1" applyFont="1" applyFill="1" applyBorder="1"/>
    <xf numFmtId="164" fontId="6" fillId="5" borderId="2" xfId="1" applyNumberFormat="1" applyFont="1" applyFill="1" applyBorder="1"/>
    <xf numFmtId="164" fontId="11" fillId="2" borderId="1" xfId="1" applyNumberFormat="1" applyFont="1" applyFill="1" applyBorder="1"/>
    <xf numFmtId="164" fontId="5" fillId="2" borderId="1" xfId="1" applyNumberFormat="1" applyFont="1" applyFill="1" applyBorder="1"/>
    <xf numFmtId="164" fontId="4" fillId="6" borderId="0" xfId="1" applyNumberFormat="1" applyFont="1" applyFill="1" applyBorder="1"/>
    <xf numFmtId="3" fontId="11" fillId="2" borderId="1" xfId="1" applyNumberFormat="1" applyFont="1" applyFill="1" applyBorder="1"/>
    <xf numFmtId="3" fontId="5" fillId="2" borderId="1" xfId="1" applyNumberFormat="1" applyFont="1" applyFill="1" applyBorder="1"/>
    <xf numFmtId="3" fontId="4" fillId="3" borderId="0" xfId="1" applyNumberFormat="1" applyFont="1" applyFill="1" applyBorder="1"/>
    <xf numFmtId="3" fontId="4" fillId="6" borderId="0" xfId="4" applyNumberFormat="1" applyFont="1" applyFill="1" applyBorder="1"/>
    <xf numFmtId="3" fontId="6" fillId="3" borderId="0" xfId="4" applyNumberFormat="1" applyFont="1" applyFill="1" applyBorder="1"/>
    <xf numFmtId="3" fontId="4" fillId="5" borderId="0" xfId="1" applyNumberFormat="1" applyFont="1" applyFill="1" applyBorder="1"/>
    <xf numFmtId="3" fontId="6" fillId="5" borderId="0" xfId="4" applyNumberFormat="1" applyFont="1" applyFill="1" applyBorder="1"/>
    <xf numFmtId="3" fontId="4" fillId="5" borderId="1" xfId="1" applyNumberFormat="1" applyFont="1" applyFill="1" applyBorder="1"/>
    <xf numFmtId="3" fontId="6" fillId="5" borderId="1" xfId="4" applyNumberFormat="1" applyFont="1" applyFill="1" applyBorder="1"/>
    <xf numFmtId="0" fontId="2" fillId="6" borderId="0" xfId="2" applyFill="1" applyBorder="1" applyAlignment="1" applyProtection="1"/>
    <xf numFmtId="0" fontId="3" fillId="6" borderId="0" xfId="0" applyFont="1" applyFill="1"/>
    <xf numFmtId="0" fontId="6" fillId="6" borderId="0" xfId="0" applyFont="1" applyFill="1"/>
    <xf numFmtId="0" fontId="9" fillId="6" borderId="0" xfId="0" applyFont="1" applyFill="1"/>
    <xf numFmtId="0" fontId="12" fillId="6" borderId="0" xfId="0" applyFont="1" applyFill="1"/>
    <xf numFmtId="164" fontId="11" fillId="6" borderId="0" xfId="1" applyNumberFormat="1" applyFont="1" applyFill="1" applyBorder="1"/>
    <xf numFmtId="3" fontId="11" fillId="6" borderId="0" xfId="1" applyNumberFormat="1" applyFont="1" applyFill="1" applyBorder="1"/>
    <xf numFmtId="0" fontId="0" fillId="6" borderId="0" xfId="0" applyFill="1"/>
    <xf numFmtId="17" fontId="12" fillId="4" borderId="0" xfId="0" applyNumberFormat="1" applyFont="1" applyFill="1" applyAlignment="1">
      <alignment wrapText="1"/>
    </xf>
    <xf numFmtId="0" fontId="13" fillId="4" borderId="0" xfId="0" applyFont="1" applyFill="1" applyAlignment="1">
      <alignment wrapText="1"/>
    </xf>
    <xf numFmtId="3" fontId="11" fillId="3" borderId="0" xfId="1" applyNumberFormat="1" applyFont="1" applyFill="1" applyBorder="1" applyAlignment="1">
      <alignment horizontal="left" vertical="center"/>
    </xf>
    <xf numFmtId="3" fontId="14" fillId="2" borderId="1" xfId="1" applyNumberFormat="1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3" fontId="5" fillId="2" borderId="1" xfId="1" applyNumberFormat="1" applyFont="1" applyFill="1" applyBorder="1" applyAlignment="1">
      <alignment vertical="center"/>
    </xf>
    <xf numFmtId="3" fontId="9" fillId="2" borderId="1" xfId="1" applyNumberFormat="1" applyFont="1" applyFill="1" applyBorder="1" applyAlignment="1">
      <alignment vertical="center"/>
    </xf>
    <xf numFmtId="3" fontId="0" fillId="0" borderId="0" xfId="0" applyNumberFormat="1"/>
    <xf numFmtId="3" fontId="11" fillId="8" borderId="1" xfId="1" applyNumberFormat="1" applyFont="1" applyFill="1" applyBorder="1"/>
    <xf numFmtId="3" fontId="5" fillId="8" borderId="1" xfId="4" applyNumberFormat="1" applyFont="1" applyFill="1" applyBorder="1"/>
    <xf numFmtId="3" fontId="11" fillId="9" borderId="1" xfId="1" applyNumberFormat="1" applyFont="1" applyFill="1" applyBorder="1"/>
    <xf numFmtId="3" fontId="5" fillId="9" borderId="1" xfId="4" applyNumberFormat="1" applyFont="1" applyFill="1" applyBorder="1"/>
    <xf numFmtId="3" fontId="4" fillId="7" borderId="0" xfId="1" applyNumberFormat="1" applyFont="1" applyFill="1" applyBorder="1"/>
    <xf numFmtId="3" fontId="6" fillId="7" borderId="0" xfId="4" applyNumberFormat="1" applyFont="1" applyFill="1" applyBorder="1"/>
    <xf numFmtId="3" fontId="4" fillId="7" borderId="2" xfId="1" applyNumberFormat="1" applyFont="1" applyFill="1" applyBorder="1"/>
    <xf numFmtId="3" fontId="6" fillId="7" borderId="2" xfId="4" applyNumberFormat="1" applyFont="1" applyFill="1" applyBorder="1"/>
    <xf numFmtId="3" fontId="5" fillId="8" borderId="0" xfId="4" applyNumberFormat="1" applyFont="1" applyFill="1" applyBorder="1"/>
    <xf numFmtId="3" fontId="4" fillId="3" borderId="0" xfId="1" quotePrefix="1" applyNumberFormat="1" applyFont="1" applyFill="1" applyBorder="1"/>
    <xf numFmtId="0" fontId="13" fillId="0" borderId="0" xfId="0" applyFont="1"/>
    <xf numFmtId="0" fontId="3" fillId="0" borderId="0" xfId="0" applyFont="1" applyAlignment="1">
      <alignment wrapText="1"/>
    </xf>
    <xf numFmtId="0" fontId="6" fillId="6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3" fontId="15" fillId="2" borderId="1" xfId="1" applyNumberFormat="1" applyFont="1" applyFill="1" applyBorder="1"/>
    <xf numFmtId="3" fontId="16" fillId="3" borderId="0" xfId="1" applyNumberFormat="1" applyFont="1" applyFill="1" applyBorder="1"/>
    <xf numFmtId="3" fontId="16" fillId="5" borderId="1" xfId="1" applyNumberFormat="1" applyFont="1" applyFill="1" applyBorder="1" applyAlignment="1">
      <alignment horizontal="left"/>
    </xf>
    <xf numFmtId="3" fontId="16" fillId="5" borderId="0" xfId="1" applyNumberFormat="1" applyFont="1" applyFill="1" applyBorder="1" applyAlignment="1">
      <alignment horizontal="left"/>
    </xf>
    <xf numFmtId="3" fontId="15" fillId="2" borderId="1" xfId="1" applyNumberFormat="1" applyFont="1" applyFill="1" applyBorder="1" applyAlignment="1">
      <alignment vertical="center"/>
    </xf>
    <xf numFmtId="3" fontId="15" fillId="3" borderId="0" xfId="1" applyNumberFormat="1" applyFont="1" applyFill="1" applyBorder="1" applyAlignment="1">
      <alignment vertical="center"/>
    </xf>
    <xf numFmtId="3" fontId="15" fillId="3" borderId="2" xfId="1" applyNumberFormat="1" applyFont="1" applyFill="1" applyBorder="1" applyAlignment="1">
      <alignment vertical="center"/>
    </xf>
    <xf numFmtId="3" fontId="15" fillId="8" borderId="1" xfId="1" applyNumberFormat="1" applyFont="1" applyFill="1" applyBorder="1" applyAlignment="1">
      <alignment vertical="center"/>
    </xf>
    <xf numFmtId="3" fontId="15" fillId="5" borderId="0" xfId="1" applyNumberFormat="1" applyFont="1" applyFill="1" applyBorder="1" applyAlignment="1">
      <alignment vertical="center"/>
    </xf>
    <xf numFmtId="3" fontId="15" fillId="5" borderId="2" xfId="1" applyNumberFormat="1" applyFont="1" applyFill="1" applyBorder="1" applyAlignment="1">
      <alignment vertical="center"/>
    </xf>
    <xf numFmtId="3" fontId="15" fillId="9" borderId="1" xfId="1" applyNumberFormat="1" applyFont="1" applyFill="1" applyBorder="1" applyAlignment="1">
      <alignment vertical="center"/>
    </xf>
    <xf numFmtId="3" fontId="15" fillId="7" borderId="0" xfId="1" applyNumberFormat="1" applyFont="1" applyFill="1" applyBorder="1" applyAlignment="1">
      <alignment vertical="center"/>
    </xf>
    <xf numFmtId="3" fontId="15" fillId="7" borderId="2" xfId="1" applyNumberFormat="1" applyFont="1" applyFill="1" applyBorder="1" applyAlignment="1">
      <alignment vertical="center"/>
    </xf>
    <xf numFmtId="3" fontId="4" fillId="3" borderId="0" xfId="1" applyNumberFormat="1" applyFont="1" applyFill="1" applyBorder="1" applyAlignment="1">
      <alignment vertical="center"/>
    </xf>
    <xf numFmtId="3" fontId="4" fillId="5" borderId="0" xfId="1" applyNumberFormat="1" applyFont="1" applyFill="1" applyBorder="1" applyAlignment="1">
      <alignment vertical="center"/>
    </xf>
    <xf numFmtId="3" fontId="4" fillId="7" borderId="0" xfId="1" applyNumberFormat="1" applyFont="1" applyFill="1" applyBorder="1" applyAlignment="1">
      <alignment vertical="center"/>
    </xf>
    <xf numFmtId="3" fontId="4" fillId="7" borderId="2" xfId="1" applyNumberFormat="1" applyFont="1" applyFill="1" applyBorder="1" applyAlignment="1">
      <alignment vertical="center"/>
    </xf>
    <xf numFmtId="0" fontId="12" fillId="0" borderId="0" xfId="0" applyFont="1"/>
    <xf numFmtId="0" fontId="13" fillId="6" borderId="0" xfId="0" applyFont="1" applyFill="1"/>
    <xf numFmtId="0" fontId="13" fillId="0" borderId="0" xfId="0" applyFont="1" applyAlignment="1">
      <alignment wrapText="1"/>
    </xf>
    <xf numFmtId="0" fontId="17" fillId="0" borderId="0" xfId="2" applyFont="1" applyAlignment="1" applyProtection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" fontId="15" fillId="2" borderId="1" xfId="1" applyNumberFormat="1" applyFont="1" applyFill="1" applyBorder="1" applyAlignment="1">
      <alignment horizontal="center" vertical="center"/>
    </xf>
    <xf numFmtId="3" fontId="15" fillId="2" borderId="0" xfId="1" applyNumberFormat="1" applyFont="1" applyFill="1" applyBorder="1" applyAlignment="1">
      <alignment horizontal="center" vertical="center"/>
    </xf>
    <xf numFmtId="3" fontId="15" fillId="8" borderId="1" xfId="1" applyNumberFormat="1" applyFont="1" applyFill="1" applyBorder="1" applyAlignment="1">
      <alignment horizontal="center" vertical="center"/>
    </xf>
    <xf numFmtId="3" fontId="15" fillId="8" borderId="0" xfId="1" applyNumberFormat="1" applyFont="1" applyFill="1" applyBorder="1" applyAlignment="1">
      <alignment horizontal="center" vertical="center"/>
    </xf>
    <xf numFmtId="3" fontId="15" fillId="9" borderId="1" xfId="1" applyNumberFormat="1" applyFont="1" applyFill="1" applyBorder="1" applyAlignment="1">
      <alignment horizontal="center" vertical="center"/>
    </xf>
    <xf numFmtId="3" fontId="15" fillId="9" borderId="0" xfId="1" applyNumberFormat="1" applyFont="1" applyFill="1" applyBorder="1" applyAlignment="1">
      <alignment horizontal="center" vertical="center"/>
    </xf>
  </cellXfs>
  <cellStyles count="5">
    <cellStyle name="Comma [0]" xfId="4" builtinId="6"/>
    <cellStyle name="Hyperlink" xfId="2" builtinId="8"/>
    <cellStyle name="Normal" xfId="0" builtinId="0"/>
    <cellStyle name="Normal 2" xfId="3" xr:uid="{54582B67-311E-4D04-8B0C-BB9424DFCD1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06/relationships/vbaProject" Target="vbaProject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A5C8-CE49-4E5E-B5AB-4464AB8C1C7D}">
  <sheetPr codeName="Sheet1"/>
  <dimension ref="A1:C9"/>
  <sheetViews>
    <sheetView tabSelected="1" workbookViewId="0">
      <selection activeCell="A4" sqref="A4"/>
    </sheetView>
  </sheetViews>
  <sheetFormatPr defaultRowHeight="15"/>
  <cols>
    <col min="1" max="1" width="71.140625" bestFit="1" customWidth="1"/>
  </cols>
  <sheetData>
    <row r="1" spans="1:3" ht="26.25">
      <c r="A1" s="84" t="s">
        <v>117</v>
      </c>
      <c r="B1" s="84"/>
      <c r="C1" s="84"/>
    </row>
    <row r="2" spans="1:3" ht="18.75">
      <c r="A2" s="85" t="s">
        <v>112</v>
      </c>
      <c r="B2" s="85"/>
      <c r="C2" s="85"/>
    </row>
    <row r="3" spans="1:3" ht="17.45" customHeight="1">
      <c r="A3" s="10" t="s">
        <v>118</v>
      </c>
      <c r="B3" s="6"/>
      <c r="C3" s="6"/>
    </row>
    <row r="5" spans="1:3">
      <c r="A5" s="5" t="s">
        <v>0</v>
      </c>
    </row>
    <row r="6" spans="1:3">
      <c r="A6" s="5" t="s">
        <v>88</v>
      </c>
    </row>
    <row r="7" spans="1:3">
      <c r="A7" s="5" t="s">
        <v>86</v>
      </c>
    </row>
    <row r="8" spans="1:3">
      <c r="A8" s="5" t="s">
        <v>87</v>
      </c>
    </row>
    <row r="9" spans="1:3">
      <c r="A9" s="5" t="s">
        <v>114</v>
      </c>
    </row>
  </sheetData>
  <mergeCells count="2">
    <mergeCell ref="A1:C1"/>
    <mergeCell ref="A2:C2"/>
  </mergeCells>
  <hyperlinks>
    <hyperlink ref="A5" location="'G1'!A1" display="1. Árlegt atvinnuleysi á Íslandi (2000-2024)" xr:uid="{C64FC8D1-6016-4DAF-8546-0DFF32F465E0}"/>
    <hyperlink ref="A6" location="'G2'!A1" display="2. Mánaðarlegt atvinnuleysi, % og meðalfjöldi (2000-2025)" xr:uid="{421B168B-7F50-40C6-9B42-0ADED7BE4B66}"/>
    <hyperlink ref="A7" location="'G3'!A1" display="3. Fjöldi á skrá í lok mánaðar eftir landsvæðum og sveitarfélögum (2000-2025)" xr:uid="{2B693BC9-07FD-40A4-A05D-01A412364579}"/>
    <hyperlink ref="A8" location="'G4'!A1" display="4. Fjöldi á skrá eftir aldri og lengd á skrá (2000-2025)" xr:uid="{9C42CFBC-E60A-41CE-9A81-37EE272455BA}"/>
    <hyperlink ref="A9" location="'G5'!A1" display="5. Atvinnuleysi eftir atvinnugreinum (2000-2025)" xr:uid="{4FCDF162-390C-4B7B-A9CD-2C0A4F3E1DB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4566-1C72-4178-865A-2EE764B4A0F9}">
  <sheetPr codeName="Sheet2"/>
  <dimension ref="A1:B30"/>
  <sheetViews>
    <sheetView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RowHeight="15"/>
  <cols>
    <col min="1" max="1" width="13.42578125" customWidth="1"/>
  </cols>
  <sheetData>
    <row r="1" spans="1:2" s="1" customFormat="1" ht="18.75">
      <c r="A1" s="83" t="s">
        <v>1</v>
      </c>
    </row>
    <row r="2" spans="1:2" s="1" customFormat="1" ht="12"/>
    <row r="3" spans="1:2" s="3" customFormat="1" ht="13.5">
      <c r="A3" s="2" t="s">
        <v>116</v>
      </c>
    </row>
    <row r="5" spans="1:2">
      <c r="A5" s="8" t="s">
        <v>3</v>
      </c>
      <c r="B5" s="8" t="s">
        <v>2</v>
      </c>
    </row>
    <row r="6" spans="1:2">
      <c r="A6">
        <v>2000</v>
      </c>
      <c r="B6" s="7">
        <v>1.3000000000000001E-2</v>
      </c>
    </row>
    <row r="7" spans="1:2">
      <c r="A7">
        <v>2001</v>
      </c>
      <c r="B7" s="7">
        <v>1.3999999999999999E-2</v>
      </c>
    </row>
    <row r="8" spans="1:2">
      <c r="A8">
        <v>2002</v>
      </c>
      <c r="B8" s="7">
        <v>2.5000000000000001E-2</v>
      </c>
    </row>
    <row r="9" spans="1:2">
      <c r="A9">
        <v>2003</v>
      </c>
      <c r="B9" s="7">
        <v>3.3000000000000002E-2</v>
      </c>
    </row>
    <row r="10" spans="1:2">
      <c r="A10">
        <v>2004</v>
      </c>
      <c r="B10" s="7">
        <v>3.1E-2</v>
      </c>
    </row>
    <row r="11" spans="1:2">
      <c r="A11">
        <v>2005</v>
      </c>
      <c r="B11" s="7">
        <v>2.1000000000000001E-2</v>
      </c>
    </row>
    <row r="12" spans="1:2">
      <c r="A12">
        <v>2006</v>
      </c>
      <c r="B12" s="7">
        <v>1.3000000000000001E-2</v>
      </c>
    </row>
    <row r="13" spans="1:2">
      <c r="A13">
        <v>2007</v>
      </c>
      <c r="B13" s="7">
        <v>0.01</v>
      </c>
    </row>
    <row r="14" spans="1:2">
      <c r="A14">
        <v>2008</v>
      </c>
      <c r="B14" s="7">
        <v>1.7000000000000001E-2</v>
      </c>
    </row>
    <row r="15" spans="1:2">
      <c r="A15">
        <v>2009</v>
      </c>
      <c r="B15" s="7">
        <v>0.08</v>
      </c>
    </row>
    <row r="16" spans="1:2">
      <c r="A16">
        <v>2010</v>
      </c>
      <c r="B16" s="7">
        <v>8.1000000000000003E-2</v>
      </c>
    </row>
    <row r="17" spans="1:2">
      <c r="A17">
        <v>2011</v>
      </c>
      <c r="B17" s="7">
        <v>7.400000000000001E-2</v>
      </c>
    </row>
    <row r="18" spans="1:2">
      <c r="A18">
        <v>2012</v>
      </c>
      <c r="B18" s="7">
        <v>5.7000000000000002E-2</v>
      </c>
    </row>
    <row r="19" spans="1:2">
      <c r="A19">
        <v>2013</v>
      </c>
      <c r="B19" s="7">
        <v>4.4000000000000004E-2</v>
      </c>
    </row>
    <row r="20" spans="1:2">
      <c r="A20">
        <v>2014</v>
      </c>
      <c r="B20" s="7">
        <v>3.6000000000000004E-2</v>
      </c>
    </row>
    <row r="21" spans="1:2">
      <c r="A21">
        <v>2015</v>
      </c>
      <c r="B21" s="7">
        <v>2.8999999999999998E-2</v>
      </c>
    </row>
    <row r="22" spans="1:2">
      <c r="A22">
        <v>2016</v>
      </c>
      <c r="B22" s="7">
        <v>2.3E-2</v>
      </c>
    </row>
    <row r="23" spans="1:2">
      <c r="A23">
        <v>2017</v>
      </c>
      <c r="B23" s="7">
        <v>2.2000000000000002E-2</v>
      </c>
    </row>
    <row r="24" spans="1:2">
      <c r="A24">
        <v>2018</v>
      </c>
      <c r="B24" s="7">
        <v>2.4E-2</v>
      </c>
    </row>
    <row r="25" spans="1:2">
      <c r="A25">
        <v>2019</v>
      </c>
      <c r="B25" s="7">
        <v>3.6000000000000004E-2</v>
      </c>
    </row>
    <row r="26" spans="1:2">
      <c r="A26">
        <v>2020</v>
      </c>
      <c r="B26" s="7">
        <v>7.9000000000000001E-2</v>
      </c>
    </row>
    <row r="27" spans="1:2">
      <c r="A27">
        <v>2021</v>
      </c>
      <c r="B27" s="7">
        <v>7.6999999999999999E-2</v>
      </c>
    </row>
    <row r="28" spans="1:2">
      <c r="A28">
        <v>2022</v>
      </c>
      <c r="B28" s="7">
        <v>3.9E-2</v>
      </c>
    </row>
    <row r="29" spans="1:2">
      <c r="A29">
        <v>2023</v>
      </c>
      <c r="B29" s="7">
        <v>3.3000000000000002E-2</v>
      </c>
    </row>
    <row r="30" spans="1:2">
      <c r="A30">
        <v>2024</v>
      </c>
      <c r="B30" s="7">
        <v>3.5000000000000003E-2</v>
      </c>
    </row>
  </sheetData>
  <hyperlinks>
    <hyperlink ref="A1" location="Yfirlit!A1" display="Efnisyfirlit" xr:uid="{34FBB189-56DC-4797-8DE8-C93229F8341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260A-60AB-4281-B0BF-4E6DC69F3E40}">
  <sheetPr codeName="Sheet3"/>
  <dimension ref="A1:KT76"/>
  <sheetViews>
    <sheetView zoomScale="80" zoomScaleNormal="80" workbookViewId="0">
      <pane xSplit="2" ySplit="7" topLeftCell="KD9" activePane="bottomRight" state="frozen"/>
      <selection pane="topRight" activeCell="C1" sqref="C1"/>
      <selection pane="bottomLeft" activeCell="A10" sqref="A10"/>
      <selection pane="bottomRight" activeCell="KI3" sqref="KI3"/>
    </sheetView>
  </sheetViews>
  <sheetFormatPr defaultRowHeight="15"/>
  <cols>
    <col min="1" max="1" width="35" customWidth="1"/>
    <col min="2" max="2" width="1.140625" style="39" customWidth="1"/>
  </cols>
  <sheetData>
    <row r="1" spans="1:306" s="1" customFormat="1" ht="18.75">
      <c r="A1" s="83" t="s">
        <v>1</v>
      </c>
      <c r="B1" s="32"/>
    </row>
    <row r="2" spans="1:306" s="1" customFormat="1" ht="12">
      <c r="B2" s="33"/>
    </row>
    <row r="3" spans="1:306" s="62" customFormat="1" ht="27">
      <c r="A3" s="61" t="s">
        <v>90</v>
      </c>
      <c r="B3" s="60"/>
    </row>
    <row r="4" spans="1:306" s="1" customFormat="1" ht="27.75" customHeight="1">
      <c r="A4" s="59" t="s">
        <v>91</v>
      </c>
      <c r="B4" s="33"/>
    </row>
    <row r="5" spans="1:306" s="1" customFormat="1" ht="14.25" customHeight="1">
      <c r="A5" s="59"/>
      <c r="B5" s="33"/>
    </row>
    <row r="7" spans="1:306">
      <c r="A7" s="8"/>
      <c r="B7" s="35"/>
      <c r="C7" s="9">
        <v>36557</v>
      </c>
      <c r="D7" s="9">
        <v>36586</v>
      </c>
      <c r="E7" s="9">
        <v>36617</v>
      </c>
      <c r="F7" s="9">
        <v>36647</v>
      </c>
      <c r="G7" s="9">
        <v>36678</v>
      </c>
      <c r="H7" s="9">
        <v>36708</v>
      </c>
      <c r="I7" s="9">
        <v>36739</v>
      </c>
      <c r="J7" s="9">
        <v>36770</v>
      </c>
      <c r="K7" s="9">
        <v>36800</v>
      </c>
      <c r="L7" s="9">
        <v>36831</v>
      </c>
      <c r="M7" s="9">
        <v>36861</v>
      </c>
      <c r="N7" s="9">
        <v>36892</v>
      </c>
      <c r="O7" s="9">
        <v>36923</v>
      </c>
      <c r="P7" s="9">
        <v>36951</v>
      </c>
      <c r="Q7" s="9">
        <v>36982</v>
      </c>
      <c r="R7" s="9">
        <v>37012</v>
      </c>
      <c r="S7" s="9">
        <v>37043</v>
      </c>
      <c r="T7" s="9">
        <v>37073</v>
      </c>
      <c r="U7" s="9">
        <v>37104</v>
      </c>
      <c r="V7" s="9">
        <v>37135</v>
      </c>
      <c r="W7" s="9">
        <v>37165</v>
      </c>
      <c r="X7" s="9">
        <v>37196</v>
      </c>
      <c r="Y7" s="9">
        <v>37226</v>
      </c>
      <c r="Z7" s="9">
        <v>37257</v>
      </c>
      <c r="AA7" s="9">
        <v>37288</v>
      </c>
      <c r="AB7" s="9">
        <v>37316</v>
      </c>
      <c r="AC7" s="9">
        <v>37347</v>
      </c>
      <c r="AD7" s="9">
        <v>37377</v>
      </c>
      <c r="AE7" s="9">
        <v>37408</v>
      </c>
      <c r="AF7" s="9">
        <v>37438</v>
      </c>
      <c r="AG7" s="9">
        <v>37469</v>
      </c>
      <c r="AH7" s="9">
        <v>37500</v>
      </c>
      <c r="AI7" s="9">
        <v>37530</v>
      </c>
      <c r="AJ7" s="9">
        <v>37561</v>
      </c>
      <c r="AK7" s="9">
        <v>37591</v>
      </c>
      <c r="AL7" s="9">
        <v>37622</v>
      </c>
      <c r="AM7" s="9">
        <v>37653</v>
      </c>
      <c r="AN7" s="9">
        <v>37681</v>
      </c>
      <c r="AO7" s="9">
        <v>37712</v>
      </c>
      <c r="AP7" s="9">
        <v>37742</v>
      </c>
      <c r="AQ7" s="9">
        <v>37773</v>
      </c>
      <c r="AR7" s="9">
        <v>37803</v>
      </c>
      <c r="AS7" s="9">
        <v>37834</v>
      </c>
      <c r="AT7" s="9">
        <v>37865</v>
      </c>
      <c r="AU7" s="9">
        <v>37895</v>
      </c>
      <c r="AV7" s="9">
        <v>37926</v>
      </c>
      <c r="AW7" s="9">
        <v>37956</v>
      </c>
      <c r="AX7" s="9">
        <v>37987</v>
      </c>
      <c r="AY7" s="9">
        <v>38018</v>
      </c>
      <c r="AZ7" s="9">
        <v>38047</v>
      </c>
      <c r="BA7" s="9">
        <v>38078</v>
      </c>
      <c r="BB7" s="9">
        <v>38108</v>
      </c>
      <c r="BC7" s="9">
        <v>38139</v>
      </c>
      <c r="BD7" s="9">
        <v>38169</v>
      </c>
      <c r="BE7" s="9">
        <v>38200</v>
      </c>
      <c r="BF7" s="9">
        <v>38231</v>
      </c>
      <c r="BG7" s="9">
        <v>38261</v>
      </c>
      <c r="BH7" s="9">
        <v>38292</v>
      </c>
      <c r="BI7" s="9">
        <v>38322</v>
      </c>
      <c r="BJ7" s="9">
        <v>38353</v>
      </c>
      <c r="BK7" s="9">
        <v>38384</v>
      </c>
      <c r="BL7" s="9">
        <v>38412</v>
      </c>
      <c r="BM7" s="9">
        <v>38443</v>
      </c>
      <c r="BN7" s="9">
        <v>38473</v>
      </c>
      <c r="BO7" s="9">
        <v>38504</v>
      </c>
      <c r="BP7" s="9">
        <v>38534</v>
      </c>
      <c r="BQ7" s="9">
        <v>38565</v>
      </c>
      <c r="BR7" s="9">
        <v>38596</v>
      </c>
      <c r="BS7" s="9">
        <v>38626</v>
      </c>
      <c r="BT7" s="9">
        <v>38657</v>
      </c>
      <c r="BU7" s="9">
        <v>38687</v>
      </c>
      <c r="BV7" s="9">
        <v>38718</v>
      </c>
      <c r="BW7" s="9">
        <v>38749</v>
      </c>
      <c r="BX7" s="9">
        <v>38777</v>
      </c>
      <c r="BY7" s="9">
        <v>38808</v>
      </c>
      <c r="BZ7" s="9">
        <v>38838</v>
      </c>
      <c r="CA7" s="9">
        <v>38869</v>
      </c>
      <c r="CB7" s="9">
        <v>38899</v>
      </c>
      <c r="CC7" s="9">
        <v>38930</v>
      </c>
      <c r="CD7" s="9">
        <v>38961</v>
      </c>
      <c r="CE7" s="9">
        <v>38991</v>
      </c>
      <c r="CF7" s="9">
        <v>39022</v>
      </c>
      <c r="CG7" s="9">
        <v>39052</v>
      </c>
      <c r="CH7" s="9">
        <v>39083</v>
      </c>
      <c r="CI7" s="9">
        <v>39114</v>
      </c>
      <c r="CJ7" s="9">
        <v>39142</v>
      </c>
      <c r="CK7" s="9">
        <v>39173</v>
      </c>
      <c r="CL7" s="9">
        <v>39203</v>
      </c>
      <c r="CM7" s="9">
        <v>39234</v>
      </c>
      <c r="CN7" s="9">
        <v>39264</v>
      </c>
      <c r="CO7" s="9">
        <v>39295</v>
      </c>
      <c r="CP7" s="9">
        <v>39326</v>
      </c>
      <c r="CQ7" s="9">
        <v>39356</v>
      </c>
      <c r="CR7" s="9">
        <v>39387</v>
      </c>
      <c r="CS7" s="9">
        <v>39417</v>
      </c>
      <c r="CT7" s="9">
        <v>39448</v>
      </c>
      <c r="CU7" s="9">
        <v>39479</v>
      </c>
      <c r="CV7" s="9">
        <v>39508</v>
      </c>
      <c r="CW7" s="9">
        <v>39539</v>
      </c>
      <c r="CX7" s="9">
        <v>39569</v>
      </c>
      <c r="CY7" s="9">
        <v>39600</v>
      </c>
      <c r="CZ7" s="9">
        <v>39630</v>
      </c>
      <c r="DA7" s="9">
        <v>39661</v>
      </c>
      <c r="DB7" s="9">
        <v>39692</v>
      </c>
      <c r="DC7" s="9">
        <v>39722</v>
      </c>
      <c r="DD7" s="9">
        <v>39753</v>
      </c>
      <c r="DE7" s="9">
        <v>39783</v>
      </c>
      <c r="DF7" s="9">
        <v>39814</v>
      </c>
      <c r="DG7" s="9">
        <v>39845</v>
      </c>
      <c r="DH7" s="9">
        <v>39873</v>
      </c>
      <c r="DI7" s="9">
        <v>39904</v>
      </c>
      <c r="DJ7" s="9">
        <v>39934</v>
      </c>
      <c r="DK7" s="9">
        <v>39965</v>
      </c>
      <c r="DL7" s="9">
        <v>39995</v>
      </c>
      <c r="DM7" s="9">
        <v>40026</v>
      </c>
      <c r="DN7" s="9">
        <v>40057</v>
      </c>
      <c r="DO7" s="9">
        <v>40087</v>
      </c>
      <c r="DP7" s="9">
        <v>40118</v>
      </c>
      <c r="DQ7" s="9">
        <v>40148</v>
      </c>
      <c r="DR7" s="9">
        <v>40179</v>
      </c>
      <c r="DS7" s="9">
        <v>40210</v>
      </c>
      <c r="DT7" s="9">
        <v>40238</v>
      </c>
      <c r="DU7" s="9">
        <v>40269</v>
      </c>
      <c r="DV7" s="9">
        <v>40299</v>
      </c>
      <c r="DW7" s="9">
        <v>40330</v>
      </c>
      <c r="DX7" s="9">
        <v>40360</v>
      </c>
      <c r="DY7" s="9">
        <v>40391</v>
      </c>
      <c r="DZ7" s="9">
        <v>40422</v>
      </c>
      <c r="EA7" s="9">
        <v>40452</v>
      </c>
      <c r="EB7" s="9">
        <v>40483</v>
      </c>
      <c r="EC7" s="9">
        <v>40513</v>
      </c>
      <c r="ED7" s="9">
        <v>40544</v>
      </c>
      <c r="EE7" s="9">
        <v>40575</v>
      </c>
      <c r="EF7" s="9">
        <v>40603</v>
      </c>
      <c r="EG7" s="9">
        <v>40634</v>
      </c>
      <c r="EH7" s="9">
        <v>40664</v>
      </c>
      <c r="EI7" s="9">
        <v>40695</v>
      </c>
      <c r="EJ7" s="9">
        <v>40725</v>
      </c>
      <c r="EK7" s="9">
        <v>40756</v>
      </c>
      <c r="EL7" s="9">
        <v>40787</v>
      </c>
      <c r="EM7" s="9">
        <v>40817</v>
      </c>
      <c r="EN7" s="9">
        <v>40848</v>
      </c>
      <c r="EO7" s="9">
        <v>40878</v>
      </c>
      <c r="EP7" s="9">
        <v>40909</v>
      </c>
      <c r="EQ7" s="9">
        <v>40940</v>
      </c>
      <c r="ER7" s="9">
        <v>40969</v>
      </c>
      <c r="ES7" s="9">
        <v>41000</v>
      </c>
      <c r="ET7" s="9">
        <v>41030</v>
      </c>
      <c r="EU7" s="9">
        <v>41061</v>
      </c>
      <c r="EV7" s="9">
        <v>41091</v>
      </c>
      <c r="EW7" s="9">
        <v>41122</v>
      </c>
      <c r="EX7" s="9">
        <v>41153</v>
      </c>
      <c r="EY7" s="9">
        <v>41183</v>
      </c>
      <c r="EZ7" s="9">
        <v>41214</v>
      </c>
      <c r="FA7" s="9">
        <v>41244</v>
      </c>
      <c r="FB7" s="9">
        <v>41275</v>
      </c>
      <c r="FC7" s="9">
        <v>41306</v>
      </c>
      <c r="FD7" s="9">
        <v>41334</v>
      </c>
      <c r="FE7" s="9">
        <v>41365</v>
      </c>
      <c r="FF7" s="9">
        <v>41395</v>
      </c>
      <c r="FG7" s="9">
        <v>41426</v>
      </c>
      <c r="FH7" s="9">
        <v>41456</v>
      </c>
      <c r="FI7" s="9">
        <v>41487</v>
      </c>
      <c r="FJ7" s="9">
        <v>41518</v>
      </c>
      <c r="FK7" s="9">
        <v>41548</v>
      </c>
      <c r="FL7" s="9">
        <v>41579</v>
      </c>
      <c r="FM7" s="9">
        <v>41609</v>
      </c>
      <c r="FN7" s="9">
        <v>41640</v>
      </c>
      <c r="FO7" s="9">
        <v>41671</v>
      </c>
      <c r="FP7" s="9">
        <v>41699</v>
      </c>
      <c r="FQ7" s="9">
        <v>41730</v>
      </c>
      <c r="FR7" s="9">
        <v>41760</v>
      </c>
      <c r="FS7" s="9">
        <v>41791</v>
      </c>
      <c r="FT7" s="9">
        <v>41821</v>
      </c>
      <c r="FU7" s="9">
        <v>41852</v>
      </c>
      <c r="FV7" s="9">
        <v>41883</v>
      </c>
      <c r="FW7" s="9">
        <v>41913</v>
      </c>
      <c r="FX7" s="9">
        <v>41944</v>
      </c>
      <c r="FY7" s="9">
        <v>41974</v>
      </c>
      <c r="FZ7" s="9">
        <v>42005</v>
      </c>
      <c r="GA7" s="9">
        <v>42036</v>
      </c>
      <c r="GB7" s="9">
        <v>42064</v>
      </c>
      <c r="GC7" s="9">
        <v>42095</v>
      </c>
      <c r="GD7" s="9">
        <v>42125</v>
      </c>
      <c r="GE7" s="9">
        <v>42156</v>
      </c>
      <c r="GF7" s="9">
        <v>42186</v>
      </c>
      <c r="GG7" s="9">
        <v>42217</v>
      </c>
      <c r="GH7" s="9">
        <v>42248</v>
      </c>
      <c r="GI7" s="9">
        <v>42278</v>
      </c>
      <c r="GJ7" s="9">
        <v>42309</v>
      </c>
      <c r="GK7" s="9">
        <v>42339</v>
      </c>
      <c r="GL7" s="9">
        <v>42370</v>
      </c>
      <c r="GM7" s="9">
        <v>42401</v>
      </c>
      <c r="GN7" s="9">
        <v>42430</v>
      </c>
      <c r="GO7" s="9">
        <v>42461</v>
      </c>
      <c r="GP7" s="9">
        <v>42491</v>
      </c>
      <c r="GQ7" s="9">
        <v>42522</v>
      </c>
      <c r="GR7" s="9">
        <v>42552</v>
      </c>
      <c r="GS7" s="9">
        <v>42583</v>
      </c>
      <c r="GT7" s="9">
        <v>42614</v>
      </c>
      <c r="GU7" s="9">
        <v>42644</v>
      </c>
      <c r="GV7" s="9">
        <v>42675</v>
      </c>
      <c r="GW7" s="9">
        <v>42705</v>
      </c>
      <c r="GX7" s="9">
        <v>42736</v>
      </c>
      <c r="GY7" s="9">
        <v>42767</v>
      </c>
      <c r="GZ7" s="9">
        <v>42795</v>
      </c>
      <c r="HA7" s="9">
        <v>42826</v>
      </c>
      <c r="HB7" s="9">
        <v>42856</v>
      </c>
      <c r="HC7" s="9">
        <v>42887</v>
      </c>
      <c r="HD7" s="9">
        <v>42917</v>
      </c>
      <c r="HE7" s="9">
        <v>42948</v>
      </c>
      <c r="HF7" s="9">
        <v>42979</v>
      </c>
      <c r="HG7" s="9">
        <v>43009</v>
      </c>
      <c r="HH7" s="9">
        <v>43040</v>
      </c>
      <c r="HI7" s="9">
        <v>43070</v>
      </c>
      <c r="HJ7" s="9">
        <v>43101</v>
      </c>
      <c r="HK7" s="9">
        <v>43132</v>
      </c>
      <c r="HL7" s="9">
        <v>43160</v>
      </c>
      <c r="HM7" s="9">
        <v>43191</v>
      </c>
      <c r="HN7" s="9">
        <v>43221</v>
      </c>
      <c r="HO7" s="9">
        <v>43252</v>
      </c>
      <c r="HP7" s="9">
        <v>43282</v>
      </c>
      <c r="HQ7" s="9">
        <v>43313</v>
      </c>
      <c r="HR7" s="9">
        <v>43344</v>
      </c>
      <c r="HS7" s="9">
        <v>43374</v>
      </c>
      <c r="HT7" s="9">
        <v>43405</v>
      </c>
      <c r="HU7" s="9">
        <v>43435</v>
      </c>
      <c r="HV7" s="9">
        <v>43466</v>
      </c>
      <c r="HW7" s="9">
        <v>43497</v>
      </c>
      <c r="HX7" s="9">
        <v>43525</v>
      </c>
      <c r="HY7" s="9">
        <v>43556</v>
      </c>
      <c r="HZ7" s="9">
        <v>43586</v>
      </c>
      <c r="IA7" s="9">
        <v>43617</v>
      </c>
      <c r="IB7" s="9">
        <v>43647</v>
      </c>
      <c r="IC7" s="9">
        <v>43678</v>
      </c>
      <c r="ID7" s="9">
        <v>43709</v>
      </c>
      <c r="IE7" s="9">
        <v>43739</v>
      </c>
      <c r="IF7" s="9">
        <v>43770</v>
      </c>
      <c r="IG7" s="9">
        <v>43800</v>
      </c>
      <c r="IH7" s="9">
        <v>43831</v>
      </c>
      <c r="II7" s="9">
        <v>43862</v>
      </c>
      <c r="IJ7" s="9">
        <v>43891</v>
      </c>
      <c r="IK7" s="9">
        <v>43922</v>
      </c>
      <c r="IL7" s="9">
        <v>43952</v>
      </c>
      <c r="IM7" s="9">
        <v>43983</v>
      </c>
      <c r="IN7" s="9">
        <v>44013</v>
      </c>
      <c r="IO7" s="9">
        <v>44044</v>
      </c>
      <c r="IP7" s="9">
        <v>44075</v>
      </c>
      <c r="IQ7" s="9">
        <v>44105</v>
      </c>
      <c r="IR7" s="9">
        <v>44136</v>
      </c>
      <c r="IS7" s="9">
        <v>44166</v>
      </c>
      <c r="IT7" s="9">
        <v>44197</v>
      </c>
      <c r="IU7" s="9">
        <v>44228</v>
      </c>
      <c r="IV7" s="9">
        <v>44256</v>
      </c>
      <c r="IW7" s="9">
        <v>44287</v>
      </c>
      <c r="IX7" s="9">
        <v>44317</v>
      </c>
      <c r="IY7" s="9">
        <v>44348</v>
      </c>
      <c r="IZ7" s="9">
        <v>44378</v>
      </c>
      <c r="JA7" s="9">
        <v>44409</v>
      </c>
      <c r="JB7" s="9">
        <v>44440</v>
      </c>
      <c r="JC7" s="9">
        <v>44470</v>
      </c>
      <c r="JD7" s="9">
        <v>44501</v>
      </c>
      <c r="JE7" s="9">
        <v>44531</v>
      </c>
      <c r="JF7" s="9">
        <v>44562</v>
      </c>
      <c r="JG7" s="9">
        <v>44593</v>
      </c>
      <c r="JH7" s="9">
        <v>44621</v>
      </c>
      <c r="JI7" s="9">
        <v>44652</v>
      </c>
      <c r="JJ7" s="9">
        <v>44682</v>
      </c>
      <c r="JK7" s="9">
        <v>44713</v>
      </c>
      <c r="JL7" s="9">
        <v>44743</v>
      </c>
      <c r="JM7" s="9">
        <v>44774</v>
      </c>
      <c r="JN7" s="9">
        <v>44805</v>
      </c>
      <c r="JO7" s="9">
        <v>44835</v>
      </c>
      <c r="JP7" s="9">
        <v>44866</v>
      </c>
      <c r="JQ7" s="9">
        <v>44896</v>
      </c>
      <c r="JR7" s="9">
        <v>44927</v>
      </c>
      <c r="JS7" s="9">
        <v>44958</v>
      </c>
      <c r="JT7" s="9">
        <v>44986</v>
      </c>
      <c r="JU7" s="9">
        <v>45017</v>
      </c>
      <c r="JV7" s="9">
        <v>45047</v>
      </c>
      <c r="JW7" s="9">
        <v>45078</v>
      </c>
      <c r="JX7" s="9">
        <v>45108</v>
      </c>
      <c r="JY7" s="9">
        <v>45139</v>
      </c>
      <c r="JZ7" s="9">
        <v>45170</v>
      </c>
      <c r="KA7" s="9">
        <v>45200</v>
      </c>
      <c r="KB7" s="9">
        <v>45231</v>
      </c>
      <c r="KC7" s="9">
        <v>45261</v>
      </c>
      <c r="KD7" s="9">
        <v>45292</v>
      </c>
      <c r="KE7" s="9">
        <v>45323</v>
      </c>
      <c r="KF7" s="9">
        <v>45352</v>
      </c>
      <c r="KG7" s="9">
        <v>45383</v>
      </c>
      <c r="KH7" s="9">
        <v>45413</v>
      </c>
      <c r="KI7" s="9">
        <v>45444</v>
      </c>
      <c r="KJ7" s="9">
        <v>45474</v>
      </c>
      <c r="KK7" s="9">
        <v>45505</v>
      </c>
      <c r="KL7" s="9">
        <v>45536</v>
      </c>
      <c r="KM7" s="9">
        <v>45566</v>
      </c>
      <c r="KN7" s="9">
        <v>45597</v>
      </c>
      <c r="KO7" s="9">
        <v>45627</v>
      </c>
      <c r="KP7" s="9">
        <v>45658</v>
      </c>
      <c r="KQ7" s="9">
        <v>45689</v>
      </c>
      <c r="KR7" s="9">
        <v>45717</v>
      </c>
      <c r="KS7" s="9">
        <v>45748</v>
      </c>
      <c r="KT7" s="9">
        <v>45778</v>
      </c>
    </row>
    <row r="8" spans="1:306" s="15" customFormat="1" ht="15.75">
      <c r="A8" s="13" t="s">
        <v>4</v>
      </c>
      <c r="B8" s="36"/>
      <c r="C8" s="14"/>
    </row>
    <row r="9" spans="1:306" s="21" customFormat="1" ht="14.25" customHeight="1">
      <c r="A9" s="20" t="s">
        <v>5</v>
      </c>
      <c r="B9" s="37"/>
      <c r="C9" s="21">
        <v>1.8410495337161954E-2</v>
      </c>
      <c r="D9" s="21">
        <v>1.7898674534657041E-2</v>
      </c>
      <c r="E9" s="21">
        <v>1.6235465866444494E-2</v>
      </c>
      <c r="F9" s="21">
        <v>1.3886206082458738E-2</v>
      </c>
      <c r="G9" s="21">
        <v>1.2547330392190919E-2</v>
      </c>
      <c r="H9" s="21">
        <v>1.1324577100989297E-2</v>
      </c>
      <c r="I9" s="21">
        <v>1.0734011880362663E-2</v>
      </c>
      <c r="J9" s="21">
        <v>9.0461516664895689E-3</v>
      </c>
      <c r="K9" s="21">
        <v>9.2994017168126254E-3</v>
      </c>
      <c r="L9" s="21">
        <v>1.0735167257739864E-2</v>
      </c>
      <c r="M9" s="21">
        <v>1.4119399243524615E-2</v>
      </c>
      <c r="N9" s="21">
        <v>1.6043688424781374E-2</v>
      </c>
      <c r="O9" s="21">
        <v>1.5674698350614368E-2</v>
      </c>
      <c r="P9" s="21">
        <v>1.4855540385963617E-2</v>
      </c>
      <c r="Q9" s="21">
        <v>1.6330395934389254E-2</v>
      </c>
      <c r="R9" s="21">
        <v>1.5803206935735028E-2</v>
      </c>
      <c r="S9" s="21">
        <v>1.2397904617878869E-2</v>
      </c>
      <c r="T9" s="21">
        <v>1.1288848868466704E-2</v>
      </c>
      <c r="U9" s="21">
        <v>1.0926504948943793E-2</v>
      </c>
      <c r="V9" s="21">
        <v>1.0557315108073569E-2</v>
      </c>
      <c r="W9" s="21">
        <v>1.2504073565042436E-2</v>
      </c>
      <c r="X9" s="21">
        <v>1.5658095437754371E-2</v>
      </c>
      <c r="Y9" s="21">
        <v>1.9569004778393854E-2</v>
      </c>
      <c r="Z9" s="21">
        <v>2.4216232053911515E-2</v>
      </c>
      <c r="AA9" s="21">
        <v>2.5789420245710223E-2</v>
      </c>
      <c r="AB9" s="21">
        <v>2.6540148084249874E-2</v>
      </c>
      <c r="AC9" s="21">
        <v>2.6419738951225097E-2</v>
      </c>
      <c r="AD9" s="21">
        <v>2.4557415443962251E-2</v>
      </c>
      <c r="AE9" s="21">
        <v>2.2917283934713439E-2</v>
      </c>
      <c r="AF9" s="21">
        <v>2.2937121098902526E-2</v>
      </c>
      <c r="AG9" s="21">
        <v>2.2497009431031861E-2</v>
      </c>
      <c r="AH9" s="21">
        <v>2.1922986713759467E-2</v>
      </c>
      <c r="AI9" s="21">
        <v>2.4614202918790587E-2</v>
      </c>
      <c r="AJ9" s="21">
        <v>2.7907454308987611E-2</v>
      </c>
      <c r="AK9" s="21">
        <v>2.9951361607739382E-2</v>
      </c>
      <c r="AL9" s="21">
        <v>3.785351387889492E-2</v>
      </c>
      <c r="AM9" s="21">
        <v>4.1435490022523981E-2</v>
      </c>
      <c r="AN9" s="21">
        <v>4.02662063455832E-2</v>
      </c>
      <c r="AO9" s="21">
        <v>3.9116696843824336E-2</v>
      </c>
      <c r="AP9" s="21">
        <v>3.6213012898066319E-2</v>
      </c>
      <c r="AQ9" s="21">
        <v>3.2473923714081192E-2</v>
      </c>
      <c r="AR9" s="21">
        <v>3.0102188839818189E-2</v>
      </c>
      <c r="AS9" s="21">
        <v>2.9195165616331457E-2</v>
      </c>
      <c r="AT9" s="21">
        <v>2.6721972388207834E-2</v>
      </c>
      <c r="AU9" s="21">
        <v>2.8123441050939526E-2</v>
      </c>
      <c r="AV9" s="21">
        <v>2.9885213611356379E-2</v>
      </c>
      <c r="AW9" s="21">
        <v>3.1343224215425E-2</v>
      </c>
      <c r="AX9" s="21">
        <v>3.665045921123717E-2</v>
      </c>
      <c r="AY9" s="21">
        <v>3.6351317619370251E-2</v>
      </c>
      <c r="AZ9" s="21">
        <v>3.5283056215360251E-2</v>
      </c>
      <c r="BA9" s="21">
        <v>3.4509936384619716E-2</v>
      </c>
      <c r="BB9" s="21">
        <v>3.3193109381456566E-2</v>
      </c>
      <c r="BC9" s="21">
        <v>3.0891332438115988E-2</v>
      </c>
      <c r="BD9" s="21">
        <v>3.0108241428224561E-2</v>
      </c>
      <c r="BE9" s="21">
        <v>2.8934079432236932E-2</v>
      </c>
      <c r="BF9" s="21">
        <v>2.639576690862221E-2</v>
      </c>
      <c r="BG9" s="21">
        <v>2.6643593863733123E-2</v>
      </c>
      <c r="BH9" s="21">
        <v>2.6151578182111918E-2</v>
      </c>
      <c r="BI9" s="21">
        <v>2.6858689653359965E-2</v>
      </c>
      <c r="BJ9" s="21">
        <v>2.9801075084739958E-2</v>
      </c>
      <c r="BK9" s="21">
        <v>2.8452083404663264E-2</v>
      </c>
      <c r="BL9" s="21">
        <v>2.6014311637621117E-2</v>
      </c>
      <c r="BM9" s="21">
        <v>2.3053592116738911E-2</v>
      </c>
      <c r="BN9" s="21">
        <v>2.1686778354876923E-2</v>
      </c>
      <c r="BO9" s="21">
        <v>2.1101001028364638E-2</v>
      </c>
      <c r="BP9" s="21">
        <v>2.000855229986661E-2</v>
      </c>
      <c r="BQ9" s="21">
        <v>1.8195975313212025E-2</v>
      </c>
      <c r="BR9" s="21">
        <v>1.4468704326570209E-2</v>
      </c>
      <c r="BS9" s="21">
        <v>1.4416345098245452E-2</v>
      </c>
      <c r="BT9" s="21">
        <v>1.4771330340062713E-2</v>
      </c>
      <c r="BU9" s="21">
        <v>1.5231496394270275E-2</v>
      </c>
      <c r="BV9" s="21">
        <v>1.6241515254259823E-2</v>
      </c>
      <c r="BW9" s="21">
        <v>1.5543455859377596E-2</v>
      </c>
      <c r="BX9" s="21">
        <v>1.4512987228837166E-2</v>
      </c>
      <c r="BY9" s="21">
        <v>1.3345887229780539E-2</v>
      </c>
      <c r="BZ9" s="21">
        <v>1.3029933460136114E-2</v>
      </c>
      <c r="CA9" s="21">
        <v>1.2821403972170792E-2</v>
      </c>
      <c r="CB9" s="21">
        <v>1.3532940068408269E-2</v>
      </c>
      <c r="CC9" s="21">
        <v>1.2064393000545284E-2</v>
      </c>
      <c r="CD9" s="21">
        <v>1.0087741040003966E-2</v>
      </c>
      <c r="CE9" s="21">
        <v>1.029888684371987E-2</v>
      </c>
      <c r="CF9" s="21">
        <v>1.0950001878216445E-2</v>
      </c>
      <c r="CG9" s="21">
        <v>1.1763895671337165E-2</v>
      </c>
      <c r="CH9" s="21">
        <v>1.2796613460716921E-2</v>
      </c>
      <c r="CI9" s="21">
        <v>1.3184978057400288E-2</v>
      </c>
      <c r="CJ9" s="21">
        <v>1.2518285499760508E-2</v>
      </c>
      <c r="CK9" s="21">
        <v>1.1480251015134736E-2</v>
      </c>
      <c r="CL9" s="21">
        <v>1.0821951519625938E-2</v>
      </c>
      <c r="CM9" s="21">
        <v>9.8862265649151092E-3</v>
      </c>
      <c r="CN9" s="21">
        <v>9.4165105204740487E-3</v>
      </c>
      <c r="CO9" s="21">
        <v>8.8078387377818097E-3</v>
      </c>
      <c r="CP9" s="21">
        <v>7.9724068791846188E-3</v>
      </c>
      <c r="CQ9" s="21">
        <v>8.0843974203702231E-3</v>
      </c>
      <c r="CR9" s="21">
        <v>8.1212844047977677E-3</v>
      </c>
      <c r="CS9" s="21">
        <v>8.342606311363035E-3</v>
      </c>
      <c r="CT9" s="21">
        <v>9.6756617964791868E-3</v>
      </c>
      <c r="CU9" s="21">
        <v>1.0214242323661847E-2</v>
      </c>
      <c r="CV9" s="21">
        <v>1.0483532587253177E-2</v>
      </c>
      <c r="CW9" s="21">
        <v>1.0220420602748859E-2</v>
      </c>
      <c r="CX9" s="21">
        <v>1.0351375322178372E-2</v>
      </c>
      <c r="CY9" s="21">
        <v>1.0964481508598368E-2</v>
      </c>
      <c r="CZ9" s="21">
        <v>1.1487141172762401E-2</v>
      </c>
      <c r="DA9" s="21">
        <v>1.2467750785071386E-2</v>
      </c>
      <c r="DB9" s="21">
        <v>1.3010588249028145E-2</v>
      </c>
      <c r="DC9" s="21">
        <v>1.8673833186034907E-2</v>
      </c>
      <c r="DD9" s="21">
        <v>3.27363237920026E-2</v>
      </c>
      <c r="DE9" s="21">
        <v>4.7508251717980628E-2</v>
      </c>
      <c r="DF9" s="21">
        <v>6.5596807990062608E-2</v>
      </c>
      <c r="DG9" s="21">
        <v>8.157045866486437E-2</v>
      </c>
      <c r="DH9" s="21">
        <v>8.9373598353353206E-2</v>
      </c>
      <c r="DI9" s="21">
        <v>9.1020245153758714E-2</v>
      </c>
      <c r="DJ9" s="21">
        <v>8.6984766491048221E-2</v>
      </c>
      <c r="DK9" s="21">
        <v>8.0750716332378222E-2</v>
      </c>
      <c r="DL9" s="21">
        <v>7.9597268834625617E-2</v>
      </c>
      <c r="DM9" s="21">
        <v>7.7462099294063183E-2</v>
      </c>
      <c r="DN9" s="21">
        <v>7.2383007128042534E-2</v>
      </c>
      <c r="DO9" s="21">
        <v>7.5583474384342139E-2</v>
      </c>
      <c r="DP9" s="21">
        <v>7.9606408086394742E-2</v>
      </c>
      <c r="DQ9" s="21">
        <v>8.2103606932557749E-2</v>
      </c>
      <c r="DR9" s="21">
        <v>9.0046783912212811E-2</v>
      </c>
      <c r="DS9" s="21">
        <v>9.2667283379586796E-2</v>
      </c>
      <c r="DT9" s="21">
        <v>9.287079864323157E-2</v>
      </c>
      <c r="DU9" s="21">
        <v>9.0465618254702437E-2</v>
      </c>
      <c r="DV9" s="21">
        <v>8.3239345363793432E-2</v>
      </c>
      <c r="DW9" s="21">
        <v>7.5625946197740768E-2</v>
      </c>
      <c r="DX9" s="21">
        <v>7.4891259012095576E-2</v>
      </c>
      <c r="DY9" s="21">
        <v>7.3137107891745476E-2</v>
      </c>
      <c r="DZ9" s="21">
        <v>7.0866141732283464E-2</v>
      </c>
      <c r="EA9" s="21">
        <v>7.4991451397307965E-2</v>
      </c>
      <c r="EB9" s="21">
        <v>7.7343192823092224E-2</v>
      </c>
      <c r="EC9" s="21">
        <v>7.9732993005768055E-2</v>
      </c>
      <c r="ED9" s="21">
        <v>8.4700640069482469E-2</v>
      </c>
      <c r="EE9" s="21">
        <v>8.6416886808435872E-2</v>
      </c>
      <c r="EF9" s="21">
        <v>8.5808025049431455E-2</v>
      </c>
      <c r="EG9" s="21">
        <v>8.0810665886711514E-2</v>
      </c>
      <c r="EH9" s="21">
        <v>7.4196446514487008E-2</v>
      </c>
      <c r="EI9" s="21">
        <v>6.7164007804430159E-2</v>
      </c>
      <c r="EJ9" s="21">
        <v>6.6219522092497485E-2</v>
      </c>
      <c r="EK9" s="21">
        <v>6.7436930885206747E-2</v>
      </c>
      <c r="EL9" s="21">
        <v>6.6228386056274735E-2</v>
      </c>
      <c r="EM9" s="21">
        <v>6.8171458899191406E-2</v>
      </c>
      <c r="EN9" s="21">
        <v>7.0856357903281195E-2</v>
      </c>
      <c r="EO9" s="21">
        <v>7.3208082769954802E-2</v>
      </c>
      <c r="EP9" s="21">
        <v>7.2062774907656196E-2</v>
      </c>
      <c r="EQ9" s="21">
        <v>7.2907386727229379E-2</v>
      </c>
      <c r="ER9" s="21">
        <v>7.1449507642609031E-2</v>
      </c>
      <c r="ES9" s="21">
        <v>6.467379628082405E-2</v>
      </c>
      <c r="ET9" s="21">
        <v>5.6294938268068404E-2</v>
      </c>
      <c r="EU9" s="21">
        <v>4.7949318275719598E-2</v>
      </c>
      <c r="EV9" s="21">
        <v>4.714282496565083E-2</v>
      </c>
      <c r="EW9" s="21">
        <v>4.8021738621190468E-2</v>
      </c>
      <c r="EX9" s="21">
        <v>4.87135590811048E-2</v>
      </c>
      <c r="EY9" s="21">
        <v>5.1935117578771749E-2</v>
      </c>
      <c r="EZ9" s="21">
        <v>5.4313970527597864E-2</v>
      </c>
      <c r="FA9" s="21">
        <v>5.6656757953323637E-2</v>
      </c>
      <c r="FB9" s="21">
        <v>5.4984775686676667E-2</v>
      </c>
      <c r="FC9" s="21">
        <v>5.5045581759714947E-2</v>
      </c>
      <c r="FD9" s="21">
        <v>5.3370044883641984E-2</v>
      </c>
      <c r="FE9" s="21">
        <v>4.8631294767180262E-2</v>
      </c>
      <c r="FF9" s="21">
        <v>4.3200294364529074E-2</v>
      </c>
      <c r="FG9" s="21">
        <v>3.8925044883303409E-2</v>
      </c>
      <c r="FH9" s="21">
        <v>3.8933765050181424E-2</v>
      </c>
      <c r="FI9" s="21">
        <v>3.9578255801631872E-2</v>
      </c>
      <c r="FJ9" s="21">
        <v>3.7554424480284537E-2</v>
      </c>
      <c r="FK9" s="21">
        <v>3.8833013052484468E-2</v>
      </c>
      <c r="FL9" s="21">
        <v>4.0711023484489253E-2</v>
      </c>
      <c r="FM9" s="21">
        <v>4.249270638292578E-2</v>
      </c>
      <c r="FN9" s="21">
        <v>4.5312746179297307E-2</v>
      </c>
      <c r="FO9" s="21">
        <v>4.5366491817301284E-2</v>
      </c>
      <c r="FP9" s="21">
        <v>4.4811885933381264E-2</v>
      </c>
      <c r="FQ9" s="21">
        <v>4.1335675343856175E-2</v>
      </c>
      <c r="FR9" s="21">
        <v>3.6164588242055054E-2</v>
      </c>
      <c r="FS9" s="21">
        <v>3.2061419742701075E-2</v>
      </c>
      <c r="FT9" s="21">
        <v>3.0910198206178716E-2</v>
      </c>
      <c r="FU9" s="21">
        <v>3.1219590840257265E-2</v>
      </c>
      <c r="FV9" s="21">
        <v>3.0162719143040504E-2</v>
      </c>
      <c r="FW9" s="21">
        <v>3.205313312157089E-2</v>
      </c>
      <c r="FX9" s="21">
        <v>3.3361800431307251E-2</v>
      </c>
      <c r="FY9" s="21">
        <v>3.4487194408541554E-2</v>
      </c>
      <c r="FZ9" s="21">
        <v>3.5750848981222536E-2</v>
      </c>
      <c r="GA9" s="21">
        <v>3.6359562589856419E-2</v>
      </c>
      <c r="GB9" s="21">
        <v>3.6074214762526369E-2</v>
      </c>
      <c r="GC9" s="21">
        <v>3.3766576183028627E-2</v>
      </c>
      <c r="GD9" s="21">
        <v>2.9219289150277914E-2</v>
      </c>
      <c r="GE9" s="21">
        <v>2.6302112130930002E-2</v>
      </c>
      <c r="GF9" s="21">
        <v>2.5827752411344777E-2</v>
      </c>
      <c r="GG9" s="21">
        <v>2.5573367757198019E-2</v>
      </c>
      <c r="GH9" s="21">
        <v>2.4154306149967754E-2</v>
      </c>
      <c r="GI9" s="21">
        <v>2.5715000213478417E-2</v>
      </c>
      <c r="GJ9" s="21">
        <v>2.6906897372807367E-2</v>
      </c>
      <c r="GK9" s="21">
        <v>2.7992907326049733E-2</v>
      </c>
      <c r="GL9" s="21">
        <v>2.922523346490806E-2</v>
      </c>
      <c r="GM9" s="21">
        <v>2.8753801944916044E-2</v>
      </c>
      <c r="GN9" s="21">
        <v>2.7424789051551924E-2</v>
      </c>
      <c r="GO9" s="21">
        <v>2.5269226522226806E-2</v>
      </c>
      <c r="GP9" s="21">
        <v>2.207983470347738E-2</v>
      </c>
      <c r="GQ9" s="21">
        <v>2.0318641777358308E-2</v>
      </c>
      <c r="GR9" s="21">
        <v>2.0006214464438545E-2</v>
      </c>
      <c r="GS9" s="21">
        <v>1.9949578605157805E-2</v>
      </c>
      <c r="GT9" s="21">
        <v>1.9021047025863068E-2</v>
      </c>
      <c r="GU9" s="21">
        <v>1.9785112192805415E-2</v>
      </c>
      <c r="GV9" s="21">
        <v>2.1290629270901421E-2</v>
      </c>
      <c r="GW9" s="21">
        <v>2.3240643550558333E-2</v>
      </c>
      <c r="GX9" s="21">
        <v>3.0242932168592716E-2</v>
      </c>
      <c r="GY9" s="21">
        <v>2.9497634733145661E-2</v>
      </c>
      <c r="GZ9" s="21">
        <v>2.3690852281587321E-2</v>
      </c>
      <c r="HA9" s="21">
        <v>2.1405375139977603E-2</v>
      </c>
      <c r="HB9" s="21">
        <v>1.9137737425559204E-2</v>
      </c>
      <c r="HC9" s="21">
        <v>1.8176220097691313E-2</v>
      </c>
      <c r="HD9" s="21">
        <v>1.8414005963329195E-2</v>
      </c>
      <c r="HE9" s="21">
        <v>1.8809028761404879E-2</v>
      </c>
      <c r="HF9" s="21">
        <v>1.8331160791714162E-2</v>
      </c>
      <c r="HG9" s="21">
        <v>1.9300697743054589E-2</v>
      </c>
      <c r="HH9" s="21">
        <v>2.0769462312846296E-2</v>
      </c>
      <c r="HI9" s="21">
        <v>2.178508645052182E-2</v>
      </c>
      <c r="HJ9" s="21">
        <v>2.4104093126335151E-2</v>
      </c>
      <c r="HK9" s="21">
        <v>2.4320271608431178E-2</v>
      </c>
      <c r="HL9" s="21">
        <v>2.4334931909695517E-2</v>
      </c>
      <c r="HM9" s="21">
        <v>2.3149324466145978E-2</v>
      </c>
      <c r="HN9" s="21">
        <v>2.1835459932731834E-2</v>
      </c>
      <c r="HO9" s="21">
        <v>2.1141956852937047E-2</v>
      </c>
      <c r="HP9" s="21">
        <v>2.1765574994387624E-2</v>
      </c>
      <c r="HQ9" s="21">
        <v>2.2928173821290525E-2</v>
      </c>
      <c r="HR9" s="21">
        <v>2.2793067617952179E-2</v>
      </c>
      <c r="HS9" s="21">
        <v>2.3530784489129167E-2</v>
      </c>
      <c r="HT9" s="21">
        <v>2.535188036067737E-2</v>
      </c>
      <c r="HU9" s="21">
        <v>2.676357370476122E-2</v>
      </c>
      <c r="HV9" s="21">
        <v>2.989319904819877E-2</v>
      </c>
      <c r="HW9" s="21">
        <v>3.1287803805124824E-2</v>
      </c>
      <c r="HX9" s="21">
        <v>3.2499318615426549E-2</v>
      </c>
      <c r="HY9" s="21">
        <v>3.6749135695764906E-2</v>
      </c>
      <c r="HZ9" s="21">
        <v>3.5561511377371381E-2</v>
      </c>
      <c r="IA9" s="21">
        <v>3.4248599083036166E-2</v>
      </c>
      <c r="IB9" s="21">
        <v>3.4395770392749242E-2</v>
      </c>
      <c r="IC9" s="21">
        <v>3.4891416752843844E-2</v>
      </c>
      <c r="ID9" s="21">
        <v>3.5062506678063897E-2</v>
      </c>
      <c r="IE9" s="21">
        <v>3.8106323083585969E-2</v>
      </c>
      <c r="IF9" s="21">
        <v>4.1392239973915876E-2</v>
      </c>
      <c r="IG9" s="21">
        <v>4.3402251569603811E-2</v>
      </c>
      <c r="IH9" s="21">
        <v>4.8001046344334483E-2</v>
      </c>
      <c r="II9" s="21">
        <v>4.9747515882065482E-2</v>
      </c>
      <c r="IJ9" s="21">
        <v>5.7162832151224537E-2</v>
      </c>
      <c r="IK9" s="21">
        <v>0.17779624963859403</v>
      </c>
      <c r="IL9" s="21">
        <v>0.13004132107374761</v>
      </c>
      <c r="IM9" s="21">
        <v>9.5173055415342891E-2</v>
      </c>
      <c r="IN9" s="21">
        <v>8.7996279311672657E-2</v>
      </c>
      <c r="IO9" s="21">
        <v>9.3969064703571206E-2</v>
      </c>
      <c r="IP9" s="21">
        <v>9.8330446903776292E-2</v>
      </c>
      <c r="IQ9" s="21">
        <v>0.11065703282753893</v>
      </c>
      <c r="IR9" s="21">
        <v>0.11958227339670639</v>
      </c>
      <c r="IS9" s="21">
        <v>0.12058458142498388</v>
      </c>
      <c r="IT9" s="21">
        <v>0.12813604512432153</v>
      </c>
      <c r="IU9" s="21">
        <v>0.12465688594415524</v>
      </c>
      <c r="IV9" s="21">
        <v>0.12079786586378277</v>
      </c>
      <c r="IW9" s="21">
        <v>0.11509872621893316</v>
      </c>
      <c r="IX9" s="21">
        <v>0.10013715216389683</v>
      </c>
      <c r="IY9" s="21">
        <v>7.3513860464137465E-2</v>
      </c>
      <c r="IZ9" s="21">
        <v>6.0992141553954195E-2</v>
      </c>
      <c r="JA9" s="21">
        <v>5.5002584990990179E-2</v>
      </c>
      <c r="JB9" s="21">
        <v>4.9723981371916692E-2</v>
      </c>
      <c r="JC9" s="21">
        <v>4.9222212292147474E-2</v>
      </c>
      <c r="JD9" s="21">
        <v>4.930254291737244E-2</v>
      </c>
      <c r="JE9" s="21">
        <v>4.9447094936942937E-2</v>
      </c>
      <c r="JF9" s="21">
        <v>5.2359070962683885E-2</v>
      </c>
      <c r="JG9" s="21">
        <v>5.1744611630744203E-2</v>
      </c>
      <c r="JH9" s="21">
        <v>4.889989972276293E-2</v>
      </c>
      <c r="JI9" s="21">
        <v>4.4679480127610756E-2</v>
      </c>
      <c r="JJ9" s="21">
        <v>3.9279260937062584E-2</v>
      </c>
      <c r="JK9" s="21">
        <v>3.528615477175303E-2</v>
      </c>
      <c r="JL9" s="21">
        <v>3.4044715447154469E-2</v>
      </c>
      <c r="JM9" s="21">
        <v>3.3931583183386391E-2</v>
      </c>
      <c r="JN9" s="21">
        <v>3.20812214635781E-2</v>
      </c>
      <c r="JO9" s="21">
        <v>3.2656560331837087E-2</v>
      </c>
      <c r="JP9" s="21">
        <v>3.2997876268636012E-2</v>
      </c>
      <c r="JQ9" s="21">
        <v>3.4151818817397935E-2</v>
      </c>
      <c r="JR9" s="21">
        <v>3.6534817621980104E-2</v>
      </c>
      <c r="JS9" s="21">
        <v>3.6625437448240858E-2</v>
      </c>
      <c r="JT9" s="21">
        <v>3.5123422292986914E-2</v>
      </c>
      <c r="JU9" s="21">
        <v>3.2694051692155487E-2</v>
      </c>
      <c r="JV9" s="21">
        <v>3.026886731002415E-2</v>
      </c>
      <c r="JW9" s="21">
        <v>2.8865091697265411E-2</v>
      </c>
      <c r="JX9" s="21">
        <v>2.8334193599618834E-2</v>
      </c>
      <c r="JY9" s="21">
        <v>2.9256331764670046E-2</v>
      </c>
      <c r="JZ9" s="21">
        <v>2.977664916626421E-2</v>
      </c>
      <c r="KA9" s="21">
        <v>3.152009733993455E-2</v>
      </c>
      <c r="KB9" s="21">
        <v>3.4247150443963981E-2</v>
      </c>
      <c r="KC9" s="21">
        <v>3.5758110584881125E-2</v>
      </c>
      <c r="KD9" s="21">
        <v>3.7583782648991024E-2</v>
      </c>
      <c r="KE9" s="21">
        <v>3.8741327996977881E-2</v>
      </c>
      <c r="KF9" s="21">
        <v>3.8025390723787363E-2</v>
      </c>
      <c r="KG9" s="21">
        <v>3.6447163859770149E-2</v>
      </c>
      <c r="KH9" s="21">
        <v>3.3832370053930763E-2</v>
      </c>
      <c r="KI9" s="21">
        <v>3.1273989364424326E-2</v>
      </c>
      <c r="KJ9" s="21">
        <v>3.1427273738459827E-2</v>
      </c>
      <c r="KK9" s="21">
        <v>3.1961113665581277E-2</v>
      </c>
      <c r="KL9" s="21">
        <v>3.304388481150132E-2</v>
      </c>
      <c r="KM9" s="21">
        <v>3.4148140241239772E-2</v>
      </c>
      <c r="KN9" s="21">
        <v>3.6844476962511086E-2</v>
      </c>
      <c r="KO9" s="21">
        <v>3.8438259613225688E-2</v>
      </c>
      <c r="KP9" s="21">
        <v>4.2032563824408634E-2</v>
      </c>
      <c r="KQ9" s="21">
        <v>4.2904241781027204E-2</v>
      </c>
      <c r="KR9" s="21">
        <v>4.1514607443258328E-2</v>
      </c>
      <c r="KS9" s="21">
        <v>3.9310823334190517E-2</v>
      </c>
      <c r="KT9" s="21">
        <v>3.6539109712272907E-2</v>
      </c>
    </row>
    <row r="10" spans="1:306" s="12" customFormat="1" ht="14.25" customHeight="1">
      <c r="A10" s="11" t="s">
        <v>6</v>
      </c>
      <c r="B10" s="22"/>
      <c r="C10" s="12">
        <v>1.3805049603695344E-2</v>
      </c>
      <c r="D10" s="12">
        <v>1.3424492152642907E-2</v>
      </c>
      <c r="E10" s="12">
        <v>1.18906828465652E-2</v>
      </c>
      <c r="F10" s="12">
        <v>9.2052088010776828E-3</v>
      </c>
      <c r="G10" s="12">
        <v>7.5099628135712297E-3</v>
      </c>
      <c r="H10" s="12">
        <v>6.3929736157387236E-3</v>
      </c>
      <c r="I10" s="12">
        <v>6.1654372130770258E-3</v>
      </c>
      <c r="J10" s="12">
        <v>5.6442051180713368E-3</v>
      </c>
      <c r="K10" s="12">
        <v>5.8957658826641803E-3</v>
      </c>
      <c r="L10" s="12">
        <v>7.3143767996709172E-3</v>
      </c>
      <c r="M10" s="12">
        <v>1.0515220074043603E-2</v>
      </c>
      <c r="N10" s="12">
        <v>1.2055943696040967E-2</v>
      </c>
      <c r="O10" s="12">
        <v>1.174714684576884E-2</v>
      </c>
      <c r="P10" s="12">
        <v>1.0988021255516527E-2</v>
      </c>
      <c r="Q10" s="12">
        <v>1.1998689218824835E-2</v>
      </c>
      <c r="R10" s="12">
        <v>1.0700615132504188E-2</v>
      </c>
      <c r="S10" s="12">
        <v>7.6486377348630608E-3</v>
      </c>
      <c r="T10" s="12">
        <v>6.6491203767834878E-3</v>
      </c>
      <c r="U10" s="12">
        <v>6.6628661013325733E-3</v>
      </c>
      <c r="V10" s="12">
        <v>7.1688928177866046E-3</v>
      </c>
      <c r="W10" s="12">
        <v>9.1156126482213433E-3</v>
      </c>
      <c r="X10" s="12">
        <v>1.2477628494366162E-2</v>
      </c>
      <c r="Y10" s="12">
        <v>1.6699856318217337E-2</v>
      </c>
      <c r="Z10" s="12">
        <v>2.1471729313744196E-2</v>
      </c>
      <c r="AA10" s="12">
        <v>2.3042865767760112E-2</v>
      </c>
      <c r="AB10" s="12">
        <v>2.3675577232527098E-2</v>
      </c>
      <c r="AC10" s="12">
        <v>2.3079885221668758E-2</v>
      </c>
      <c r="AD10" s="12">
        <v>2.0629399882868993E-2</v>
      </c>
      <c r="AE10" s="12">
        <v>1.8847838997770084E-2</v>
      </c>
      <c r="AF10" s="12">
        <v>1.762099638110055E-2</v>
      </c>
      <c r="AG10" s="12">
        <v>1.7608780331324611E-2</v>
      </c>
      <c r="AH10" s="12">
        <v>1.8391412532605692E-2</v>
      </c>
      <c r="AI10" s="12">
        <v>2.1064786678011427E-2</v>
      </c>
      <c r="AJ10" s="12">
        <v>2.5067004881784243E-2</v>
      </c>
      <c r="AK10" s="12">
        <v>2.7772595839940305E-2</v>
      </c>
      <c r="AL10" s="12">
        <v>3.606984030725692E-2</v>
      </c>
      <c r="AM10" s="12">
        <v>3.9975514997064296E-2</v>
      </c>
      <c r="AN10" s="12">
        <v>3.8369096585559245E-2</v>
      </c>
      <c r="AO10" s="12">
        <v>3.6777950502134379E-2</v>
      </c>
      <c r="AP10" s="12">
        <v>3.1743393717799565E-2</v>
      </c>
      <c r="AQ10" s="12">
        <v>2.6866701539214922E-2</v>
      </c>
      <c r="AR10" s="12">
        <v>2.312171089463666E-2</v>
      </c>
      <c r="AS10" s="12">
        <v>2.2665983956306538E-2</v>
      </c>
      <c r="AT10" s="12">
        <v>2.1775724365173166E-2</v>
      </c>
      <c r="AU10" s="12">
        <v>2.3673853731559506E-2</v>
      </c>
      <c r="AV10" s="12">
        <v>2.5906427883872655E-2</v>
      </c>
      <c r="AW10" s="12">
        <v>2.8243222900286021E-2</v>
      </c>
      <c r="AX10" s="12">
        <v>3.333416752170975E-2</v>
      </c>
      <c r="AY10" s="12">
        <v>3.273820570877102E-2</v>
      </c>
      <c r="AZ10" s="12">
        <v>3.1118855375855892E-2</v>
      </c>
      <c r="BA10" s="12">
        <v>2.9925339394161567E-2</v>
      </c>
      <c r="BB10" s="12">
        <v>2.7101067582185015E-2</v>
      </c>
      <c r="BC10" s="12">
        <v>2.4217372134038802E-2</v>
      </c>
      <c r="BD10" s="12">
        <v>2.23907908307549E-2</v>
      </c>
      <c r="BE10" s="12">
        <v>2.1310644052515919E-2</v>
      </c>
      <c r="BF10" s="12">
        <v>2.0870284971029916E-2</v>
      </c>
      <c r="BG10" s="12">
        <v>2.1379120682027429E-2</v>
      </c>
      <c r="BH10" s="12">
        <v>2.116265109873942E-2</v>
      </c>
      <c r="BI10" s="12">
        <v>2.2147289222264277E-2</v>
      </c>
      <c r="BJ10" s="12">
        <v>2.4776995165754059E-2</v>
      </c>
      <c r="BK10" s="12">
        <v>2.3244764879856515E-2</v>
      </c>
      <c r="BL10" s="12">
        <v>2.0892969557316104E-2</v>
      </c>
      <c r="BM10" s="12">
        <v>1.7848877248044074E-2</v>
      </c>
      <c r="BN10" s="12">
        <v>1.5669982049516241E-2</v>
      </c>
      <c r="BO10" s="12">
        <v>1.3863644061099382E-2</v>
      </c>
      <c r="BP10" s="12">
        <v>1.2498477820460306E-2</v>
      </c>
      <c r="BQ10" s="12">
        <v>1.1734620451450775E-2</v>
      </c>
      <c r="BR10" s="12">
        <v>1.0428313646477953E-2</v>
      </c>
      <c r="BS10" s="12">
        <v>1.0821104003466402E-2</v>
      </c>
      <c r="BT10" s="12">
        <v>1.1334222739141838E-2</v>
      </c>
      <c r="BU10" s="12">
        <v>1.1892952029099534E-2</v>
      </c>
      <c r="BV10" s="12">
        <v>1.2514558450752472E-2</v>
      </c>
      <c r="BW10" s="12">
        <v>1.1886546849665442E-2</v>
      </c>
      <c r="BX10" s="12">
        <v>1.1007330608143597E-2</v>
      </c>
      <c r="BY10" s="12">
        <v>1.0050142178037291E-2</v>
      </c>
      <c r="BZ10" s="12">
        <v>9.1276129284334363E-3</v>
      </c>
      <c r="CA10" s="12">
        <v>8.4981223816449243E-3</v>
      </c>
      <c r="CB10" s="12">
        <v>9.0566599974458307E-3</v>
      </c>
      <c r="CC10" s="12">
        <v>8.2052701034438721E-3</v>
      </c>
      <c r="CD10" s="12">
        <v>7.3645225831169385E-3</v>
      </c>
      <c r="CE10" s="12">
        <v>7.9565384779911874E-3</v>
      </c>
      <c r="CF10" s="12">
        <v>8.5768062625657705E-3</v>
      </c>
      <c r="CG10" s="12">
        <v>9.475125122984129E-3</v>
      </c>
      <c r="CH10" s="12">
        <v>1.0116981048627851E-2</v>
      </c>
      <c r="CI10" s="12">
        <v>1.0581367063974702E-2</v>
      </c>
      <c r="CJ10" s="12">
        <v>1.0017469759624953E-2</v>
      </c>
      <c r="CK10" s="12">
        <v>9.0591895073146127E-3</v>
      </c>
      <c r="CL10" s="12">
        <v>8.008239448461409E-3</v>
      </c>
      <c r="CM10" s="12">
        <v>6.906191758127977E-3</v>
      </c>
      <c r="CN10" s="12">
        <v>6.5627395859954004E-3</v>
      </c>
      <c r="CO10" s="12">
        <v>6.2969588550983897E-3</v>
      </c>
      <c r="CP10" s="12">
        <v>5.8676207513416812E-3</v>
      </c>
      <c r="CQ10" s="12">
        <v>5.9407192062187952E-3</v>
      </c>
      <c r="CR10" s="12">
        <v>6.0671174872021739E-3</v>
      </c>
      <c r="CS10" s="12">
        <v>6.4884450904801024E-3</v>
      </c>
      <c r="CT10" s="12">
        <v>7.6990338885452878E-3</v>
      </c>
      <c r="CU10" s="12">
        <v>8.1255731621489042E-3</v>
      </c>
      <c r="CV10" s="12">
        <v>8.6587472541534254E-3</v>
      </c>
      <c r="CW10" s="12">
        <v>8.5746429765971039E-3</v>
      </c>
      <c r="CX10" s="12">
        <v>8.2908486464024003E-3</v>
      </c>
      <c r="CY10" s="12">
        <v>8.3820682525364114E-3</v>
      </c>
      <c r="CZ10" s="12">
        <v>8.984654528106862E-3</v>
      </c>
      <c r="DA10" s="12">
        <v>1.0207124115448836E-2</v>
      </c>
      <c r="DB10" s="12">
        <v>1.1091675280273515E-2</v>
      </c>
      <c r="DC10" s="12">
        <v>1.7300683837680686E-2</v>
      </c>
      <c r="DD10" s="12">
        <v>3.3505998935342535E-2</v>
      </c>
      <c r="DE10" s="12">
        <v>5.2198927152860244E-2</v>
      </c>
      <c r="DF10" s="12">
        <v>7.4759716765443615E-2</v>
      </c>
      <c r="DG10" s="12">
        <v>9.3858695652173918E-2</v>
      </c>
      <c r="DH10" s="12">
        <v>0.10283695652173913</v>
      </c>
      <c r="DI10" s="12">
        <v>0.10435869565217391</v>
      </c>
      <c r="DJ10" s="12">
        <v>9.7348305129421692E-2</v>
      </c>
      <c r="DK10" s="12">
        <v>8.6010604324861364E-2</v>
      </c>
      <c r="DL10" s="12">
        <v>8.2178319172893852E-2</v>
      </c>
      <c r="DM10" s="12">
        <v>7.9260927423482438E-2</v>
      </c>
      <c r="DN10" s="12">
        <v>7.6229637830143915E-2</v>
      </c>
      <c r="DO10" s="12">
        <v>8.0004217407348838E-2</v>
      </c>
      <c r="DP10" s="12">
        <v>8.5065106225947595E-2</v>
      </c>
      <c r="DQ10" s="12">
        <v>8.8881859876640837E-2</v>
      </c>
      <c r="DR10" s="12">
        <v>9.8536967691369853E-2</v>
      </c>
      <c r="DS10" s="12">
        <v>0.10210055473940403</v>
      </c>
      <c r="DT10" s="12">
        <v>0.10212248119806171</v>
      </c>
      <c r="DU10" s="12">
        <v>9.802223342907887E-2</v>
      </c>
      <c r="DV10" s="12">
        <v>8.796598734163659E-2</v>
      </c>
      <c r="DW10" s="12">
        <v>7.7313265284909463E-2</v>
      </c>
      <c r="DX10" s="12">
        <v>7.4466840397808862E-2</v>
      </c>
      <c r="DY10" s="12">
        <v>7.2576554016859696E-2</v>
      </c>
      <c r="DZ10" s="12">
        <v>7.1957579210307196E-2</v>
      </c>
      <c r="EA10" s="12">
        <v>7.7522477522477526E-2</v>
      </c>
      <c r="EB10" s="12">
        <v>8.1490663807736979E-2</v>
      </c>
      <c r="EC10" s="12">
        <v>8.5187170553024216E-2</v>
      </c>
      <c r="ED10" s="12">
        <v>9.1288897971231686E-2</v>
      </c>
      <c r="EE10" s="12">
        <v>9.3129598189020946E-2</v>
      </c>
      <c r="EF10" s="12">
        <v>9.1708952620979084E-2</v>
      </c>
      <c r="EG10" s="12">
        <v>8.6332614543271902E-2</v>
      </c>
      <c r="EH10" s="12">
        <v>7.6821063526976319E-2</v>
      </c>
      <c r="EI10" s="12">
        <v>6.7518057154820468E-2</v>
      </c>
      <c r="EJ10" s="12">
        <v>6.472296409343338E-2</v>
      </c>
      <c r="EK10" s="12">
        <v>6.5159487369822938E-2</v>
      </c>
      <c r="EL10" s="12">
        <v>6.4370920549178479E-2</v>
      </c>
      <c r="EM10" s="12">
        <v>6.5183008222189823E-2</v>
      </c>
      <c r="EN10" s="12">
        <v>6.8794938810306336E-2</v>
      </c>
      <c r="EO10" s="12">
        <v>7.244707382265117E-2</v>
      </c>
      <c r="EP10" s="12">
        <v>7.5352331785339774E-2</v>
      </c>
      <c r="EQ10" s="12">
        <v>7.6034007352941177E-2</v>
      </c>
      <c r="ER10" s="12">
        <v>7.3387161243904389E-2</v>
      </c>
      <c r="ES10" s="12">
        <v>6.4819282393192387E-2</v>
      </c>
      <c r="ET10" s="12">
        <v>5.3920897769262351E-2</v>
      </c>
      <c r="EU10" s="12">
        <v>4.336427407354921E-2</v>
      </c>
      <c r="EV10" s="12">
        <v>4.108192704096867E-2</v>
      </c>
      <c r="EW10" s="12">
        <v>4.2083395798085364E-2</v>
      </c>
      <c r="EX10" s="12">
        <v>4.4161373158534939E-2</v>
      </c>
      <c r="EY10" s="12">
        <v>4.6791595684270298E-2</v>
      </c>
      <c r="EZ10" s="12">
        <v>5.0039750141964795E-2</v>
      </c>
      <c r="FA10" s="12">
        <v>5.3116684594915926E-2</v>
      </c>
      <c r="FB10" s="12">
        <v>5.1945354686850971E-2</v>
      </c>
      <c r="FC10" s="12">
        <v>5.2152184426890215E-2</v>
      </c>
      <c r="FD10" s="12">
        <v>5.0128328521013794E-2</v>
      </c>
      <c r="FE10" s="12">
        <v>4.5001235372071603E-2</v>
      </c>
      <c r="FF10" s="12">
        <v>3.8345545290432194E-2</v>
      </c>
      <c r="FG10" s="12">
        <v>3.3097759631924725E-2</v>
      </c>
      <c r="FH10" s="12">
        <v>3.1938915904340795E-2</v>
      </c>
      <c r="FI10" s="12">
        <v>3.2309507165326809E-2</v>
      </c>
      <c r="FJ10" s="12">
        <v>3.1642185028843202E-2</v>
      </c>
      <c r="FK10" s="12">
        <v>3.3063805940276997E-2</v>
      </c>
      <c r="FL10" s="12">
        <v>3.5934444228415886E-2</v>
      </c>
      <c r="FM10" s="12">
        <v>3.8814581694204042E-2</v>
      </c>
      <c r="FN10" s="12">
        <v>4.1835919869458039E-2</v>
      </c>
      <c r="FO10" s="12">
        <v>4.1751845050414051E-2</v>
      </c>
      <c r="FP10" s="12">
        <v>4.1117773713333181E-2</v>
      </c>
      <c r="FQ10" s="12">
        <v>3.6700281038188128E-2</v>
      </c>
      <c r="FR10" s="12">
        <v>3.0178297885643426E-2</v>
      </c>
      <c r="FS10" s="12">
        <v>2.582980800520664E-2</v>
      </c>
      <c r="FT10" s="12">
        <v>2.48335395976312E-2</v>
      </c>
      <c r="FU10" s="12">
        <v>2.525263269864908E-2</v>
      </c>
      <c r="FV10" s="12">
        <v>2.5007756060807518E-2</v>
      </c>
      <c r="FW10" s="12">
        <v>2.7033179671048888E-2</v>
      </c>
      <c r="FX10" s="12">
        <v>2.9173069261851915E-2</v>
      </c>
      <c r="FY10" s="12">
        <v>3.1219146835529229E-2</v>
      </c>
      <c r="FZ10" s="12">
        <v>3.2343870028319517E-2</v>
      </c>
      <c r="GA10" s="12">
        <v>3.2464934441408792E-2</v>
      </c>
      <c r="GB10" s="12">
        <v>3.2145535531668296E-2</v>
      </c>
      <c r="GC10" s="12">
        <v>2.9703406636992641E-2</v>
      </c>
      <c r="GD10" s="12">
        <v>2.4762480206683889E-2</v>
      </c>
      <c r="GE10" s="12">
        <v>2.1206298860390171E-2</v>
      </c>
      <c r="GF10" s="12">
        <v>2.0245996468367534E-2</v>
      </c>
      <c r="GG10" s="12">
        <v>2.0027595434209976E-2</v>
      </c>
      <c r="GH10" s="12">
        <v>1.9763143999396545E-2</v>
      </c>
      <c r="GI10" s="12">
        <v>2.130213357862383E-2</v>
      </c>
      <c r="GJ10" s="12">
        <v>2.2985537190082644E-2</v>
      </c>
      <c r="GK10" s="12">
        <v>2.4800242062913945E-2</v>
      </c>
      <c r="GL10" s="12">
        <v>2.6195393874786241E-2</v>
      </c>
      <c r="GM10" s="12">
        <v>2.5762809441565917E-2</v>
      </c>
      <c r="GN10" s="12">
        <v>2.4651142316326979E-2</v>
      </c>
      <c r="GO10" s="12">
        <v>2.1925313180090732E-2</v>
      </c>
      <c r="GP10" s="12">
        <v>1.8345993980220725E-2</v>
      </c>
      <c r="GQ10" s="12">
        <v>1.634414617820714E-2</v>
      </c>
      <c r="GR10" s="12">
        <v>1.5394670688788336E-2</v>
      </c>
      <c r="GS10" s="12">
        <v>1.5442295941089351E-2</v>
      </c>
      <c r="GT10" s="12">
        <v>1.5289997437430597E-2</v>
      </c>
      <c r="GU10" s="12">
        <v>1.6186113161665724E-2</v>
      </c>
      <c r="GV10" s="12">
        <v>1.8093106146222726E-2</v>
      </c>
      <c r="GW10" s="12">
        <v>2.0117560298455666E-2</v>
      </c>
      <c r="GX10" s="12">
        <v>2.7141943734015347E-2</v>
      </c>
      <c r="GY10" s="12">
        <v>2.6971263267606831E-2</v>
      </c>
      <c r="GZ10" s="12">
        <v>2.1757304464692002E-2</v>
      </c>
      <c r="HA10" s="12">
        <v>1.9341965958139914E-2</v>
      </c>
      <c r="HB10" s="12">
        <v>1.6749235592367535E-2</v>
      </c>
      <c r="HC10" s="12">
        <v>1.5465482561008008E-2</v>
      </c>
      <c r="HD10" s="12">
        <v>1.5119861870283986E-2</v>
      </c>
      <c r="HE10" s="12">
        <v>1.5704513831453788E-2</v>
      </c>
      <c r="HF10" s="12">
        <v>1.6005083500466651E-2</v>
      </c>
      <c r="HG10" s="12">
        <v>1.713447630607394E-2</v>
      </c>
      <c r="HH10" s="12">
        <v>1.9085708499974686E-2</v>
      </c>
      <c r="HI10" s="12">
        <v>2.0593763262666476E-2</v>
      </c>
      <c r="HJ10" s="12">
        <v>2.297448198850242E-2</v>
      </c>
      <c r="HK10" s="12">
        <v>2.3570533266755664E-2</v>
      </c>
      <c r="HL10" s="12">
        <v>2.3648579863585463E-2</v>
      </c>
      <c r="HM10" s="12">
        <v>2.2299560446192378E-2</v>
      </c>
      <c r="HN10" s="12">
        <v>2.0674994904050552E-2</v>
      </c>
      <c r="HO10" s="12">
        <v>1.9497692913681211E-2</v>
      </c>
      <c r="HP10" s="12">
        <v>1.9604524555019605E-2</v>
      </c>
      <c r="HQ10" s="12">
        <v>2.1098524660360465E-2</v>
      </c>
      <c r="HR10" s="12">
        <v>2.1884265515641703E-2</v>
      </c>
      <c r="HS10" s="12">
        <v>2.2740383155721529E-2</v>
      </c>
      <c r="HT10" s="12">
        <v>2.4773943991944731E-2</v>
      </c>
      <c r="HU10" s="12">
        <v>2.6109842782657242E-2</v>
      </c>
      <c r="HV10" s="12">
        <v>2.9065743944636679E-2</v>
      </c>
      <c r="HW10" s="12">
        <v>3.051578740929594E-2</v>
      </c>
      <c r="HX10" s="12">
        <v>3.2075104582157794E-2</v>
      </c>
      <c r="HY10" s="12">
        <v>3.5987660271859637E-2</v>
      </c>
      <c r="HZ10" s="12">
        <v>3.4769115019279602E-2</v>
      </c>
      <c r="IA10" s="12">
        <v>3.2904227152378347E-2</v>
      </c>
      <c r="IB10" s="12">
        <v>3.2558558558558562E-2</v>
      </c>
      <c r="IC10" s="12">
        <v>3.3000923361034162E-2</v>
      </c>
      <c r="ID10" s="12">
        <v>3.4142857142857141E-2</v>
      </c>
      <c r="IE10" s="12">
        <v>3.7651588065447543E-2</v>
      </c>
      <c r="IF10" s="12">
        <v>4.1662648278522521E-2</v>
      </c>
      <c r="IG10" s="12">
        <v>4.4245917387127763E-2</v>
      </c>
      <c r="IH10" s="12">
        <v>4.9647322080070048E-2</v>
      </c>
      <c r="II10" s="12">
        <v>5.1538692814260913E-2</v>
      </c>
      <c r="IJ10" s="12">
        <v>5.9199497066219617E-2</v>
      </c>
      <c r="IK10" s="12">
        <v>0.17982132989500829</v>
      </c>
      <c r="IL10" s="12">
        <v>0.13417344853547486</v>
      </c>
      <c r="IM10" s="12">
        <v>9.6581067517032479E-2</v>
      </c>
      <c r="IN10" s="12">
        <v>8.6740549458431959E-2</v>
      </c>
      <c r="IO10" s="12">
        <v>9.2705420470749464E-2</v>
      </c>
      <c r="IP10" s="12">
        <v>9.7080973071811641E-2</v>
      </c>
      <c r="IQ10" s="12">
        <v>0.1082324478268738</v>
      </c>
      <c r="IR10" s="12">
        <v>0.11740351211154999</v>
      </c>
      <c r="IS10" s="12">
        <v>0.1202279580496501</v>
      </c>
      <c r="IT10" s="12">
        <v>0.13002871391869428</v>
      </c>
      <c r="IU10" s="12">
        <v>0.12640469114306585</v>
      </c>
      <c r="IV10" s="12">
        <v>0.12181570603611931</v>
      </c>
      <c r="IW10" s="12">
        <v>0.1144791687051134</v>
      </c>
      <c r="IX10" s="12">
        <v>9.7732708313402847E-2</v>
      </c>
      <c r="IY10" s="12">
        <v>7.0307601605854447E-2</v>
      </c>
      <c r="IZ10" s="12">
        <v>5.797902211916451E-2</v>
      </c>
      <c r="JA10" s="12">
        <v>5.2977526582663366E-2</v>
      </c>
      <c r="JB10" s="12">
        <v>4.9687361439132757E-2</v>
      </c>
      <c r="JC10" s="12">
        <v>4.9412006463725608E-2</v>
      </c>
      <c r="JD10" s="12">
        <v>5.0163216785855801E-2</v>
      </c>
      <c r="JE10" s="12">
        <v>5.0869732556065597E-2</v>
      </c>
      <c r="JF10" s="12">
        <v>5.4300178446737526E-2</v>
      </c>
      <c r="JG10" s="12">
        <v>5.3440413408790723E-2</v>
      </c>
      <c r="JH10" s="12">
        <v>5.0236001674850594E-2</v>
      </c>
      <c r="JI10" s="12">
        <v>4.5400416790711523E-2</v>
      </c>
      <c r="JJ10" s="12">
        <v>3.8168489580985183E-2</v>
      </c>
      <c r="JK10" s="12">
        <v>3.4266577361018083E-2</v>
      </c>
      <c r="JL10" s="12">
        <v>3.3011388208159145E-2</v>
      </c>
      <c r="JM10" s="12">
        <v>3.321689600825814E-2</v>
      </c>
      <c r="JN10" s="12">
        <v>3.1620181171020167E-2</v>
      </c>
      <c r="JO10" s="12">
        <v>3.1982093062958815E-2</v>
      </c>
      <c r="JP10" s="12">
        <v>3.253874223970428E-2</v>
      </c>
      <c r="JQ10" s="12">
        <v>3.4138650503677266E-2</v>
      </c>
      <c r="JR10" s="12">
        <v>3.6784636382860107E-2</v>
      </c>
      <c r="JS10" s="12">
        <v>3.73152133456763E-2</v>
      </c>
      <c r="JT10" s="12">
        <v>3.5378646627869749E-2</v>
      </c>
      <c r="JU10" s="12">
        <v>3.2392759914649398E-2</v>
      </c>
      <c r="JV10" s="12">
        <v>2.9726378145937603E-2</v>
      </c>
      <c r="JW10" s="12">
        <v>2.8089144449637973E-2</v>
      </c>
      <c r="JX10" s="12">
        <v>2.743155427719186E-2</v>
      </c>
      <c r="JY10" s="12">
        <v>2.8525658529481367E-2</v>
      </c>
      <c r="JZ10" s="12">
        <v>2.9556329243544153E-2</v>
      </c>
      <c r="KA10" s="12">
        <v>3.1546979395411859E-2</v>
      </c>
      <c r="KB10" s="12">
        <v>3.4980270416845885E-2</v>
      </c>
      <c r="KC10" s="12">
        <v>3.7023583324019227E-2</v>
      </c>
      <c r="KD10" s="12">
        <v>3.8403702603167743E-2</v>
      </c>
      <c r="KE10" s="12">
        <v>3.9426974269562952E-2</v>
      </c>
      <c r="KF10" s="12">
        <v>3.8609558176533852E-2</v>
      </c>
      <c r="KG10" s="12">
        <v>3.6517076172475932E-2</v>
      </c>
      <c r="KH10" s="12">
        <v>3.3597780009874192E-2</v>
      </c>
      <c r="KI10" s="12">
        <v>3.1026566087241719E-2</v>
      </c>
      <c r="KJ10" s="12">
        <v>3.087474352791152E-2</v>
      </c>
      <c r="KK10" s="12">
        <v>3.1798683160415002E-2</v>
      </c>
      <c r="KL10" s="12">
        <v>3.27857566969856E-2</v>
      </c>
      <c r="KM10" s="12">
        <v>3.4001691541438492E-2</v>
      </c>
      <c r="KN10" s="12">
        <v>3.67118710524297E-2</v>
      </c>
      <c r="KO10" s="12">
        <v>3.9145663660731869E-2</v>
      </c>
      <c r="KP10" s="12">
        <v>4.4221087743202714E-2</v>
      </c>
      <c r="KQ10" s="12">
        <v>4.5473475282880108E-2</v>
      </c>
      <c r="KR10" s="12">
        <v>4.4304521031016682E-2</v>
      </c>
      <c r="KS10" s="12">
        <v>4.1953581040931179E-2</v>
      </c>
      <c r="KT10" s="12">
        <v>3.8392208790739395E-2</v>
      </c>
    </row>
    <row r="11" spans="1:306" s="12" customFormat="1" ht="14.25" customHeight="1">
      <c r="A11" s="11" t="s">
        <v>7</v>
      </c>
      <c r="B11" s="22"/>
      <c r="C11" s="12">
        <v>2.4605065748830642E-2</v>
      </c>
      <c r="D11" s="12">
        <v>2.3916688730032654E-2</v>
      </c>
      <c r="E11" s="12">
        <v>2.2079291802825182E-2</v>
      </c>
      <c r="F11" s="12">
        <v>2.0182193366550909E-2</v>
      </c>
      <c r="G11" s="12">
        <v>1.9322884421128093E-2</v>
      </c>
      <c r="H11" s="12">
        <v>1.7957813390764552E-2</v>
      </c>
      <c r="I11" s="12">
        <v>1.6879012023852193E-2</v>
      </c>
      <c r="J11" s="12">
        <v>1.3621941292755452E-2</v>
      </c>
      <c r="K11" s="12">
        <v>1.3877357371604792E-2</v>
      </c>
      <c r="L11" s="12">
        <v>1.5336203468368E-2</v>
      </c>
      <c r="M11" s="12">
        <v>1.8967097186921866E-2</v>
      </c>
      <c r="N11" s="12">
        <v>2.1407309982001937E-2</v>
      </c>
      <c r="O11" s="12">
        <v>2.0957358438322027E-2</v>
      </c>
      <c r="P11" s="12">
        <v>2.0057455350962206E-2</v>
      </c>
      <c r="Q11" s="12">
        <v>2.2156673278068792E-2</v>
      </c>
      <c r="R11" s="12">
        <v>2.2666337692244427E-2</v>
      </c>
      <c r="S11" s="12">
        <v>1.8785642401878563E-2</v>
      </c>
      <c r="T11" s="12">
        <v>1.7529422724590876E-2</v>
      </c>
      <c r="U11" s="12">
        <v>1.6661075701666108E-2</v>
      </c>
      <c r="V11" s="12">
        <v>1.511474502011499E-2</v>
      </c>
      <c r="W11" s="12">
        <v>1.7061501146293651E-2</v>
      </c>
      <c r="X11" s="12">
        <v>1.9935920256318976E-2</v>
      </c>
      <c r="Y11" s="12">
        <v>2.3428096763803422E-2</v>
      </c>
      <c r="Z11" s="12">
        <v>2.7942319316121234E-2</v>
      </c>
      <c r="AA11" s="12">
        <v>2.9529649549518686E-2</v>
      </c>
      <c r="AB11" s="12">
        <v>3.0436184110072442E-2</v>
      </c>
      <c r="AC11" s="12">
        <v>3.0958289022805154E-2</v>
      </c>
      <c r="AD11" s="12">
        <v>2.9900980439978537E-2</v>
      </c>
      <c r="AE11" s="12">
        <v>2.841864481238544E-2</v>
      </c>
      <c r="AF11" s="12">
        <v>3.0169637105432683E-2</v>
      </c>
      <c r="AG11" s="12">
        <v>2.9161395123627445E-2</v>
      </c>
      <c r="AH11" s="12">
        <v>2.6679186025804991E-2</v>
      </c>
      <c r="AI11" s="12">
        <v>2.9405973088283556E-2</v>
      </c>
      <c r="AJ11" s="12">
        <v>3.1704898102824966E-2</v>
      </c>
      <c r="AK11" s="12">
        <v>3.2875383363585156E-2</v>
      </c>
      <c r="AL11" s="12">
        <v>4.0269719840495627E-2</v>
      </c>
      <c r="AM11" s="12">
        <v>4.3419221237736359E-2</v>
      </c>
      <c r="AN11" s="12">
        <v>4.284080973838187E-2</v>
      </c>
      <c r="AO11" s="12">
        <v>4.2287683377661797E-2</v>
      </c>
      <c r="AP11" s="12">
        <v>4.22796190967243E-2</v>
      </c>
      <c r="AQ11" s="12">
        <v>4.0037229970125952E-2</v>
      </c>
      <c r="AR11" s="12">
        <v>3.9577475492058665E-2</v>
      </c>
      <c r="AS11" s="12">
        <v>3.8076958796396616E-2</v>
      </c>
      <c r="AT11" s="12">
        <v>3.3368627073507233E-2</v>
      </c>
      <c r="AU11" s="12">
        <v>3.4117149640615345E-2</v>
      </c>
      <c r="AV11" s="12">
        <v>3.5192847291577498E-2</v>
      </c>
      <c r="AW11" s="12">
        <v>3.549442540588317E-2</v>
      </c>
      <c r="AX11" s="12">
        <v>4.1149608705247254E-2</v>
      </c>
      <c r="AY11" s="12">
        <v>4.1268184267241381E-2</v>
      </c>
      <c r="AZ11" s="12">
        <v>4.0942596978086124E-2</v>
      </c>
      <c r="BA11" s="12">
        <v>4.0735394162642907E-2</v>
      </c>
      <c r="BB11" s="12">
        <v>4.1474212469433745E-2</v>
      </c>
      <c r="BC11" s="12">
        <v>3.9907082017987969E-2</v>
      </c>
      <c r="BD11" s="12">
        <v>4.0599418069982358E-2</v>
      </c>
      <c r="BE11" s="12">
        <v>3.9320149849536329E-2</v>
      </c>
      <c r="BF11" s="12">
        <v>3.3831954169318904E-2</v>
      </c>
      <c r="BG11" s="12">
        <v>3.3745745487393737E-2</v>
      </c>
      <c r="BH11" s="12">
        <v>3.2816529341468018E-2</v>
      </c>
      <c r="BI11" s="12">
        <v>3.3176959163270014E-2</v>
      </c>
      <c r="BJ11" s="12">
        <v>3.6640579522669942E-2</v>
      </c>
      <c r="BK11" s="12">
        <v>3.5541038742642778E-2</v>
      </c>
      <c r="BL11" s="12">
        <v>3.2986223400814953E-2</v>
      </c>
      <c r="BM11" s="12">
        <v>3.0139091677553215E-2</v>
      </c>
      <c r="BN11" s="12">
        <v>2.9877814493199109E-2</v>
      </c>
      <c r="BO11" s="12">
        <v>3.0953661722892493E-2</v>
      </c>
      <c r="BP11" s="12">
        <v>3.0232698336146613E-2</v>
      </c>
      <c r="BQ11" s="12">
        <v>2.699240414757656E-2</v>
      </c>
      <c r="BR11" s="12">
        <v>1.9969254883047988E-2</v>
      </c>
      <c r="BS11" s="12">
        <v>1.9310773051847252E-2</v>
      </c>
      <c r="BT11" s="12">
        <v>1.945048121701335E-2</v>
      </c>
      <c r="BU11" s="12">
        <v>1.9776466935734243E-2</v>
      </c>
      <c r="BV11" s="12">
        <v>2.1435732586451088E-2</v>
      </c>
      <c r="BW11" s="12">
        <v>2.0640048377599897E-2</v>
      </c>
      <c r="BX11" s="12">
        <v>1.939878101179204E-2</v>
      </c>
      <c r="BY11" s="12">
        <v>1.7938983255940587E-2</v>
      </c>
      <c r="BZ11" s="12">
        <v>1.8468379895028208E-2</v>
      </c>
      <c r="CA11" s="12">
        <v>1.8846520351519368E-2</v>
      </c>
      <c r="CB11" s="12">
        <v>1.9771581133194896E-2</v>
      </c>
      <c r="CC11" s="12">
        <v>1.7442895283298725E-2</v>
      </c>
      <c r="CD11" s="12">
        <v>1.3883120735686739E-2</v>
      </c>
      <c r="CE11" s="12">
        <v>1.3606572231115407E-2</v>
      </c>
      <c r="CF11" s="12">
        <v>1.4301247394968136E-2</v>
      </c>
      <c r="CG11" s="12">
        <v>1.4995922558820865E-2</v>
      </c>
      <c r="CH11" s="12">
        <v>1.6580278523699494E-2</v>
      </c>
      <c r="CI11" s="12">
        <v>1.6861300193592707E-2</v>
      </c>
      <c r="CJ11" s="12">
        <v>1.6049459813901205E-2</v>
      </c>
      <c r="CK11" s="12">
        <v>1.489879503769217E-2</v>
      </c>
      <c r="CL11" s="12">
        <v>1.4794918976672405E-2</v>
      </c>
      <c r="CM11" s="12">
        <v>1.4094185417489071E-2</v>
      </c>
      <c r="CN11" s="12">
        <v>1.3418777686981204E-2</v>
      </c>
      <c r="CO11" s="12">
        <v>1.2329218814961363E-2</v>
      </c>
      <c r="CP11" s="12">
        <v>1.0924261322093674E-2</v>
      </c>
      <c r="CQ11" s="12">
        <v>1.1089617696135616E-2</v>
      </c>
      <c r="CR11" s="12">
        <v>1.100101888631296E-2</v>
      </c>
      <c r="CS11" s="12">
        <v>1.0941953013097857E-2</v>
      </c>
      <c r="CT11" s="12">
        <v>1.2488429614118148E-2</v>
      </c>
      <c r="CU11" s="12">
        <v>1.3186446336170924E-2</v>
      </c>
      <c r="CV11" s="12">
        <v>1.308022640020637E-2</v>
      </c>
      <c r="CW11" s="12">
        <v>1.2562379207892231E-2</v>
      </c>
      <c r="CX11" s="12">
        <v>1.3283526119941155E-2</v>
      </c>
      <c r="CY11" s="12">
        <v>1.4639282314593129E-2</v>
      </c>
      <c r="CZ11" s="12">
        <v>1.5048227873164937E-2</v>
      </c>
      <c r="DA11" s="12">
        <v>1.5684666082086386E-2</v>
      </c>
      <c r="DB11" s="12">
        <v>1.574123836732385E-2</v>
      </c>
      <c r="DC11" s="12">
        <v>2.0627868016607182E-2</v>
      </c>
      <c r="DD11" s="12">
        <v>3.164105178818559E-2</v>
      </c>
      <c r="DE11" s="12">
        <v>4.0833272634569158E-2</v>
      </c>
      <c r="DF11" s="12">
        <v>5.368275225121219E-2</v>
      </c>
      <c r="DG11" s="12">
        <v>6.5592537629849484E-2</v>
      </c>
      <c r="DH11" s="12">
        <v>7.1867712529149877E-2</v>
      </c>
      <c r="DI11" s="12">
        <v>7.3676771959578835E-2</v>
      </c>
      <c r="DJ11" s="12">
        <v>7.3509452586265983E-2</v>
      </c>
      <c r="DK11" s="12">
        <v>7.3911496025625814E-2</v>
      </c>
      <c r="DL11" s="12">
        <v>7.6241181951284445E-2</v>
      </c>
      <c r="DM11" s="12">
        <v>7.5123119925462528E-2</v>
      </c>
      <c r="DN11" s="12">
        <v>6.7381379981629491E-2</v>
      </c>
      <c r="DO11" s="12">
        <v>6.9835350890421283E-2</v>
      </c>
      <c r="DP11" s="12">
        <v>7.2508671154188881E-2</v>
      </c>
      <c r="DQ11" s="12">
        <v>7.3290103231290191E-2</v>
      </c>
      <c r="DR11" s="12">
        <v>7.9129339305711088E-2</v>
      </c>
      <c r="DS11" s="12">
        <v>8.0537385812563436E-2</v>
      </c>
      <c r="DT11" s="12">
        <v>8.0974399458666968E-2</v>
      </c>
      <c r="DU11" s="12">
        <v>8.0748844028419989E-2</v>
      </c>
      <c r="DV11" s="12">
        <v>7.7218971232147979E-2</v>
      </c>
      <c r="DW11" s="12">
        <v>7.3476844864564309E-2</v>
      </c>
      <c r="DX11" s="12">
        <v>7.5431822800243853E-2</v>
      </c>
      <c r="DY11" s="12">
        <v>7.3851060612309422E-2</v>
      </c>
      <c r="DZ11" s="12">
        <v>6.9476034326379679E-2</v>
      </c>
      <c r="EA11" s="12">
        <v>7.1768779591548301E-2</v>
      </c>
      <c r="EB11" s="12">
        <v>7.2060538818241301E-2</v>
      </c>
      <c r="EC11" s="12">
        <v>7.2785980484196752E-2</v>
      </c>
      <c r="ED11" s="12">
        <v>7.6504815976047233E-2</v>
      </c>
      <c r="EE11" s="12">
        <v>7.8065815227339935E-2</v>
      </c>
      <c r="EF11" s="12">
        <v>7.846705111695873E-2</v>
      </c>
      <c r="EG11" s="12">
        <v>7.4110538666954384E-2</v>
      </c>
      <c r="EH11" s="12">
        <v>7.1011800413406947E-2</v>
      </c>
      <c r="EI11" s="12">
        <v>6.6734408738727297E-2</v>
      </c>
      <c r="EJ11" s="12">
        <v>6.802651447290968E-2</v>
      </c>
      <c r="EK11" s="12">
        <v>7.0186769299713986E-2</v>
      </c>
      <c r="EL11" s="12">
        <v>6.8471186118244945E-2</v>
      </c>
      <c r="EM11" s="12">
        <v>7.1923499422584011E-2</v>
      </c>
      <c r="EN11" s="12">
        <v>7.3444497648086082E-2</v>
      </c>
      <c r="EO11" s="12">
        <v>7.4163519186756718E-2</v>
      </c>
      <c r="EP11" s="12">
        <v>6.8105575424880091E-2</v>
      </c>
      <c r="EQ11" s="12">
        <v>6.9146142576775302E-2</v>
      </c>
      <c r="ER11" s="12">
        <v>6.9118536022421281E-2</v>
      </c>
      <c r="ES11" s="12">
        <v>6.4500078562824067E-2</v>
      </c>
      <c r="ET11" s="12">
        <v>5.912964778640923E-2</v>
      </c>
      <c r="EU11" s="12">
        <v>5.3424227040877993E-2</v>
      </c>
      <c r="EV11" s="12">
        <v>5.4458460200086996E-2</v>
      </c>
      <c r="EW11" s="12">
        <v>5.5189349877213391E-2</v>
      </c>
      <c r="EX11" s="12">
        <v>5.4249126891734577E-2</v>
      </c>
      <c r="EY11" s="12">
        <v>5.8443144749888633E-2</v>
      </c>
      <c r="EZ11" s="12">
        <v>5.9722082513040856E-2</v>
      </c>
      <c r="FA11" s="12">
        <v>6.1136184540439863E-2</v>
      </c>
      <c r="FB11" s="12">
        <v>5.867915795969314E-2</v>
      </c>
      <c r="FC11" s="12">
        <v>5.8562530617957867E-2</v>
      </c>
      <c r="FD11" s="12">
        <v>5.731038132642545E-2</v>
      </c>
      <c r="FE11" s="12">
        <v>5.2916998143728453E-2</v>
      </c>
      <c r="FF11" s="12">
        <v>4.8931848954415526E-2</v>
      </c>
      <c r="FG11" s="12">
        <v>4.5804888791015193E-2</v>
      </c>
      <c r="FH11" s="12">
        <v>4.7110969231147021E-2</v>
      </c>
      <c r="FI11" s="12">
        <v>4.8075695277983499E-2</v>
      </c>
      <c r="FJ11" s="12">
        <v>4.446602200023942E-2</v>
      </c>
      <c r="FK11" s="12">
        <v>4.5758453575694337E-2</v>
      </c>
      <c r="FL11" s="12">
        <v>4.6444899023874574E-2</v>
      </c>
      <c r="FM11" s="12">
        <v>4.6907936160310984E-2</v>
      </c>
      <c r="FN11" s="12">
        <v>4.947001356101071E-2</v>
      </c>
      <c r="FO11" s="12">
        <v>4.9688583226305393E-2</v>
      </c>
      <c r="FP11" s="12">
        <v>4.9232559428159808E-2</v>
      </c>
      <c r="FQ11" s="12">
        <v>4.7035069651471625E-2</v>
      </c>
      <c r="FR11" s="12">
        <v>4.3525055415326662E-2</v>
      </c>
      <c r="FS11" s="12">
        <v>3.9723423941583937E-2</v>
      </c>
      <c r="FT11" s="12">
        <v>3.8081328682301539E-2</v>
      </c>
      <c r="FU11" s="12">
        <v>3.8261175200532245E-2</v>
      </c>
      <c r="FV11" s="12">
        <v>3.6246191665468046E-2</v>
      </c>
      <c r="FW11" s="12">
        <v>3.7940885910340963E-2</v>
      </c>
      <c r="FX11" s="12">
        <v>3.8274637545723973E-2</v>
      </c>
      <c r="FY11" s="12">
        <v>3.8320244908824706E-2</v>
      </c>
      <c r="FZ11" s="12">
        <v>3.9822948213722884E-2</v>
      </c>
      <c r="GA11" s="12">
        <v>4.1014290788862477E-2</v>
      </c>
      <c r="GB11" s="12">
        <v>4.0769763557100755E-2</v>
      </c>
      <c r="GC11" s="12">
        <v>3.861161107242797E-2</v>
      </c>
      <c r="GD11" s="12">
        <v>3.4533732500217386E-2</v>
      </c>
      <c r="GE11" s="12">
        <v>3.2378504842835151E-2</v>
      </c>
      <c r="GF11" s="12">
        <v>3.2487739904340979E-2</v>
      </c>
      <c r="GG11" s="12">
        <v>3.2190473814839297E-2</v>
      </c>
      <c r="GH11" s="12">
        <v>2.9393990047704158E-2</v>
      </c>
      <c r="GI11" s="12">
        <v>3.0973865383329992E-2</v>
      </c>
      <c r="GJ11" s="12">
        <v>3.1579933360988077E-2</v>
      </c>
      <c r="GK11" s="12">
        <v>3.1797542735042733E-2</v>
      </c>
      <c r="GL11" s="12">
        <v>3.2808847093435602E-2</v>
      </c>
      <c r="GM11" s="12">
        <v>3.2291434782039365E-2</v>
      </c>
      <c r="GN11" s="12">
        <v>3.0705350983378239E-2</v>
      </c>
      <c r="GO11" s="12">
        <v>2.9143875144276611E-2</v>
      </c>
      <c r="GP11" s="12">
        <v>2.6406320434648509E-2</v>
      </c>
      <c r="GQ11" s="12">
        <v>2.4924174017735175E-2</v>
      </c>
      <c r="GR11" s="12">
        <v>2.5466407914945293E-2</v>
      </c>
      <c r="GS11" s="12">
        <v>2.5286341451450714E-2</v>
      </c>
      <c r="GT11" s="12">
        <v>2.3438685208596714E-2</v>
      </c>
      <c r="GU11" s="12">
        <v>2.4127632819867965E-2</v>
      </c>
      <c r="GV11" s="12">
        <v>2.5148821230954816E-2</v>
      </c>
      <c r="GW11" s="12">
        <v>2.7008989910886037E-2</v>
      </c>
      <c r="GX11" s="12">
        <v>3.3968835226181486E-2</v>
      </c>
      <c r="GY11" s="12">
        <v>3.25329993994301E-2</v>
      </c>
      <c r="GZ11" s="12">
        <v>2.6013986013986013E-2</v>
      </c>
      <c r="HA11" s="12">
        <v>2.3927433804499302E-2</v>
      </c>
      <c r="HB11" s="12">
        <v>2.2057171241706384E-2</v>
      </c>
      <c r="HC11" s="12">
        <v>2.1489539360764486E-2</v>
      </c>
      <c r="HD11" s="12">
        <v>2.2429189340030697E-2</v>
      </c>
      <c r="HE11" s="12">
        <v>2.2593040631893546E-2</v>
      </c>
      <c r="HF11" s="12">
        <v>2.1166390337766697E-2</v>
      </c>
      <c r="HG11" s="12">
        <v>2.1954060014371734E-2</v>
      </c>
      <c r="HH11" s="12">
        <v>2.2831843041930724E-2</v>
      </c>
      <c r="HI11" s="12">
        <v>2.3244300319330644E-2</v>
      </c>
      <c r="HJ11" s="12">
        <v>2.5498353709895609E-2</v>
      </c>
      <c r="HK11" s="12">
        <v>2.5256380894215842E-2</v>
      </c>
      <c r="HL11" s="12">
        <v>2.5192762806321094E-2</v>
      </c>
      <c r="HM11" s="12">
        <v>2.4184359800546413E-2</v>
      </c>
      <c r="HN11" s="12">
        <v>2.3253882567893031E-2</v>
      </c>
      <c r="HO11" s="12">
        <v>2.3187966064114083E-2</v>
      </c>
      <c r="HP11" s="12">
        <v>2.446353946565244E-2</v>
      </c>
      <c r="HQ11" s="12">
        <v>2.5193378153690452E-2</v>
      </c>
      <c r="HR11" s="12">
        <v>2.3908228043906E-2</v>
      </c>
      <c r="HS11" s="12">
        <v>2.4493014316339354E-2</v>
      </c>
      <c r="HT11" s="12">
        <v>2.6062545204908485E-2</v>
      </c>
      <c r="HU11" s="12">
        <v>2.7575532441802872E-2</v>
      </c>
      <c r="HV11" s="12">
        <v>3.0945198592257417E-2</v>
      </c>
      <c r="HW11" s="12">
        <v>3.2273410115172763E-2</v>
      </c>
      <c r="HX11" s="12">
        <v>3.3039920654599556E-2</v>
      </c>
      <c r="HY11" s="12">
        <v>3.7719621575132083E-2</v>
      </c>
      <c r="HZ11" s="12">
        <v>3.6565030967127203E-2</v>
      </c>
      <c r="IA11" s="12">
        <v>3.5945603319119508E-2</v>
      </c>
      <c r="IB11" s="12">
        <v>3.6723744292237445E-2</v>
      </c>
      <c r="IC11" s="12">
        <v>3.7297297297297298E-2</v>
      </c>
      <c r="ID11" s="12">
        <v>3.6237527378924314E-2</v>
      </c>
      <c r="IE11" s="12">
        <v>3.8690918089581784E-2</v>
      </c>
      <c r="IF11" s="12">
        <v>4.1043196813145777E-2</v>
      </c>
      <c r="IG11" s="12">
        <v>4.2313414331762958E-2</v>
      </c>
      <c r="IH11" s="12">
        <v>4.5904523546976252E-2</v>
      </c>
      <c r="II11" s="12">
        <v>4.7469252309931778E-2</v>
      </c>
      <c r="IJ11" s="12">
        <v>5.456774240530142E-2</v>
      </c>
      <c r="IK11" s="12">
        <v>0.17521267095925178</v>
      </c>
      <c r="IL11" s="12">
        <v>0.12482168330955777</v>
      </c>
      <c r="IM11" s="12">
        <v>9.340186602603498E-2</v>
      </c>
      <c r="IN11" s="12">
        <v>8.9579917453496916E-2</v>
      </c>
      <c r="IO11" s="12">
        <v>9.5566375617406774E-2</v>
      </c>
      <c r="IP11" s="12">
        <v>9.9921964103487609E-2</v>
      </c>
      <c r="IQ11" s="12">
        <v>0.11377208869743992</v>
      </c>
      <c r="IR11" s="12">
        <v>0.12238550085721284</v>
      </c>
      <c r="IS11" s="12">
        <v>0.12104269443936902</v>
      </c>
      <c r="IT11" s="12">
        <v>0.12576632943966495</v>
      </c>
      <c r="IU11" s="12">
        <v>0.12246460488000803</v>
      </c>
      <c r="IV11" s="12">
        <v>0.11951892695232981</v>
      </c>
      <c r="IW11" s="12">
        <v>0.11588014611511502</v>
      </c>
      <c r="IX11" s="12">
        <v>0.10319760362378842</v>
      </c>
      <c r="IY11" s="12">
        <v>7.7631167832335909E-2</v>
      </c>
      <c r="IZ11" s="12">
        <v>6.4868329060824986E-2</v>
      </c>
      <c r="JA11" s="12">
        <v>5.7593300231105413E-2</v>
      </c>
      <c r="JB11" s="12">
        <v>4.9770822723274225E-2</v>
      </c>
      <c r="JC11" s="12">
        <v>4.8977873977873981E-2</v>
      </c>
      <c r="JD11" s="12">
        <v>4.8194527103348594E-2</v>
      </c>
      <c r="JE11" s="12">
        <v>4.7615594711526842E-2</v>
      </c>
      <c r="JF11" s="12">
        <v>4.9874630719197635E-2</v>
      </c>
      <c r="JG11" s="12">
        <v>4.9565066541101835E-2</v>
      </c>
      <c r="JH11" s="12">
        <v>4.7175026720229982E-2</v>
      </c>
      <c r="JI11" s="12">
        <v>4.3750374677777114E-2</v>
      </c>
      <c r="JJ11" s="12">
        <v>4.0719010775811693E-2</v>
      </c>
      <c r="JK11" s="12">
        <v>3.6591220850480111E-2</v>
      </c>
      <c r="JL11" s="12">
        <v>3.5351348888078747E-2</v>
      </c>
      <c r="JM11" s="12">
        <v>3.4827307381309923E-2</v>
      </c>
      <c r="JN11" s="12">
        <v>3.2658693652253913E-2</v>
      </c>
      <c r="JO11" s="12">
        <v>3.3519892192451044E-2</v>
      </c>
      <c r="JP11" s="12">
        <v>3.3589333463571874E-2</v>
      </c>
      <c r="JQ11" s="12">
        <v>3.4168647370389583E-2</v>
      </c>
      <c r="JR11" s="12">
        <v>3.6216811452343081E-2</v>
      </c>
      <c r="JS11" s="12">
        <v>3.5748100313175206E-2</v>
      </c>
      <c r="JT11" s="12">
        <v>3.479875419262099E-2</v>
      </c>
      <c r="JU11" s="12">
        <v>3.3077896512935884E-2</v>
      </c>
      <c r="JV11" s="12">
        <v>3.0963892603641602E-2</v>
      </c>
      <c r="JW11" s="12">
        <v>2.9857141246377793E-2</v>
      </c>
      <c r="JX11" s="12">
        <v>2.9478636711539326E-2</v>
      </c>
      <c r="JY11" s="12">
        <v>3.0177806857444586E-2</v>
      </c>
      <c r="JZ11" s="12">
        <v>3.0054612719478537E-2</v>
      </c>
      <c r="KA11" s="12">
        <v>3.1485709504285357E-2</v>
      </c>
      <c r="KB11" s="12">
        <v>3.3309412749671093E-2</v>
      </c>
      <c r="KC11" s="12">
        <v>3.4143442866480481E-2</v>
      </c>
      <c r="KD11" s="12">
        <v>3.6502849002849003E-2</v>
      </c>
      <c r="KE11" s="12">
        <v>3.7839754195225714E-2</v>
      </c>
      <c r="KF11" s="12">
        <v>3.7253958379793187E-2</v>
      </c>
      <c r="KG11" s="12">
        <v>3.6354997218616722E-2</v>
      </c>
      <c r="KH11" s="12">
        <v>3.4140452075927294E-2</v>
      </c>
      <c r="KI11" s="12">
        <v>3.159853300207574E-2</v>
      </c>
      <c r="KJ11" s="12">
        <v>3.2150692995130306E-2</v>
      </c>
      <c r="KK11" s="12">
        <v>3.2171552894039591E-2</v>
      </c>
      <c r="KL11" s="12">
        <v>3.3380458686773487E-2</v>
      </c>
      <c r="KM11" s="12">
        <v>3.4340643915147837E-2</v>
      </c>
      <c r="KN11" s="12">
        <v>3.7019155195257239E-2</v>
      </c>
      <c r="KO11" s="12">
        <v>3.7500709380852391E-2</v>
      </c>
      <c r="KP11" s="12">
        <v>3.9305402425578832E-2</v>
      </c>
      <c r="KQ11" s="12">
        <v>3.9706174310105223E-2</v>
      </c>
      <c r="KR11" s="12">
        <v>3.8037939310254135E-2</v>
      </c>
      <c r="KS11" s="12">
        <v>3.6011563846615392E-2</v>
      </c>
      <c r="KT11" s="12">
        <v>3.4221547929398695E-2</v>
      </c>
    </row>
    <row r="12" spans="1:306" s="17" customFormat="1" ht="13.5">
      <c r="A12" s="16" t="s">
        <v>8</v>
      </c>
      <c r="B12" s="22"/>
      <c r="JF12" s="17">
        <v>3.7284373696369735E-2</v>
      </c>
      <c r="JG12" s="17">
        <v>3.6624805130580092E-2</v>
      </c>
      <c r="JH12" s="17">
        <v>3.4847724629720918E-2</v>
      </c>
      <c r="JI12" s="17">
        <v>3.1996246594818617E-2</v>
      </c>
      <c r="JJ12" s="17">
        <v>2.8227960110370542E-2</v>
      </c>
      <c r="JK12" s="17">
        <v>2.469252218994087E-2</v>
      </c>
      <c r="JL12" s="17">
        <v>2.4066844467322338E-2</v>
      </c>
      <c r="JM12" s="17">
        <v>2.3915399497466787E-2</v>
      </c>
      <c r="JN12" s="17">
        <v>2.2676923734354409E-2</v>
      </c>
      <c r="JO12" s="17">
        <v>2.2998609170952929E-2</v>
      </c>
      <c r="JP12" s="17">
        <v>2.2684179382802417E-2</v>
      </c>
      <c r="JQ12" s="17">
        <v>2.2964555210399546E-2</v>
      </c>
      <c r="JR12" s="17">
        <v>2.4518799312432941E-2</v>
      </c>
      <c r="JS12" s="17">
        <v>2.5018963876617565E-2</v>
      </c>
      <c r="JT12" s="17">
        <v>2.4054630217101622E-2</v>
      </c>
      <c r="JU12" s="17">
        <v>2.2266184588073147E-2</v>
      </c>
      <c r="JV12" s="17">
        <v>2.0229649315724348E-2</v>
      </c>
      <c r="JW12" s="17">
        <v>1.9125917390043132E-2</v>
      </c>
      <c r="JX12" s="17">
        <v>1.8909820773824783E-2</v>
      </c>
      <c r="JY12" s="17">
        <v>1.96780786605898E-2</v>
      </c>
      <c r="JZ12" s="17">
        <v>1.9562853111867111E-2</v>
      </c>
      <c r="KA12" s="17">
        <v>1.9924992679643913E-2</v>
      </c>
      <c r="KB12" s="17">
        <v>2.0762035838371919E-2</v>
      </c>
      <c r="KC12" s="17">
        <v>2.0975354603534977E-2</v>
      </c>
      <c r="KD12" s="17">
        <v>2.2086900753198437E-2</v>
      </c>
      <c r="KE12" s="17">
        <v>2.3066360759810094E-2</v>
      </c>
      <c r="KF12" s="17">
        <v>2.2466780251069886E-2</v>
      </c>
      <c r="KG12" s="17">
        <v>2.1402877910644273E-2</v>
      </c>
      <c r="KH12" s="17">
        <v>1.9758228393572549E-2</v>
      </c>
      <c r="KI12" s="17">
        <v>1.8267453132613319E-2</v>
      </c>
      <c r="KJ12" s="17">
        <v>1.8974331450156465E-2</v>
      </c>
      <c r="KK12" s="17">
        <v>1.9680769999741235E-2</v>
      </c>
      <c r="KL12" s="17">
        <v>2.0258574892192942E-2</v>
      </c>
      <c r="KM12" s="17">
        <v>2.1008795561229573E-2</v>
      </c>
      <c r="KN12" s="17">
        <v>2.1703348526306756E-2</v>
      </c>
      <c r="KO12" s="17">
        <v>2.1418720628509056E-2</v>
      </c>
      <c r="KP12" s="17">
        <v>2.3503532076756383E-2</v>
      </c>
      <c r="KQ12" s="17">
        <v>2.4373543315381274E-2</v>
      </c>
      <c r="KR12" s="17">
        <v>2.4063802553414948E-2</v>
      </c>
      <c r="KS12" s="17">
        <v>2.2991512234675594E-2</v>
      </c>
      <c r="KT12" s="17">
        <v>2.1526167365790674E-2</v>
      </c>
    </row>
    <row r="13" spans="1:306" s="19" customFormat="1" ht="13.5">
      <c r="A13" s="18" t="s">
        <v>9</v>
      </c>
      <c r="B13" s="22"/>
      <c r="JF13" s="19">
        <v>0.11197716640188253</v>
      </c>
      <c r="JG13" s="19">
        <v>0.10993787092491131</v>
      </c>
      <c r="JH13" s="19">
        <v>0.10231548977073271</v>
      </c>
      <c r="JI13" s="19">
        <v>9.2192104596881985E-2</v>
      </c>
      <c r="JJ13" s="19">
        <v>8.0216069372320634E-2</v>
      </c>
      <c r="JK13" s="19">
        <v>7.4906773366498175E-2</v>
      </c>
      <c r="JL13" s="19">
        <v>7.1407907464105538E-2</v>
      </c>
      <c r="JM13" s="19">
        <v>6.9988595000687007E-2</v>
      </c>
      <c r="JN13" s="19">
        <v>6.36661226213905E-2</v>
      </c>
      <c r="JO13" s="19">
        <v>6.4895186025186929E-2</v>
      </c>
      <c r="JP13" s="19">
        <v>6.7532846045083889E-2</v>
      </c>
      <c r="JQ13" s="19">
        <v>7.2696781745434952E-2</v>
      </c>
      <c r="JR13" s="19">
        <v>7.8215005640112287E-2</v>
      </c>
      <c r="JS13" s="19">
        <v>7.5733376468920741E-2</v>
      </c>
      <c r="JT13" s="19">
        <v>7.1472131808537287E-2</v>
      </c>
      <c r="JU13" s="19">
        <v>6.6543027496210577E-2</v>
      </c>
      <c r="JV13" s="19">
        <v>6.2388275322245765E-2</v>
      </c>
      <c r="JW13" s="19">
        <v>6.0563243917183616E-2</v>
      </c>
      <c r="JX13" s="19">
        <v>5.9296438665506136E-2</v>
      </c>
      <c r="JY13" s="19">
        <v>5.9891389575419493E-2</v>
      </c>
      <c r="JZ13" s="19">
        <v>6.0380688897206561E-2</v>
      </c>
      <c r="KA13" s="19">
        <v>6.6219841670985921E-2</v>
      </c>
      <c r="KB13" s="19">
        <v>7.4878536360610745E-2</v>
      </c>
      <c r="KC13" s="19">
        <v>8.1774197680901092E-2</v>
      </c>
      <c r="KD13" s="19">
        <v>8.6598111583075982E-2</v>
      </c>
      <c r="KE13" s="19">
        <v>8.7315699141649036E-2</v>
      </c>
      <c r="KF13" s="19">
        <v>8.5372801766568571E-2</v>
      </c>
      <c r="KG13" s="19">
        <v>8.1665762836883773E-2</v>
      </c>
      <c r="KH13" s="19">
        <v>7.5812047399061458E-2</v>
      </c>
      <c r="KI13" s="19">
        <v>7.0751119396605527E-2</v>
      </c>
      <c r="KJ13" s="19">
        <v>6.9683430992211526E-2</v>
      </c>
      <c r="KK13" s="19">
        <v>6.8700336572361187E-2</v>
      </c>
      <c r="KL13" s="19">
        <v>6.9196738988445902E-2</v>
      </c>
      <c r="KM13" s="19">
        <v>7.1616124391658778E-2</v>
      </c>
      <c r="KN13" s="19">
        <v>8.0312002658321086E-2</v>
      </c>
      <c r="KO13" s="19">
        <v>8.8613451047670447E-2</v>
      </c>
      <c r="KP13" s="19">
        <v>9.7414299706170424E-2</v>
      </c>
      <c r="KQ13" s="19">
        <v>9.7227056503074602E-2</v>
      </c>
      <c r="KR13" s="19">
        <v>9.1868298700066423E-2</v>
      </c>
      <c r="KS13" s="19">
        <v>8.6245157407755665E-2</v>
      </c>
      <c r="KT13" s="19">
        <v>7.9046926154965447E-2</v>
      </c>
    </row>
    <row r="14" spans="1:306" s="21" customFormat="1" ht="14.25" customHeight="1">
      <c r="A14" s="20" t="s">
        <v>10</v>
      </c>
      <c r="B14" s="37"/>
      <c r="C14" s="21">
        <v>1.8415509390648455E-2</v>
      </c>
      <c r="D14" s="21">
        <v>1.8365055940263116E-2</v>
      </c>
      <c r="E14" s="21">
        <v>1.6804023080819939E-2</v>
      </c>
      <c r="F14" s="21">
        <v>1.5045977149296855E-2</v>
      </c>
      <c r="G14" s="21">
        <v>1.4507265275707899E-2</v>
      </c>
      <c r="H14" s="21">
        <v>1.3693204322978554E-2</v>
      </c>
      <c r="I14" s="21">
        <v>1.2795733979135618E-2</v>
      </c>
      <c r="J14" s="21">
        <v>1.0577299761387514E-2</v>
      </c>
      <c r="K14" s="21">
        <v>1.042562208633529E-2</v>
      </c>
      <c r="L14" s="21">
        <v>1.0589005720781386E-2</v>
      </c>
      <c r="M14" s="21">
        <v>1.1392139176849987E-2</v>
      </c>
      <c r="N14" s="21">
        <v>1.225575068018798E-2</v>
      </c>
      <c r="O14" s="21">
        <v>1.2428889438535741E-2</v>
      </c>
      <c r="P14" s="21">
        <v>1.2725698738560475E-2</v>
      </c>
      <c r="Q14" s="21">
        <v>1.2986855654491489E-2</v>
      </c>
      <c r="R14" s="21">
        <v>1.2389505360165507E-2</v>
      </c>
      <c r="S14" s="21">
        <v>1.3653279755245554E-2</v>
      </c>
      <c r="T14" s="21">
        <v>1.348112642300779E-2</v>
      </c>
      <c r="U14" s="21">
        <v>1.2991164181830635E-2</v>
      </c>
      <c r="V14" s="21">
        <v>1.2000372465488745E-2</v>
      </c>
      <c r="W14" s="21">
        <v>1.3653092722307966E-2</v>
      </c>
      <c r="X14" s="21">
        <v>1.640317402628869E-2</v>
      </c>
      <c r="Y14" s="21">
        <v>1.9189532982009812E-2</v>
      </c>
      <c r="Z14" s="21">
        <v>2.2508301763247744E-2</v>
      </c>
      <c r="AA14" s="21">
        <v>2.5805181875014471E-2</v>
      </c>
      <c r="AB14" s="21">
        <v>2.8194712200495731E-2</v>
      </c>
      <c r="AC14" s="21">
        <v>2.855739465177113E-2</v>
      </c>
      <c r="AD14" s="21">
        <v>2.7534638223004178E-2</v>
      </c>
      <c r="AE14" s="21">
        <v>2.7184306306676811E-2</v>
      </c>
      <c r="AF14" s="21">
        <v>2.8005103152129944E-2</v>
      </c>
      <c r="AG14" s="21">
        <v>2.7082058531850695E-2</v>
      </c>
      <c r="AH14" s="21">
        <v>2.5567618753991498E-2</v>
      </c>
      <c r="AI14" s="21">
        <v>2.7931964600191712E-2</v>
      </c>
      <c r="AJ14" s="21">
        <v>2.9498847359853163E-2</v>
      </c>
      <c r="AK14" s="21">
        <v>3.0786785249642758E-2</v>
      </c>
      <c r="AL14" s="21">
        <v>3.7779321523677203E-2</v>
      </c>
      <c r="AM14" s="21">
        <v>4.2724167182520575E-2</v>
      </c>
      <c r="AN14" s="21">
        <v>4.2803899734109037E-2</v>
      </c>
      <c r="AO14" s="21">
        <v>4.1714738151792781E-2</v>
      </c>
      <c r="AP14" s="21">
        <v>3.9797040537450597E-2</v>
      </c>
      <c r="AQ14" s="21">
        <v>3.7882027161851239E-2</v>
      </c>
      <c r="AR14" s="21">
        <v>3.6573341823634531E-2</v>
      </c>
      <c r="AS14" s="21">
        <v>3.5090101854270042E-2</v>
      </c>
      <c r="AT14" s="21">
        <v>3.1302129329800803E-2</v>
      </c>
      <c r="AU14" s="21">
        <v>3.2017393799596061E-2</v>
      </c>
      <c r="AV14" s="21">
        <v>3.3038718262167747E-2</v>
      </c>
      <c r="AW14" s="21">
        <v>3.3431184135498719E-2</v>
      </c>
      <c r="AX14" s="21">
        <v>3.800290395234774E-2</v>
      </c>
      <c r="AY14" s="21">
        <v>3.822730359972832E-2</v>
      </c>
      <c r="AZ14" s="21">
        <v>3.8519798480751322E-2</v>
      </c>
      <c r="BA14" s="21">
        <v>3.7673680918554261E-2</v>
      </c>
      <c r="BB14" s="21">
        <v>3.7266012235638177E-2</v>
      </c>
      <c r="BC14" s="21">
        <v>3.65731059996783E-2</v>
      </c>
      <c r="BD14" s="21">
        <v>3.5962759376077562E-2</v>
      </c>
      <c r="BE14" s="21">
        <v>3.4516195584897873E-2</v>
      </c>
      <c r="BF14" s="21">
        <v>3.0576430309424862E-2</v>
      </c>
      <c r="BG14" s="21">
        <v>3.0036182919918043E-2</v>
      </c>
      <c r="BH14" s="21">
        <v>2.8629725774231111E-2</v>
      </c>
      <c r="BI14" s="21">
        <v>2.8184434434434434E-2</v>
      </c>
      <c r="BJ14" s="21">
        <v>3.057467758800976E-2</v>
      </c>
      <c r="BK14" s="21">
        <v>3.0128093412338793E-2</v>
      </c>
      <c r="BL14" s="21">
        <v>2.7971418612757058E-2</v>
      </c>
      <c r="BM14" s="21">
        <v>2.4867998757635366E-2</v>
      </c>
      <c r="BN14" s="21">
        <v>2.4277875556475825E-2</v>
      </c>
      <c r="BO14" s="21">
        <v>2.4536701521896676E-2</v>
      </c>
      <c r="BP14" s="21">
        <v>2.3410692168686929E-2</v>
      </c>
      <c r="BQ14" s="21">
        <v>2.0700087307871921E-2</v>
      </c>
      <c r="BR14" s="21">
        <v>1.5725569023979209E-2</v>
      </c>
      <c r="BS14" s="21">
        <v>1.4314992575862141E-2</v>
      </c>
      <c r="BT14" s="21">
        <v>1.3729426772905035E-2</v>
      </c>
      <c r="BU14" s="21">
        <v>1.3457556935817806E-2</v>
      </c>
      <c r="BV14" s="21">
        <v>1.4049824643690903E-2</v>
      </c>
      <c r="BW14" s="21">
        <v>1.4007184811691841E-2</v>
      </c>
      <c r="BX14" s="21">
        <v>1.3260987751708258E-2</v>
      </c>
      <c r="BY14" s="21">
        <v>1.243224074167891E-2</v>
      </c>
      <c r="BZ14" s="21">
        <v>1.2381579613962208E-2</v>
      </c>
      <c r="CA14" s="21">
        <v>1.3678504483509803E-2</v>
      </c>
      <c r="CB14" s="21">
        <v>1.4336953173901381E-2</v>
      </c>
      <c r="CC14" s="21">
        <v>1.2190881181134438E-2</v>
      </c>
      <c r="CD14" s="21">
        <v>9.6374529304811777E-3</v>
      </c>
      <c r="CE14" s="21">
        <v>9.6244460930764147E-3</v>
      </c>
      <c r="CF14" s="21">
        <v>9.4941150522326705E-3</v>
      </c>
      <c r="CG14" s="21">
        <v>9.965311892206204E-3</v>
      </c>
      <c r="CH14" s="21">
        <v>1.0312584041870953E-2</v>
      </c>
      <c r="CI14" s="21">
        <v>1.0943544549949316E-2</v>
      </c>
      <c r="CJ14" s="21">
        <v>1.0643579718239931E-2</v>
      </c>
      <c r="CK14" s="21">
        <v>9.6447848357633734E-3</v>
      </c>
      <c r="CL14" s="21">
        <v>9.5071426464660366E-3</v>
      </c>
      <c r="CM14" s="21">
        <v>9.3666153294782017E-3</v>
      </c>
      <c r="CN14" s="21">
        <v>8.8428331259557576E-3</v>
      </c>
      <c r="CO14" s="21">
        <v>8.0259871014313807E-3</v>
      </c>
      <c r="CP14" s="21">
        <v>6.54426640578251E-3</v>
      </c>
      <c r="CQ14" s="21">
        <v>6.4275022745727229E-3</v>
      </c>
      <c r="CR14" s="21">
        <v>6.0361779351771234E-3</v>
      </c>
      <c r="CS14" s="21">
        <v>5.9187806333584432E-3</v>
      </c>
      <c r="CT14" s="21">
        <v>6.7185571525261775E-3</v>
      </c>
      <c r="CU14" s="21">
        <v>7.0967870366683916E-3</v>
      </c>
      <c r="CV14" s="21">
        <v>7.8432933869490781E-3</v>
      </c>
      <c r="CW14" s="21">
        <v>7.9657906189097658E-3</v>
      </c>
      <c r="CX14" s="21">
        <v>8.4766608011201307E-3</v>
      </c>
      <c r="CY14" s="21">
        <v>1.0009271347751226E-2</v>
      </c>
      <c r="CZ14" s="21">
        <v>1.0854036402768243E-2</v>
      </c>
      <c r="DA14" s="21">
        <v>1.2264133439709075E-2</v>
      </c>
      <c r="DB14" s="21">
        <v>1.2690873332467484E-2</v>
      </c>
      <c r="DC14" s="21">
        <v>1.8345993980220725E-2</v>
      </c>
      <c r="DD14" s="21">
        <v>3.287946108642683E-2</v>
      </c>
      <c r="DE14" s="21">
        <v>4.7862022836940424E-2</v>
      </c>
      <c r="DF14" s="21">
        <v>6.612297350731515E-2</v>
      </c>
      <c r="DG14" s="21">
        <v>8.4847663397585468E-2</v>
      </c>
      <c r="DH14" s="21">
        <v>9.465490701029132E-2</v>
      </c>
      <c r="DI14" s="21">
        <v>9.8237019682256926E-2</v>
      </c>
      <c r="DJ14" s="21">
        <v>9.5252852514438657E-2</v>
      </c>
      <c r="DK14" s="21">
        <v>9.2528714873943513E-2</v>
      </c>
      <c r="DL14" s="21">
        <v>9.252454891091276E-2</v>
      </c>
      <c r="DM14" s="21">
        <v>9.0208699933442132E-2</v>
      </c>
      <c r="DN14" s="21">
        <v>8.2650138517162047E-2</v>
      </c>
      <c r="DO14" s="21">
        <v>8.4979105038268304E-2</v>
      </c>
      <c r="DP14" s="21">
        <v>8.7204770624970659E-2</v>
      </c>
      <c r="DQ14" s="21">
        <v>8.8425599849744102E-2</v>
      </c>
      <c r="DR14" s="21">
        <v>9.5272909171364259E-2</v>
      </c>
      <c r="DS14" s="21">
        <v>9.8737972051641601E-2</v>
      </c>
      <c r="DT14" s="21">
        <v>9.9337556211014935E-2</v>
      </c>
      <c r="DU14" s="21">
        <v>9.7345389487935793E-2</v>
      </c>
      <c r="DV14" s="21">
        <v>9.1087335627091481E-2</v>
      </c>
      <c r="DW14" s="21">
        <v>8.4974614645748528E-2</v>
      </c>
      <c r="DX14" s="21">
        <v>8.4641523210424327E-2</v>
      </c>
      <c r="DY14" s="21">
        <v>8.3345998936089363E-2</v>
      </c>
      <c r="DZ14" s="21">
        <v>8.0228701453970458E-2</v>
      </c>
      <c r="EA14" s="21">
        <v>8.4021217775259602E-2</v>
      </c>
      <c r="EB14" s="21">
        <v>8.3994299474175638E-2</v>
      </c>
      <c r="EC14" s="21">
        <v>8.5370288466263697E-2</v>
      </c>
      <c r="ED14" s="21">
        <v>8.9753459268470823E-2</v>
      </c>
      <c r="EE14" s="21">
        <v>9.1717752172158967E-2</v>
      </c>
      <c r="EF14" s="21">
        <v>9.1834738551223621E-2</v>
      </c>
      <c r="EG14" s="21">
        <v>8.7342836396988574E-2</v>
      </c>
      <c r="EH14" s="21">
        <v>8.1979519021361386E-2</v>
      </c>
      <c r="EI14" s="21">
        <v>7.6298788936675604E-2</v>
      </c>
      <c r="EJ14" s="21">
        <v>7.5566704840850013E-2</v>
      </c>
      <c r="EK14" s="21">
        <v>7.7487665820983556E-2</v>
      </c>
      <c r="EL14" s="21">
        <v>7.6226691888970383E-2</v>
      </c>
      <c r="EM14" s="21">
        <v>7.7198754479760295E-2</v>
      </c>
      <c r="EN14" s="21">
        <v>7.8843781211444683E-2</v>
      </c>
      <c r="EO14" s="21">
        <v>8.0101139281286302E-2</v>
      </c>
      <c r="EP14" s="21">
        <v>7.752608106249631E-2</v>
      </c>
      <c r="EQ14" s="21">
        <v>7.8752264825424814E-2</v>
      </c>
      <c r="ER14" s="21">
        <v>7.7873400961856729E-2</v>
      </c>
      <c r="ES14" s="21">
        <v>7.0755156415941572E-2</v>
      </c>
      <c r="ET14" s="21">
        <v>6.26034074140321E-2</v>
      </c>
      <c r="EU14" s="21">
        <v>5.5105041836146777E-2</v>
      </c>
      <c r="EV14" s="21">
        <v>5.4036235132783036E-2</v>
      </c>
      <c r="EW14" s="21">
        <v>5.5210685585247894E-2</v>
      </c>
      <c r="EX14" s="21">
        <v>5.5547514979593017E-2</v>
      </c>
      <c r="EY14" s="21">
        <v>5.8076530662783669E-2</v>
      </c>
      <c r="EZ14" s="21">
        <v>5.933454181648886E-2</v>
      </c>
      <c r="FA14" s="21">
        <v>6.0648856846575477E-2</v>
      </c>
      <c r="FB14" s="21">
        <v>5.6289432176656148E-2</v>
      </c>
      <c r="FC14" s="21">
        <v>5.7240117274355087E-2</v>
      </c>
      <c r="FD14" s="21">
        <v>5.5857937191635995E-2</v>
      </c>
      <c r="FE14" s="21">
        <v>5.1617545420978385E-2</v>
      </c>
      <c r="FF14" s="21">
        <v>4.69536103700786E-2</v>
      </c>
      <c r="FG14" s="21">
        <v>4.3940876371514434E-2</v>
      </c>
      <c r="FH14" s="21">
        <v>4.3988295640831294E-2</v>
      </c>
      <c r="FI14" s="21">
        <v>4.5023740123558635E-2</v>
      </c>
      <c r="FJ14" s="21">
        <v>4.2383562167013576E-2</v>
      </c>
      <c r="FK14" s="21">
        <v>4.2904194234748901E-2</v>
      </c>
      <c r="FL14" s="21">
        <v>4.3895187851584132E-2</v>
      </c>
      <c r="FM14" s="21">
        <v>4.431593630129025E-2</v>
      </c>
      <c r="FN14" s="21">
        <v>4.6862752782567803E-2</v>
      </c>
      <c r="FO14" s="21">
        <v>4.6612821214847264E-2</v>
      </c>
      <c r="FP14" s="21">
        <v>4.6510718197465183E-2</v>
      </c>
      <c r="FQ14" s="21">
        <v>4.2849061940228153E-2</v>
      </c>
      <c r="FR14" s="21">
        <v>3.859011044847966E-2</v>
      </c>
      <c r="FS14" s="21">
        <v>3.5874595497407701E-2</v>
      </c>
      <c r="FT14" s="21">
        <v>3.5109260292791829E-2</v>
      </c>
      <c r="FU14" s="21">
        <v>3.5486895566370497E-2</v>
      </c>
      <c r="FV14" s="21">
        <v>3.3448984717274227E-2</v>
      </c>
      <c r="FW14" s="21">
        <v>3.5082704474426407E-2</v>
      </c>
      <c r="FX14" s="21">
        <v>3.5311380440582359E-2</v>
      </c>
      <c r="FY14" s="21">
        <v>3.5366873123836302E-2</v>
      </c>
      <c r="FZ14" s="21">
        <v>3.5454211817426744E-2</v>
      </c>
      <c r="GA14" s="21">
        <v>3.6330197490683946E-2</v>
      </c>
      <c r="GB14" s="21">
        <v>3.6668357628951827E-2</v>
      </c>
      <c r="GC14" s="21">
        <v>3.4746815493297237E-2</v>
      </c>
      <c r="GD14" s="21">
        <v>3.1329441259489124E-2</v>
      </c>
      <c r="GE14" s="21">
        <v>2.9281186645109966E-2</v>
      </c>
      <c r="GF14" s="21">
        <v>2.9050746982600302E-2</v>
      </c>
      <c r="GG14" s="21">
        <v>2.848822375309033E-2</v>
      </c>
      <c r="GH14" s="21">
        <v>2.6448739693971029E-2</v>
      </c>
      <c r="GI14" s="21">
        <v>2.7676861087258076E-2</v>
      </c>
      <c r="GJ14" s="21">
        <v>2.8422454589248775E-2</v>
      </c>
      <c r="GK14" s="21">
        <v>2.8856124738400046E-2</v>
      </c>
      <c r="GL14" s="21">
        <v>2.9807629787194517E-2</v>
      </c>
      <c r="GM14" s="21">
        <v>2.984756718712378E-2</v>
      </c>
      <c r="GN14" s="21">
        <v>2.8757905202014159E-2</v>
      </c>
      <c r="GO14" s="21">
        <v>2.694822961614023E-2</v>
      </c>
      <c r="GP14" s="21">
        <v>2.4072676070674256E-2</v>
      </c>
      <c r="GQ14" s="21">
        <v>2.3242916621830794E-2</v>
      </c>
      <c r="GR14" s="21">
        <v>2.3268339069771354E-2</v>
      </c>
      <c r="GS14" s="21">
        <v>2.3281615671318368E-2</v>
      </c>
      <c r="GT14" s="21">
        <v>2.16783279271551E-2</v>
      </c>
      <c r="GU14" s="21">
        <v>2.2269877928076543E-2</v>
      </c>
      <c r="GV14" s="21">
        <v>2.2870090911592835E-2</v>
      </c>
      <c r="GW14" s="21">
        <v>2.2723735408560312E-2</v>
      </c>
      <c r="GX14" s="21">
        <v>2.4457917068292992E-2</v>
      </c>
      <c r="GY14" s="21">
        <v>2.4597901626374416E-2</v>
      </c>
      <c r="GZ14" s="21">
        <v>2.3571613872811686E-2</v>
      </c>
      <c r="HA14" s="21">
        <v>2.1783225269581499E-2</v>
      </c>
      <c r="HB14" s="21">
        <v>2.0119961770424809E-2</v>
      </c>
      <c r="HC14" s="21">
        <v>1.9753425542916234E-2</v>
      </c>
      <c r="HD14" s="21">
        <v>2.0087109146460377E-2</v>
      </c>
      <c r="HE14" s="21">
        <v>2.0538578213193426E-2</v>
      </c>
      <c r="HF14" s="21">
        <v>1.9748471290712721E-2</v>
      </c>
      <c r="HG14" s="21">
        <v>2.0456937757760866E-2</v>
      </c>
      <c r="HH14" s="21">
        <v>2.1324005700220236E-2</v>
      </c>
      <c r="HI14" s="21">
        <v>2.2108828878526422E-2</v>
      </c>
      <c r="HJ14" s="21">
        <v>2.4111087359270342E-2</v>
      </c>
      <c r="HK14" s="21">
        <v>2.4477838467443769E-2</v>
      </c>
      <c r="HL14" s="21">
        <v>2.5055340465124483E-2</v>
      </c>
      <c r="HM14" s="21">
        <v>2.4047237481467514E-2</v>
      </c>
      <c r="HN14" s="21">
        <v>2.3485620963797492E-2</v>
      </c>
      <c r="HO14" s="21">
        <v>2.3273103403691372E-2</v>
      </c>
      <c r="HP14" s="21">
        <v>2.4242424242424242E-2</v>
      </c>
      <c r="HQ14" s="21">
        <v>2.5434122493169918E-2</v>
      </c>
      <c r="HR14" s="21">
        <v>2.4975295794600928E-2</v>
      </c>
      <c r="HS14" s="21">
        <v>2.5343032626214228E-2</v>
      </c>
      <c r="HT14" s="21">
        <v>2.6784944568009793E-2</v>
      </c>
      <c r="HU14" s="21">
        <v>2.7459538097835971E-2</v>
      </c>
      <c r="HV14" s="21">
        <v>3.0143705360984426E-2</v>
      </c>
      <c r="HW14" s="21">
        <v>3.1802692111092178E-2</v>
      </c>
      <c r="HX14" s="21">
        <v>3.3260227752003373E-2</v>
      </c>
      <c r="HY14" s="21">
        <v>3.87403942532576E-2</v>
      </c>
      <c r="HZ14" s="21">
        <v>3.766935483870968E-2</v>
      </c>
      <c r="IA14" s="21">
        <v>3.6612362615948239E-2</v>
      </c>
      <c r="IB14" s="21">
        <v>3.7511649580615099E-2</v>
      </c>
      <c r="IC14" s="21">
        <v>3.8133695826003518E-2</v>
      </c>
      <c r="ID14" s="21">
        <v>3.7818241740133478E-2</v>
      </c>
      <c r="IE14" s="21">
        <v>4.0349995813447205E-2</v>
      </c>
      <c r="IF14" s="21">
        <v>4.2306721628669976E-2</v>
      </c>
      <c r="IG14" s="21">
        <v>4.3728529534981145E-2</v>
      </c>
      <c r="IH14" s="21">
        <v>4.8457212859537038E-2</v>
      </c>
      <c r="II14" s="21">
        <v>5.0457084814626713E-2</v>
      </c>
      <c r="IJ14" s="21">
        <v>5.8947019043272625E-2</v>
      </c>
      <c r="IK14" s="21">
        <v>0.18461948963420549</v>
      </c>
      <c r="IL14" s="21">
        <v>0.13434719554736801</v>
      </c>
      <c r="IM14" s="21">
        <v>9.9224410180196912E-2</v>
      </c>
      <c r="IN14" s="21">
        <v>9.2786485599537435E-2</v>
      </c>
      <c r="IO14" s="21">
        <v>9.8748508208883007E-2</v>
      </c>
      <c r="IP14" s="21">
        <v>0.10054711146473305</v>
      </c>
      <c r="IQ14" s="21">
        <v>0.11272075974675108</v>
      </c>
      <c r="IR14" s="21">
        <v>0.11998500499833389</v>
      </c>
      <c r="IS14" s="21">
        <v>0.1194074418141703</v>
      </c>
      <c r="IT14" s="21">
        <v>0.12388537199646042</v>
      </c>
      <c r="IU14" s="21">
        <v>0.12120929917540087</v>
      </c>
      <c r="IV14" s="21">
        <v>0.11887051529370141</v>
      </c>
      <c r="IW14" s="21">
        <v>0.11490874575368014</v>
      </c>
      <c r="IX14" s="21">
        <v>0.10296414421227415</v>
      </c>
      <c r="IY14" s="21">
        <v>7.9421767327094314E-2</v>
      </c>
      <c r="IZ14" s="21">
        <v>6.726143688099355E-2</v>
      </c>
      <c r="JA14" s="21">
        <v>6.0597888897449728E-2</v>
      </c>
      <c r="JB14" s="21">
        <v>5.3912299132329485E-2</v>
      </c>
      <c r="JC14" s="21">
        <v>5.2238925443862765E-2</v>
      </c>
      <c r="JD14" s="21">
        <v>5.0871987257747629E-2</v>
      </c>
      <c r="JE14" s="21">
        <v>5.013515252928305E-2</v>
      </c>
      <c r="JF14" s="21">
        <v>5.2772133526850507E-2</v>
      </c>
      <c r="JG14" s="21">
        <v>5.2885852557131831E-2</v>
      </c>
      <c r="JH14" s="21">
        <v>5.0590316343741004E-2</v>
      </c>
      <c r="JI14" s="21">
        <v>4.7205118918266328E-2</v>
      </c>
      <c r="JJ14" s="21">
        <v>4.2204914625442166E-2</v>
      </c>
      <c r="JK14" s="21">
        <v>3.8727032396206139E-2</v>
      </c>
      <c r="JL14" s="21">
        <v>3.7205882352941179E-2</v>
      </c>
      <c r="JM14" s="21">
        <v>3.7004994297848912E-2</v>
      </c>
      <c r="JN14" s="21">
        <v>3.5380301777929044E-2</v>
      </c>
      <c r="JO14" s="21">
        <v>3.5207588785976664E-2</v>
      </c>
      <c r="JP14" s="21">
        <v>3.4136827118532477E-2</v>
      </c>
      <c r="JQ14" s="21">
        <v>3.4829153230129736E-2</v>
      </c>
      <c r="JR14" s="21">
        <v>3.7549491615286604E-2</v>
      </c>
      <c r="JS14" s="21">
        <v>3.8365148541767549E-2</v>
      </c>
      <c r="JT14" s="21">
        <v>3.7684540945218933E-2</v>
      </c>
      <c r="JU14" s="21">
        <v>3.555792845702082E-2</v>
      </c>
      <c r="JV14" s="21">
        <v>3.3619433457701485E-2</v>
      </c>
      <c r="JW14" s="21">
        <v>3.2818837491911682E-2</v>
      </c>
      <c r="JX14" s="21">
        <v>3.2131214988764756E-2</v>
      </c>
      <c r="JY14" s="21">
        <v>3.3014797790411679E-2</v>
      </c>
      <c r="JZ14" s="21">
        <v>3.2961260669730798E-2</v>
      </c>
      <c r="KA14" s="21">
        <v>3.3810412777432068E-2</v>
      </c>
      <c r="KB14" s="21">
        <v>3.5436989846705159E-2</v>
      </c>
      <c r="KC14" s="21">
        <v>3.5920144472206414E-2</v>
      </c>
      <c r="KD14" s="21">
        <v>3.6488825936418001E-2</v>
      </c>
      <c r="KE14" s="21">
        <v>3.796968428369444E-2</v>
      </c>
      <c r="KF14" s="21">
        <v>3.8266348238695284E-2</v>
      </c>
      <c r="KG14" s="21">
        <v>3.7436395416585742E-2</v>
      </c>
      <c r="KH14" s="21">
        <v>3.571885032065017E-2</v>
      </c>
      <c r="KI14" s="21">
        <v>3.3546605898593276E-2</v>
      </c>
      <c r="KJ14" s="21">
        <v>3.4022603353761595E-2</v>
      </c>
      <c r="KK14" s="21">
        <v>3.4439411182766909E-2</v>
      </c>
      <c r="KL14" s="21">
        <v>3.4589681903234429E-2</v>
      </c>
      <c r="KM14" s="21">
        <v>3.4800401630864723E-2</v>
      </c>
      <c r="KN14" s="21">
        <v>3.6243432641202979E-2</v>
      </c>
      <c r="KO14" s="21">
        <v>3.7213659855169286E-2</v>
      </c>
      <c r="KP14" s="21">
        <v>4.0832752882903799E-2</v>
      </c>
      <c r="KQ14" s="21">
        <v>4.2476028456541914E-2</v>
      </c>
      <c r="KR14" s="21">
        <v>4.2091611606080839E-2</v>
      </c>
      <c r="KS14" s="21">
        <v>4.0460978629978807E-2</v>
      </c>
      <c r="KT14" s="21">
        <v>3.9210987463866878E-2</v>
      </c>
    </row>
    <row r="15" spans="1:306" s="12" customFormat="1" ht="14.25" customHeight="1">
      <c r="A15" s="11" t="s">
        <v>11</v>
      </c>
      <c r="B15" s="22"/>
      <c r="C15" s="12">
        <v>1.4879402106216737E-2</v>
      </c>
      <c r="D15" s="12">
        <v>1.5015287056958442E-2</v>
      </c>
      <c r="E15" s="12">
        <v>1.3333333333333334E-2</v>
      </c>
      <c r="F15" s="12">
        <v>1.102141857711764E-2</v>
      </c>
      <c r="G15" s="12">
        <v>9.3028117487195562E-3</v>
      </c>
      <c r="H15" s="12">
        <v>8.2293656276669243E-3</v>
      </c>
      <c r="I15" s="12">
        <v>7.8185429079126161E-3</v>
      </c>
      <c r="J15" s="12">
        <v>7.3110945326654592E-3</v>
      </c>
      <c r="K15" s="12">
        <v>7.5225567996521359E-3</v>
      </c>
      <c r="L15" s="12">
        <v>7.9423183582917369E-3</v>
      </c>
      <c r="M15" s="12">
        <v>9.0959511924570153E-3</v>
      </c>
      <c r="N15" s="12">
        <v>1.0059066483101656E-2</v>
      </c>
      <c r="O15" s="12">
        <v>1.019229915175201E-2</v>
      </c>
      <c r="P15" s="12">
        <v>1.0347737265177421E-2</v>
      </c>
      <c r="Q15" s="12">
        <v>1.0440910969482088E-2</v>
      </c>
      <c r="R15" s="12">
        <v>9.7720557197129593E-3</v>
      </c>
      <c r="S15" s="12">
        <v>9.0392932543505444E-3</v>
      </c>
      <c r="T15" s="12">
        <v>8.6462795099113456E-3</v>
      </c>
      <c r="U15" s="12">
        <v>8.465369873121938E-3</v>
      </c>
      <c r="V15" s="12">
        <v>8.9657046124265918E-3</v>
      </c>
      <c r="W15" s="12">
        <v>1.1020869305706551E-2</v>
      </c>
      <c r="X15" s="12">
        <v>1.4399756378744046E-2</v>
      </c>
      <c r="Y15" s="12">
        <v>1.7379766384617058E-2</v>
      </c>
      <c r="Z15" s="12">
        <v>2.1112414346564603E-2</v>
      </c>
      <c r="AA15" s="12">
        <v>2.4416546279528762E-2</v>
      </c>
      <c r="AB15" s="12">
        <v>2.6354023730728874E-2</v>
      </c>
      <c r="AC15" s="12">
        <v>2.5902258660879352E-2</v>
      </c>
      <c r="AD15" s="12">
        <v>2.4053055936889733E-2</v>
      </c>
      <c r="AE15" s="12">
        <v>2.3003716124354211E-2</v>
      </c>
      <c r="AF15" s="12">
        <v>2.234096877735629E-2</v>
      </c>
      <c r="AG15" s="12">
        <v>2.203565736313429E-2</v>
      </c>
      <c r="AH15" s="12">
        <v>2.2595574223155602E-2</v>
      </c>
      <c r="AI15" s="12">
        <v>2.5365239789999411E-2</v>
      </c>
      <c r="AJ15" s="12">
        <v>2.7698203778259524E-2</v>
      </c>
      <c r="AK15" s="12">
        <v>2.9970387974122485E-2</v>
      </c>
      <c r="AL15" s="12">
        <v>3.7441115892081489E-2</v>
      </c>
      <c r="AM15" s="12">
        <v>4.2949609823967089E-2</v>
      </c>
      <c r="AN15" s="12">
        <v>4.2835716428357165E-2</v>
      </c>
      <c r="AO15" s="12">
        <v>4.1242656576720105E-2</v>
      </c>
      <c r="AP15" s="12">
        <v>3.6655936230551085E-2</v>
      </c>
      <c r="AQ15" s="12">
        <v>3.2551872810563189E-2</v>
      </c>
      <c r="AR15" s="12">
        <v>2.9713170308518139E-2</v>
      </c>
      <c r="AS15" s="12">
        <v>2.9037412529615957E-2</v>
      </c>
      <c r="AT15" s="12">
        <v>2.753743279440387E-2</v>
      </c>
      <c r="AU15" s="12">
        <v>2.9073619392805644E-2</v>
      </c>
      <c r="AV15" s="12">
        <v>3.0614006483417413E-2</v>
      </c>
      <c r="AW15" s="12">
        <v>3.2112749771023755E-2</v>
      </c>
      <c r="AX15" s="12">
        <v>3.6809815950920248E-2</v>
      </c>
      <c r="AY15" s="12">
        <v>3.6735749234257528E-2</v>
      </c>
      <c r="AZ15" s="12">
        <v>3.6827363105570457E-2</v>
      </c>
      <c r="BA15" s="12">
        <v>3.5416134671669056E-2</v>
      </c>
      <c r="BB15" s="12">
        <v>3.2659232659232658E-2</v>
      </c>
      <c r="BC15" s="12">
        <v>3.0566138034907417E-2</v>
      </c>
      <c r="BD15" s="12">
        <v>2.8862266909116838E-2</v>
      </c>
      <c r="BE15" s="12">
        <v>2.7065217391304349E-2</v>
      </c>
      <c r="BF15" s="12">
        <v>2.569853639992397E-2</v>
      </c>
      <c r="BG15" s="12">
        <v>2.5832740692332826E-2</v>
      </c>
      <c r="BH15" s="12">
        <v>2.4785726448829773E-2</v>
      </c>
      <c r="BI15" s="12">
        <v>2.4760780987850072E-2</v>
      </c>
      <c r="BJ15" s="12">
        <v>2.7144449998077587E-2</v>
      </c>
      <c r="BK15" s="12">
        <v>2.6625398900380636E-2</v>
      </c>
      <c r="BL15" s="12">
        <v>2.4510746280133801E-2</v>
      </c>
      <c r="BM15" s="12">
        <v>2.1140915070896067E-2</v>
      </c>
      <c r="BN15" s="12">
        <v>1.9222335915801782E-2</v>
      </c>
      <c r="BO15" s="12">
        <v>1.7358573307995909E-2</v>
      </c>
      <c r="BP15" s="12">
        <v>1.5534572037770332E-2</v>
      </c>
      <c r="BQ15" s="12">
        <v>1.4352009460500617E-2</v>
      </c>
      <c r="BR15" s="12">
        <v>1.2685671283438749E-2</v>
      </c>
      <c r="BS15" s="12">
        <v>1.2087993208577862E-2</v>
      </c>
      <c r="BT15" s="12">
        <v>1.2014173402723951E-2</v>
      </c>
      <c r="BU15" s="12">
        <v>1.1884988742479606E-2</v>
      </c>
      <c r="BV15" s="12">
        <v>1.2265242877944966E-2</v>
      </c>
      <c r="BW15" s="12">
        <v>1.237725422842848E-2</v>
      </c>
      <c r="BX15" s="12">
        <v>1.1742523242355226E-2</v>
      </c>
      <c r="BY15" s="12">
        <v>1.0859535808077223E-2</v>
      </c>
      <c r="BZ15" s="12">
        <v>9.8658527929590453E-3</v>
      </c>
      <c r="CA15" s="12">
        <v>1.0132017886294272E-2</v>
      </c>
      <c r="CB15" s="12">
        <v>1.0613864142538976E-2</v>
      </c>
      <c r="CC15" s="12">
        <v>9.3610801781737196E-3</v>
      </c>
      <c r="CD15" s="12">
        <v>8.3344933184855228E-3</v>
      </c>
      <c r="CE15" s="12">
        <v>8.8452345644550665E-3</v>
      </c>
      <c r="CF15" s="12">
        <v>8.8452345644550665E-3</v>
      </c>
      <c r="CG15" s="12">
        <v>9.3511750030530888E-3</v>
      </c>
      <c r="CH15" s="12">
        <v>9.4796107423596489E-3</v>
      </c>
      <c r="CI15" s="12">
        <v>1.0307053046246829E-2</v>
      </c>
      <c r="CJ15" s="12">
        <v>1.0217113665389528E-2</v>
      </c>
      <c r="CK15" s="12">
        <v>8.9762002462043505E-3</v>
      </c>
      <c r="CL15" s="12">
        <v>8.1555190808370939E-3</v>
      </c>
      <c r="CM15" s="12">
        <v>7.411649765859246E-3</v>
      </c>
      <c r="CN15" s="12">
        <v>6.7887877636642934E-3</v>
      </c>
      <c r="CO15" s="12">
        <v>6.2437026147569418E-3</v>
      </c>
      <c r="CP15" s="12">
        <v>5.3517450983630926E-3</v>
      </c>
      <c r="CQ15" s="12">
        <v>5.3251216441525737E-3</v>
      </c>
      <c r="CR15" s="12">
        <v>5.1890162986151277E-3</v>
      </c>
      <c r="CS15" s="12">
        <v>5.4101874851134775E-3</v>
      </c>
      <c r="CT15" s="12">
        <v>6.1179948100156386E-3</v>
      </c>
      <c r="CU15" s="12">
        <v>6.5304438983312995E-3</v>
      </c>
      <c r="CV15" s="12">
        <v>7.4584543470415368E-3</v>
      </c>
      <c r="CW15" s="12">
        <v>7.7262332571055208E-3</v>
      </c>
      <c r="CX15" s="12">
        <v>7.6772296635086576E-3</v>
      </c>
      <c r="CY15" s="12">
        <v>8.3632799738647505E-3</v>
      </c>
      <c r="CZ15" s="12">
        <v>9.1299333675038449E-3</v>
      </c>
      <c r="DA15" s="12">
        <v>1.073167606355715E-2</v>
      </c>
      <c r="DB15" s="12">
        <v>1.1997052793439262E-2</v>
      </c>
      <c r="DC15" s="12">
        <v>1.8494077275876861E-2</v>
      </c>
      <c r="DD15" s="12">
        <v>3.5783812320586E-2</v>
      </c>
      <c r="DE15" s="12">
        <v>5.4822318276305806E-2</v>
      </c>
      <c r="DF15" s="12">
        <v>7.8179573116951839E-2</v>
      </c>
      <c r="DG15" s="12">
        <v>0.10104692142906503</v>
      </c>
      <c r="DH15" s="12">
        <v>0.11248358786538594</v>
      </c>
      <c r="DI15" s="12">
        <v>0.116439776103932</v>
      </c>
      <c r="DJ15" s="12">
        <v>0.11063444716291852</v>
      </c>
      <c r="DK15" s="12">
        <v>0.10256038413818662</v>
      </c>
      <c r="DL15" s="12">
        <v>9.9489131849537935E-2</v>
      </c>
      <c r="DM15" s="12">
        <v>9.607249772224391E-2</v>
      </c>
      <c r="DN15" s="12">
        <v>9.1212253242618224E-2</v>
      </c>
      <c r="DO15" s="12">
        <v>9.372591078191507E-2</v>
      </c>
      <c r="DP15" s="12">
        <v>9.6624995810570768E-2</v>
      </c>
      <c r="DQ15" s="12">
        <v>9.8284009786506685E-2</v>
      </c>
      <c r="DR15" s="12">
        <v>0.10683015283654261</v>
      </c>
      <c r="DS15" s="12">
        <v>0.11171487101142322</v>
      </c>
      <c r="DT15" s="12">
        <v>0.11206208117773689</v>
      </c>
      <c r="DU15" s="12">
        <v>0.10845109544807471</v>
      </c>
      <c r="DV15" s="12">
        <v>9.9291141822632462E-2</v>
      </c>
      <c r="DW15" s="12">
        <v>8.9841301263651058E-2</v>
      </c>
      <c r="DX15" s="12">
        <v>8.7308822039906822E-2</v>
      </c>
      <c r="DY15" s="12">
        <v>8.6079895847608612E-2</v>
      </c>
      <c r="DZ15" s="12">
        <v>8.4572183680211424E-2</v>
      </c>
      <c r="EA15" s="12">
        <v>8.9720778648815294E-2</v>
      </c>
      <c r="EB15" s="12">
        <v>9.1279688053881605E-2</v>
      </c>
      <c r="EC15" s="12">
        <v>9.3459766040411202E-2</v>
      </c>
      <c r="ED15" s="12">
        <v>9.8940628428568864E-2</v>
      </c>
      <c r="EE15" s="12">
        <v>0.10093783061667294</v>
      </c>
      <c r="EF15" s="12">
        <v>0.10022815585897116</v>
      </c>
      <c r="EG15" s="12">
        <v>9.53194336831725E-2</v>
      </c>
      <c r="EH15" s="12">
        <v>8.6891910358021324E-2</v>
      </c>
      <c r="EI15" s="12">
        <v>7.8721745908028065E-2</v>
      </c>
      <c r="EJ15" s="12">
        <v>7.6243724709951471E-2</v>
      </c>
      <c r="EK15" s="12">
        <v>7.7338129496402883E-2</v>
      </c>
      <c r="EL15" s="12">
        <v>7.6735188717930433E-2</v>
      </c>
      <c r="EM15" s="12">
        <v>7.6521182826272391E-2</v>
      </c>
      <c r="EN15" s="12">
        <v>7.8866932044355992E-2</v>
      </c>
      <c r="EO15" s="12">
        <v>8.1217554614553253E-2</v>
      </c>
      <c r="EP15" s="12">
        <v>8.2933653077537972E-2</v>
      </c>
      <c r="EQ15" s="12">
        <v>8.4640463684115194E-2</v>
      </c>
      <c r="ER15" s="12">
        <v>8.2839704002448639E-2</v>
      </c>
      <c r="ES15" s="12">
        <v>7.3422886088204284E-2</v>
      </c>
      <c r="ET15" s="12">
        <v>6.1955421306822897E-2</v>
      </c>
      <c r="EU15" s="12">
        <v>5.1737069722164596E-2</v>
      </c>
      <c r="EV15" s="12">
        <v>4.8843438032627223E-2</v>
      </c>
      <c r="EW15" s="12">
        <v>5.0088630032919725E-2</v>
      </c>
      <c r="EX15" s="12">
        <v>5.1901701054724955E-2</v>
      </c>
      <c r="EY15" s="12">
        <v>5.4234556848701883E-2</v>
      </c>
      <c r="EZ15" s="12">
        <v>5.6526410026857654E-2</v>
      </c>
      <c r="FA15" s="12">
        <v>5.8321580948640594E-2</v>
      </c>
      <c r="FB15" s="12">
        <v>5.3963879016464787E-2</v>
      </c>
      <c r="FC15" s="12">
        <v>5.5268015490969637E-2</v>
      </c>
      <c r="FD15" s="12">
        <v>5.3605834158638697E-2</v>
      </c>
      <c r="FE15" s="12">
        <v>4.8819231176532883E-2</v>
      </c>
      <c r="FF15" s="12">
        <v>4.2472588908729826E-2</v>
      </c>
      <c r="FG15" s="12">
        <v>3.7814510219037541E-2</v>
      </c>
      <c r="FH15" s="12">
        <v>3.6461170256664191E-2</v>
      </c>
      <c r="FI15" s="12">
        <v>3.7009698738305723E-2</v>
      </c>
      <c r="FJ15" s="12">
        <v>3.6424433159287603E-2</v>
      </c>
      <c r="FK15" s="12">
        <v>3.7061667595305284E-2</v>
      </c>
      <c r="FL15" s="12">
        <v>3.91106637669177E-2</v>
      </c>
      <c r="FM15" s="12">
        <v>4.0480969106157262E-2</v>
      </c>
      <c r="FN15" s="12">
        <v>4.3293502342643377E-2</v>
      </c>
      <c r="FO15" s="12">
        <v>4.3007829491083081E-2</v>
      </c>
      <c r="FP15" s="12">
        <v>4.3251467072375573E-2</v>
      </c>
      <c r="FQ15" s="12">
        <v>3.825589016523509E-2</v>
      </c>
      <c r="FR15" s="12">
        <v>3.2503220966453021E-2</v>
      </c>
      <c r="FS15" s="12">
        <v>2.9283042890109016E-2</v>
      </c>
      <c r="FT15" s="12">
        <v>2.8348246442463143E-2</v>
      </c>
      <c r="FU15" s="12">
        <v>2.8816380888962878E-2</v>
      </c>
      <c r="FV15" s="12">
        <v>2.7883748352639244E-2</v>
      </c>
      <c r="FW15" s="12">
        <v>2.9819904875572262E-2</v>
      </c>
      <c r="FX15" s="12">
        <v>3.0799650854160358E-2</v>
      </c>
      <c r="FY15" s="12">
        <v>3.1684012361027247E-2</v>
      </c>
      <c r="FZ15" s="12">
        <v>3.1815335063075961E-2</v>
      </c>
      <c r="GA15" s="12">
        <v>3.2540631188339608E-2</v>
      </c>
      <c r="GB15" s="12">
        <v>3.3410179109771239E-2</v>
      </c>
      <c r="GC15" s="12">
        <v>3.1088261086369653E-2</v>
      </c>
      <c r="GD15" s="12">
        <v>2.6924202516827627E-2</v>
      </c>
      <c r="GE15" s="12">
        <v>2.3703750713968394E-2</v>
      </c>
      <c r="GF15" s="12">
        <v>2.2902214197472202E-2</v>
      </c>
      <c r="GG15" s="12">
        <v>2.2398407804368751E-2</v>
      </c>
      <c r="GH15" s="12">
        <v>2.1661621257988563E-2</v>
      </c>
      <c r="GI15" s="12">
        <v>2.3074229691876752E-2</v>
      </c>
      <c r="GJ15" s="12">
        <v>2.4481713194188879E-2</v>
      </c>
      <c r="GK15" s="12">
        <v>2.5482274341081204E-2</v>
      </c>
      <c r="GL15" s="12">
        <v>2.6865826461283129E-2</v>
      </c>
      <c r="GM15" s="12">
        <v>2.7129979144043987E-2</v>
      </c>
      <c r="GN15" s="12">
        <v>2.6556556899564814E-2</v>
      </c>
      <c r="GO15" s="12">
        <v>2.3936349538129592E-2</v>
      </c>
      <c r="GP15" s="12">
        <v>2.0481025166956216E-2</v>
      </c>
      <c r="GQ15" s="12">
        <v>1.9006439170062527E-2</v>
      </c>
      <c r="GR15" s="12">
        <v>1.8284855505807947E-2</v>
      </c>
      <c r="GS15" s="12">
        <v>1.8446554976861183E-2</v>
      </c>
      <c r="GT15" s="12">
        <v>1.7919776584603621E-2</v>
      </c>
      <c r="GU15" s="12">
        <v>1.8624932395889669E-2</v>
      </c>
      <c r="GV15" s="12">
        <v>1.9658596829586018E-2</v>
      </c>
      <c r="GW15" s="12">
        <v>1.9636314518716128E-2</v>
      </c>
      <c r="GX15" s="12">
        <v>2.1702949204447108E-2</v>
      </c>
      <c r="GY15" s="12">
        <v>2.2241047106504552E-2</v>
      </c>
      <c r="GZ15" s="12">
        <v>2.1568108947872939E-2</v>
      </c>
      <c r="HA15" s="12">
        <v>1.9638661332317266E-2</v>
      </c>
      <c r="HB15" s="12">
        <v>1.7791392527313335E-2</v>
      </c>
      <c r="HC15" s="12">
        <v>1.6794661221349195E-2</v>
      </c>
      <c r="HD15" s="12">
        <v>1.654863958255684E-2</v>
      </c>
      <c r="HE15" s="12">
        <v>1.7411800486618004E-2</v>
      </c>
      <c r="HF15" s="12">
        <v>1.7674259822481535E-2</v>
      </c>
      <c r="HG15" s="12">
        <v>1.8561704273288793E-2</v>
      </c>
      <c r="HH15" s="12">
        <v>2.001577287066246E-2</v>
      </c>
      <c r="HI15" s="12">
        <v>2.1486926818518111E-2</v>
      </c>
      <c r="HJ15" s="12">
        <v>2.3577868586625153E-2</v>
      </c>
      <c r="HK15" s="12">
        <v>2.4324367518498986E-2</v>
      </c>
      <c r="HL15" s="12">
        <v>2.5034726102853129E-2</v>
      </c>
      <c r="HM15" s="12">
        <v>2.3968881399707081E-2</v>
      </c>
      <c r="HN15" s="12">
        <v>2.31755873681651E-2</v>
      </c>
      <c r="HO15" s="12">
        <v>2.2289112399970633E-2</v>
      </c>
      <c r="HP15" s="12">
        <v>2.2555055647643856E-2</v>
      </c>
      <c r="HQ15" s="12">
        <v>2.4309544598134277E-2</v>
      </c>
      <c r="HR15" s="12">
        <v>2.4699196799898411E-2</v>
      </c>
      <c r="HS15" s="12">
        <v>2.4995235977894936E-2</v>
      </c>
      <c r="HT15" s="12">
        <v>2.6374245221036825E-2</v>
      </c>
      <c r="HU15" s="12">
        <v>2.6640177705471953E-2</v>
      </c>
      <c r="HV15" s="12">
        <v>2.9924242424242423E-2</v>
      </c>
      <c r="HW15" s="12">
        <v>3.1531249999999997E-2</v>
      </c>
      <c r="HX15" s="12">
        <v>3.33230198019802E-2</v>
      </c>
      <c r="HY15" s="12">
        <v>3.8272741217978218E-2</v>
      </c>
      <c r="HZ15" s="12">
        <v>3.7217261904761906E-2</v>
      </c>
      <c r="IA15" s="12">
        <v>3.5813348743137824E-2</v>
      </c>
      <c r="IB15" s="12">
        <v>3.628267739155415E-2</v>
      </c>
      <c r="IC15" s="12">
        <v>3.6925795053003536E-2</v>
      </c>
      <c r="ID15" s="12">
        <v>3.7852936735618299E-2</v>
      </c>
      <c r="IE15" s="12">
        <v>4.1257457549334554E-2</v>
      </c>
      <c r="IF15" s="12">
        <v>4.4129368485591659E-2</v>
      </c>
      <c r="IG15" s="12">
        <v>4.6076335877862598E-2</v>
      </c>
      <c r="IH15" s="12">
        <v>5.1981245981841846E-2</v>
      </c>
      <c r="II15" s="12">
        <v>5.4310008581012557E-2</v>
      </c>
      <c r="IJ15" s="12">
        <v>6.3578245442310041E-2</v>
      </c>
      <c r="IK15" s="12">
        <v>0.19273165434449518</v>
      </c>
      <c r="IL15" s="12">
        <v>0.14462540716612377</v>
      </c>
      <c r="IM15" s="12">
        <v>0.10478454510303742</v>
      </c>
      <c r="IN15" s="12">
        <v>9.4642702092558831E-2</v>
      </c>
      <c r="IO15" s="12">
        <v>0.10050735817707097</v>
      </c>
      <c r="IP15" s="12">
        <v>0.10247111537366442</v>
      </c>
      <c r="IQ15" s="12">
        <v>0.11323066682802856</v>
      </c>
      <c r="IR15" s="12">
        <v>0.12129371898826093</v>
      </c>
      <c r="IS15" s="12">
        <v>0.12287713794455672</v>
      </c>
      <c r="IT15" s="12">
        <v>0.12992335366807445</v>
      </c>
      <c r="IU15" s="12">
        <v>0.12774898445160388</v>
      </c>
      <c r="IV15" s="12">
        <v>0.12474447128786471</v>
      </c>
      <c r="IW15" s="12">
        <v>0.11891314303159822</v>
      </c>
      <c r="IX15" s="12">
        <v>0.10487460155169304</v>
      </c>
      <c r="IY15" s="12">
        <v>7.942997659467306E-2</v>
      </c>
      <c r="IZ15" s="12">
        <v>6.6436055119006951E-2</v>
      </c>
      <c r="JA15" s="12">
        <v>6.0795066069460141E-2</v>
      </c>
      <c r="JB15" s="12">
        <v>5.5822540411798696E-2</v>
      </c>
      <c r="JC15" s="12">
        <v>5.4023187902969325E-2</v>
      </c>
      <c r="JD15" s="12">
        <v>5.339777472768157E-2</v>
      </c>
      <c r="JE15" s="12">
        <v>5.3450530292023825E-2</v>
      </c>
      <c r="JF15" s="12">
        <v>5.7111435845674081E-2</v>
      </c>
      <c r="JG15" s="12">
        <v>5.6457746163825887E-2</v>
      </c>
      <c r="JH15" s="12">
        <v>5.3619896152938398E-2</v>
      </c>
      <c r="JI15" s="12">
        <v>4.9887868046010274E-2</v>
      </c>
      <c r="JJ15" s="12">
        <v>4.3104176641225671E-2</v>
      </c>
      <c r="JK15" s="12">
        <v>3.8822252525533632E-2</v>
      </c>
      <c r="JL15" s="12">
        <v>3.7010159651669088E-2</v>
      </c>
      <c r="JM15" s="12">
        <v>3.7062807969213726E-2</v>
      </c>
      <c r="JN15" s="12">
        <v>3.5876210255360225E-2</v>
      </c>
      <c r="JO15" s="12">
        <v>3.519406762204632E-2</v>
      </c>
      <c r="JP15" s="12">
        <v>3.4155874460389687E-2</v>
      </c>
      <c r="JQ15" s="12">
        <v>3.5135960892147877E-2</v>
      </c>
      <c r="JR15" s="12">
        <v>3.8542709697296465E-2</v>
      </c>
      <c r="JS15" s="12">
        <v>3.9860236310974205E-2</v>
      </c>
      <c r="JT15" s="12">
        <v>3.8722887911421207E-2</v>
      </c>
      <c r="JU15" s="12">
        <v>3.6235545911239259E-2</v>
      </c>
      <c r="JV15" s="12">
        <v>3.4115293162442731E-2</v>
      </c>
      <c r="JW15" s="12">
        <v>3.2920399502764798E-2</v>
      </c>
      <c r="JX15" s="12">
        <v>3.1917184740628005E-2</v>
      </c>
      <c r="JY15" s="12">
        <v>3.2710554058802861E-2</v>
      </c>
      <c r="JZ15" s="12">
        <v>3.3029562124916645E-2</v>
      </c>
      <c r="KA15" s="12">
        <v>3.3757830043730057E-2</v>
      </c>
      <c r="KB15" s="12">
        <v>3.6182415994574113E-2</v>
      </c>
      <c r="KC15" s="12">
        <v>3.7338067223192148E-2</v>
      </c>
      <c r="KD15" s="12">
        <v>3.7415483317893343E-2</v>
      </c>
      <c r="KE15" s="12">
        <v>3.8933825070198234E-2</v>
      </c>
      <c r="KF15" s="12">
        <v>3.9645177062233708E-2</v>
      </c>
      <c r="KG15" s="12">
        <v>3.8299634255744945E-2</v>
      </c>
      <c r="KH15" s="12">
        <v>3.6140565886929182E-2</v>
      </c>
      <c r="KI15" s="12">
        <v>3.3560279625603706E-2</v>
      </c>
      <c r="KJ15" s="12">
        <v>3.3482995167809976E-2</v>
      </c>
      <c r="KK15" s="12">
        <v>3.4131424679850975E-2</v>
      </c>
      <c r="KL15" s="12">
        <v>3.4216815120573542E-2</v>
      </c>
      <c r="KM15" s="12">
        <v>3.4696557419215096E-2</v>
      </c>
      <c r="KN15" s="12">
        <v>3.6315083162760435E-2</v>
      </c>
      <c r="KO15" s="12">
        <v>3.8388030360945777E-2</v>
      </c>
      <c r="KP15" s="12">
        <v>4.3130006161429452E-2</v>
      </c>
      <c r="KQ15" s="12">
        <v>4.53858003080801E-2</v>
      </c>
      <c r="KR15" s="12">
        <v>4.5297184567257558E-2</v>
      </c>
      <c r="KS15" s="12">
        <v>4.3781205234830256E-2</v>
      </c>
      <c r="KT15" s="12">
        <v>4.178402472039159E-2</v>
      </c>
    </row>
    <row r="16" spans="1:306" s="12" customFormat="1" ht="14.25" customHeight="1">
      <c r="A16" s="11" t="s">
        <v>12</v>
      </c>
      <c r="B16" s="22"/>
      <c r="C16" s="12">
        <v>2.2860559129989182E-2</v>
      </c>
      <c r="D16" s="12">
        <v>2.2575869726128794E-2</v>
      </c>
      <c r="E16" s="12">
        <v>2.1166824697417593E-2</v>
      </c>
      <c r="F16" s="12">
        <v>2.0104989717501895E-2</v>
      </c>
      <c r="G16" s="12">
        <v>2.1049588731506058E-2</v>
      </c>
      <c r="H16" s="12">
        <v>2.0561416055784015E-2</v>
      </c>
      <c r="I16" s="12">
        <v>1.9052374320027331E-2</v>
      </c>
      <c r="J16" s="12">
        <v>1.4683028776592895E-2</v>
      </c>
      <c r="K16" s="12">
        <v>1.4074883848045915E-2</v>
      </c>
      <c r="L16" s="12">
        <v>1.391600200792013E-2</v>
      </c>
      <c r="M16" s="12">
        <v>1.4278543142395003E-2</v>
      </c>
      <c r="N16" s="12">
        <v>1.5017026740356166E-2</v>
      </c>
      <c r="O16" s="12">
        <v>1.5240328253223915E-2</v>
      </c>
      <c r="P16" s="12">
        <v>1.5714843968067882E-2</v>
      </c>
      <c r="Q16" s="12">
        <v>1.6187247074264464E-2</v>
      </c>
      <c r="R16" s="12">
        <v>1.5679719834447627E-2</v>
      </c>
      <c r="S16" s="12">
        <v>1.9453247790574838E-2</v>
      </c>
      <c r="T16" s="12">
        <v>1.9558738824472215E-2</v>
      </c>
      <c r="U16" s="12">
        <v>1.8680271057174513E-2</v>
      </c>
      <c r="V16" s="12">
        <v>1.581505319847629E-2</v>
      </c>
      <c r="W16" s="12">
        <v>1.6961869289102066E-2</v>
      </c>
      <c r="X16" s="12">
        <v>1.892157935032265E-2</v>
      </c>
      <c r="Y16" s="12">
        <v>2.1464508367056764E-2</v>
      </c>
      <c r="Z16" s="12">
        <v>2.4345329975356784E-2</v>
      </c>
      <c r="AA16" s="12">
        <v>2.7638258440546855E-2</v>
      </c>
      <c r="AB16" s="12">
        <v>3.0621474938810258E-2</v>
      </c>
      <c r="AC16" s="12">
        <v>3.2054845284417266E-2</v>
      </c>
      <c r="AD16" s="12">
        <v>3.2125646974834908E-2</v>
      </c>
      <c r="AE16" s="12">
        <v>3.2662660047034234E-2</v>
      </c>
      <c r="AF16" s="12">
        <v>3.5474638639697922E-2</v>
      </c>
      <c r="AG16" s="12">
        <v>3.3751347114725189E-2</v>
      </c>
      <c r="AH16" s="12">
        <v>2.9447603574329812E-2</v>
      </c>
      <c r="AI16" s="12">
        <v>3.1291011554000152E-2</v>
      </c>
      <c r="AJ16" s="12">
        <v>3.183243446632384E-2</v>
      </c>
      <c r="AK16" s="12">
        <v>3.1848852901484481E-2</v>
      </c>
      <c r="AL16" s="12">
        <v>3.8223555567460425E-2</v>
      </c>
      <c r="AM16" s="12">
        <v>4.2427140617943199E-2</v>
      </c>
      <c r="AN16" s="12">
        <v>4.2762032578090053E-2</v>
      </c>
      <c r="AO16" s="12">
        <v>4.2335384212593273E-2</v>
      </c>
      <c r="AP16" s="12">
        <v>4.3931102312561469E-2</v>
      </c>
      <c r="AQ16" s="12">
        <v>4.4853269425060502E-2</v>
      </c>
      <c r="AR16" s="12">
        <v>4.5602683350381805E-2</v>
      </c>
      <c r="AS16" s="12">
        <v>4.3073792334899948E-2</v>
      </c>
      <c r="AT16" s="12">
        <v>3.6207502636468637E-2</v>
      </c>
      <c r="AU16" s="12">
        <v>3.5862455140115553E-2</v>
      </c>
      <c r="AV16" s="12">
        <v>3.6175069472012704E-2</v>
      </c>
      <c r="AW16" s="12">
        <v>3.5143072106400018E-2</v>
      </c>
      <c r="AX16" s="12">
        <v>3.9574062301335027E-2</v>
      </c>
      <c r="AY16" s="12">
        <v>4.0197572381903211E-2</v>
      </c>
      <c r="AZ16" s="12">
        <v>4.0752595831056289E-2</v>
      </c>
      <c r="BA16" s="12">
        <v>4.0649354011858221E-2</v>
      </c>
      <c r="BB16" s="12">
        <v>4.3344888645035787E-2</v>
      </c>
      <c r="BC16" s="12">
        <v>4.4450124311638819E-2</v>
      </c>
      <c r="BD16" s="12">
        <v>4.5332643267149711E-2</v>
      </c>
      <c r="BE16" s="12">
        <v>4.4369908960229992E-2</v>
      </c>
      <c r="BF16" s="12">
        <v>3.6948748510131108E-2</v>
      </c>
      <c r="BG16" s="12">
        <v>3.5540788844420954E-2</v>
      </c>
      <c r="BH16" s="12">
        <v>3.3614682500736091E-2</v>
      </c>
      <c r="BI16" s="12">
        <v>3.2641305652226088E-2</v>
      </c>
      <c r="BJ16" s="12">
        <v>3.5059060065343053E-2</v>
      </c>
      <c r="BK16" s="12">
        <v>3.4707212867554661E-2</v>
      </c>
      <c r="BL16" s="12">
        <v>3.2495601910027642E-2</v>
      </c>
      <c r="BM16" s="12">
        <v>2.9740576178873442E-2</v>
      </c>
      <c r="BN16" s="12">
        <v>3.0887200802637238E-2</v>
      </c>
      <c r="BO16" s="12">
        <v>3.3920978453012278E-2</v>
      </c>
      <c r="BP16" s="12">
        <v>3.3707338783350117E-2</v>
      </c>
      <c r="BQ16" s="12">
        <v>2.8999086458504134E-2</v>
      </c>
      <c r="BR16" s="12">
        <v>1.9699702513410321E-2</v>
      </c>
      <c r="BS16" s="12">
        <v>1.7226404169079328E-2</v>
      </c>
      <c r="BT16" s="12">
        <v>1.5971820111947501E-2</v>
      </c>
      <c r="BU16" s="12">
        <v>1.5513414398764717E-2</v>
      </c>
      <c r="BV16" s="12">
        <v>1.6425216807892055E-2</v>
      </c>
      <c r="BW16" s="12">
        <v>1.6176726387197773E-2</v>
      </c>
      <c r="BX16" s="12">
        <v>1.5282160872698358E-2</v>
      </c>
      <c r="BY16" s="12">
        <v>1.4525614681499327E-2</v>
      </c>
      <c r="BZ16" s="12">
        <v>1.5730177850209026E-2</v>
      </c>
      <c r="CA16" s="12">
        <v>1.8399111929899147E-2</v>
      </c>
      <c r="CB16" s="12">
        <v>1.9292678972601153E-2</v>
      </c>
      <c r="CC16" s="12">
        <v>1.5957570002547654E-2</v>
      </c>
      <c r="CD16" s="12">
        <v>1.1371795168724089E-2</v>
      </c>
      <c r="CE16" s="12">
        <v>1.0677163127253871E-2</v>
      </c>
      <c r="CF16" s="12">
        <v>1.0370754472387866E-2</v>
      </c>
      <c r="CG16" s="12">
        <v>1.0795012609894643E-2</v>
      </c>
      <c r="CH16" s="12">
        <v>1.1439698186686139E-2</v>
      </c>
      <c r="CI16" s="12">
        <v>1.1804794937325058E-2</v>
      </c>
      <c r="CJ16" s="12">
        <v>1.1220640136302787E-2</v>
      </c>
      <c r="CK16" s="12">
        <v>1.0549450549450549E-2</v>
      </c>
      <c r="CL16" s="12">
        <v>1.1336032388663968E-2</v>
      </c>
      <c r="CM16" s="12">
        <v>1.2011943564379002E-2</v>
      </c>
      <c r="CN16" s="12">
        <v>1.16221894416879E-2</v>
      </c>
      <c r="CO16" s="12">
        <v>1.0437620133208172E-2</v>
      </c>
      <c r="CP16" s="12">
        <v>8.1578829734924672E-3</v>
      </c>
      <c r="CQ16" s="12">
        <v>7.919150993346993E-3</v>
      </c>
      <c r="CR16" s="12">
        <v>7.1824857846635509E-3</v>
      </c>
      <c r="CS16" s="12">
        <v>6.6069660903796132E-3</v>
      </c>
      <c r="CT16" s="12">
        <v>7.5451169611390999E-3</v>
      </c>
      <c r="CU16" s="12">
        <v>7.8762506208756126E-3</v>
      </c>
      <c r="CV16" s="12">
        <v>8.3729511104803801E-3</v>
      </c>
      <c r="CW16" s="12">
        <v>8.2954903106874697E-3</v>
      </c>
      <c r="CX16" s="12">
        <v>9.5769075131513868E-3</v>
      </c>
      <c r="CY16" s="12">
        <v>1.2274627939391214E-2</v>
      </c>
      <c r="CZ16" s="12">
        <v>1.3226930029540144E-2</v>
      </c>
      <c r="DA16" s="12">
        <v>1.4373263965433623E-2</v>
      </c>
      <c r="DB16" s="12">
        <v>1.3645782813808915E-2</v>
      </c>
      <c r="DC16" s="12">
        <v>1.814218569060648E-2</v>
      </c>
      <c r="DD16" s="12">
        <v>2.8882177970527462E-2</v>
      </c>
      <c r="DE16" s="12">
        <v>3.8282509479802912E-2</v>
      </c>
      <c r="DF16" s="12">
        <v>5.075331684281538E-2</v>
      </c>
      <c r="DG16" s="12">
        <v>6.4197150219129209E-2</v>
      </c>
      <c r="DH16" s="12">
        <v>7.1927235888739616E-2</v>
      </c>
      <c r="DI16" s="12">
        <v>7.5032483978241235E-2</v>
      </c>
      <c r="DJ16" s="12">
        <v>7.5644613445557674E-2</v>
      </c>
      <c r="DK16" s="12">
        <v>7.9740361111681701E-2</v>
      </c>
      <c r="DL16" s="12">
        <v>8.364616820491548E-2</v>
      </c>
      <c r="DM16" s="12">
        <v>8.2733589132012855E-2</v>
      </c>
      <c r="DN16" s="12">
        <v>7.1735275896690945E-2</v>
      </c>
      <c r="DO16" s="12">
        <v>7.3828800922860011E-2</v>
      </c>
      <c r="DP16" s="12">
        <v>7.5196000939950006E-2</v>
      </c>
      <c r="DQ16" s="12">
        <v>7.5858238448227977E-2</v>
      </c>
      <c r="DR16" s="12">
        <v>8.0740081217833173E-2</v>
      </c>
      <c r="DS16" s="12">
        <v>8.2418182215138747E-2</v>
      </c>
      <c r="DT16" s="12">
        <v>8.3335152719254194E-2</v>
      </c>
      <c r="DU16" s="12">
        <v>8.3378817981354936E-2</v>
      </c>
      <c r="DV16" s="12">
        <v>8.0875195734055605E-2</v>
      </c>
      <c r="DW16" s="12">
        <v>7.8916565702199321E-2</v>
      </c>
      <c r="DX16" s="12">
        <v>8.132131374897561E-2</v>
      </c>
      <c r="DY16" s="12">
        <v>7.9942852268850229E-2</v>
      </c>
      <c r="DZ16" s="12">
        <v>7.4821981256628353E-2</v>
      </c>
      <c r="EA16" s="12">
        <v>7.692645059427218E-2</v>
      </c>
      <c r="EB16" s="12">
        <v>7.4925537782680643E-2</v>
      </c>
      <c r="EC16" s="12">
        <v>7.5300606729178154E-2</v>
      </c>
      <c r="ED16" s="12">
        <v>7.8581895326203438E-2</v>
      </c>
      <c r="EE16" s="12">
        <v>8.0505887483645885E-2</v>
      </c>
      <c r="EF16" s="12">
        <v>8.1628229582105083E-2</v>
      </c>
      <c r="EG16" s="12">
        <v>7.7882205513784455E-2</v>
      </c>
      <c r="EH16" s="12">
        <v>7.6153238386580502E-2</v>
      </c>
      <c r="EI16" s="12">
        <v>7.3424991640605022E-2</v>
      </c>
      <c r="EJ16" s="12">
        <v>7.4767651546677763E-2</v>
      </c>
      <c r="EK16" s="12">
        <v>7.7664156103933221E-2</v>
      </c>
      <c r="EL16" s="12">
        <v>7.5626538728615619E-2</v>
      </c>
      <c r="EM16" s="12">
        <v>7.8030269987351158E-2</v>
      </c>
      <c r="EN16" s="12">
        <v>7.8815370523836525E-2</v>
      </c>
      <c r="EO16" s="12">
        <v>7.8731083666724641E-2</v>
      </c>
      <c r="EP16" s="12">
        <v>7.1159686871711508E-2</v>
      </c>
      <c r="EQ16" s="12">
        <v>7.1820023456658486E-2</v>
      </c>
      <c r="ER16" s="12">
        <v>7.2026623142633056E-2</v>
      </c>
      <c r="ES16" s="12">
        <v>6.7637730055152626E-2</v>
      </c>
      <c r="ET16" s="12">
        <v>6.3360614405957874E-2</v>
      </c>
      <c r="EU16" s="12">
        <v>5.9040728032224377E-2</v>
      </c>
      <c r="EV16" s="12">
        <v>6.0170271514035895E-2</v>
      </c>
      <c r="EW16" s="12">
        <v>6.1261117536792566E-2</v>
      </c>
      <c r="EX16" s="12">
        <v>5.9886313209221734E-2</v>
      </c>
      <c r="EY16" s="12">
        <v>6.283395782985611E-2</v>
      </c>
      <c r="EZ16" s="12">
        <v>6.281178635567479E-2</v>
      </c>
      <c r="FA16" s="12">
        <v>6.3530660064547509E-2</v>
      </c>
      <c r="FB16" s="12">
        <v>5.9059880756934247E-2</v>
      </c>
      <c r="FC16" s="12">
        <v>5.9589513625388064E-2</v>
      </c>
      <c r="FD16" s="12">
        <v>5.8540875646223484E-2</v>
      </c>
      <c r="FE16" s="12">
        <v>5.485550903706729E-2</v>
      </c>
      <c r="FF16" s="12">
        <v>5.2138650188278457E-2</v>
      </c>
      <c r="FG16" s="12">
        <v>5.1029830214634329E-2</v>
      </c>
      <c r="FH16" s="12">
        <v>5.2612667133158084E-2</v>
      </c>
      <c r="FI16" s="12">
        <v>5.4206085400153411E-2</v>
      </c>
      <c r="FJ16" s="12">
        <v>4.921122720753944E-2</v>
      </c>
      <c r="FK16" s="12">
        <v>4.9777965743286107E-2</v>
      </c>
      <c r="FL16" s="12">
        <v>4.9524212307041661E-2</v>
      </c>
      <c r="FM16" s="12">
        <v>4.8827795581042333E-2</v>
      </c>
      <c r="FN16" s="12">
        <v>5.104472530745989E-2</v>
      </c>
      <c r="FO16" s="12">
        <v>5.0836660154591012E-2</v>
      </c>
      <c r="FP16" s="12">
        <v>5.0335855794575293E-2</v>
      </c>
      <c r="FQ16" s="12">
        <v>4.8386426016801133E-2</v>
      </c>
      <c r="FR16" s="12">
        <v>4.5928197868742873E-2</v>
      </c>
      <c r="FS16" s="12">
        <v>4.382110857427908E-2</v>
      </c>
      <c r="FT16" s="12">
        <v>4.2932286264631796E-2</v>
      </c>
      <c r="FU16" s="12">
        <v>4.3205239333525956E-2</v>
      </c>
      <c r="FV16" s="12">
        <v>3.9888440779309378E-2</v>
      </c>
      <c r="FW16" s="12">
        <v>4.1134897060329814E-2</v>
      </c>
      <c r="FX16" s="12">
        <v>4.0499846358701221E-2</v>
      </c>
      <c r="FY16" s="12">
        <v>3.9602140435439727E-2</v>
      </c>
      <c r="FZ16" s="12">
        <v>3.9721342090353988E-2</v>
      </c>
      <c r="GA16" s="12">
        <v>4.0774058577405861E-2</v>
      </c>
      <c r="GB16" s="12">
        <v>4.0489113481814214E-2</v>
      </c>
      <c r="GC16" s="12">
        <v>3.9027137942827257E-2</v>
      </c>
      <c r="GD16" s="12">
        <v>3.648329909457506E-2</v>
      </c>
      <c r="GE16" s="12">
        <v>3.5806433649509029E-2</v>
      </c>
      <c r="GF16" s="12">
        <v>3.6248678916433352E-2</v>
      </c>
      <c r="GG16" s="12">
        <v>3.5617432489209733E-2</v>
      </c>
      <c r="GH16" s="12">
        <v>3.205292276190664E-2</v>
      </c>
      <c r="GI16" s="12">
        <v>3.305835874971854E-2</v>
      </c>
      <c r="GJ16" s="12">
        <v>3.3030079501680187E-2</v>
      </c>
      <c r="GK16" s="12">
        <v>3.2800965215435268E-2</v>
      </c>
      <c r="GL16" s="12">
        <v>3.3223591761352228E-2</v>
      </c>
      <c r="GM16" s="12">
        <v>3.3003102171520061E-2</v>
      </c>
      <c r="GN16" s="12">
        <v>3.1314035611260317E-2</v>
      </c>
      <c r="GO16" s="12">
        <v>3.0374503825576712E-2</v>
      </c>
      <c r="GP16" s="12">
        <v>2.8158543661154629E-2</v>
      </c>
      <c r="GQ16" s="12">
        <v>2.8062352920360245E-2</v>
      </c>
      <c r="GR16" s="12">
        <v>2.9061197750805234E-2</v>
      </c>
      <c r="GS16" s="12">
        <v>2.8901842445598187E-2</v>
      </c>
      <c r="GT16" s="12">
        <v>2.6047302519709385E-2</v>
      </c>
      <c r="GU16" s="12">
        <v>2.658765115720349E-2</v>
      </c>
      <c r="GV16" s="12">
        <v>2.6674415808248829E-2</v>
      </c>
      <c r="GW16" s="12">
        <v>2.6381055242209687E-2</v>
      </c>
      <c r="GX16" s="12">
        <v>2.7708501070243308E-2</v>
      </c>
      <c r="GY16" s="12">
        <v>2.7378735913767761E-2</v>
      </c>
      <c r="GZ16" s="12">
        <v>2.5935531678399407E-2</v>
      </c>
      <c r="HA16" s="12">
        <v>2.436230334504353E-2</v>
      </c>
      <c r="HB16" s="12">
        <v>2.2920296167247386E-2</v>
      </c>
      <c r="HC16" s="12">
        <v>2.3311682534033276E-2</v>
      </c>
      <c r="HD16" s="12">
        <v>2.4326206933504797E-2</v>
      </c>
      <c r="HE16" s="12">
        <v>2.4284491082326793E-2</v>
      </c>
      <c r="HF16" s="12">
        <v>2.2233376089825813E-2</v>
      </c>
      <c r="HG16" s="12">
        <v>2.2750676989969108E-2</v>
      </c>
      <c r="HH16" s="12">
        <v>2.2907320797938342E-2</v>
      </c>
      <c r="HI16" s="12">
        <v>2.286149742808154E-2</v>
      </c>
      <c r="HJ16" s="12">
        <v>2.4760888467314838E-2</v>
      </c>
      <c r="HK16" s="12">
        <v>2.4667034439278115E-2</v>
      </c>
      <c r="HL16" s="12">
        <v>2.508077862715738E-2</v>
      </c>
      <c r="HM16" s="12">
        <v>2.4140783635406483E-2</v>
      </c>
      <c r="HN16" s="12">
        <v>2.3857729138166896E-2</v>
      </c>
      <c r="HO16" s="12">
        <v>2.4477472458350556E-2</v>
      </c>
      <c r="HP16" s="12">
        <v>2.6333162180004401E-2</v>
      </c>
      <c r="HQ16" s="12">
        <v>2.6820791779993955E-2</v>
      </c>
      <c r="HR16" s="12">
        <v>2.5313990848018695E-2</v>
      </c>
      <c r="HS16" s="12">
        <v>2.576573446818366E-2</v>
      </c>
      <c r="HT16" s="12">
        <v>2.7289138116454139E-2</v>
      </c>
      <c r="HU16" s="12">
        <v>2.8475549434562489E-2</v>
      </c>
      <c r="HV16" s="12">
        <v>3.0406811731315042E-2</v>
      </c>
      <c r="HW16" s="12">
        <v>3.2128137879355562E-2</v>
      </c>
      <c r="HX16" s="12">
        <v>3.3184937859395289E-2</v>
      </c>
      <c r="HY16" s="12">
        <v>3.9299468182651752E-2</v>
      </c>
      <c r="HZ16" s="12">
        <v>3.8204225352112674E-2</v>
      </c>
      <c r="IA16" s="12">
        <v>3.754867106822414E-2</v>
      </c>
      <c r="IB16" s="12">
        <v>3.8958403787622588E-2</v>
      </c>
      <c r="IC16" s="12">
        <v>3.9569478473923697E-2</v>
      </c>
      <c r="ID16" s="12">
        <v>3.7776568734131301E-2</v>
      </c>
      <c r="IE16" s="12">
        <v>3.9252682204957458E-2</v>
      </c>
      <c r="IF16" s="12">
        <v>4.0089502144322206E-2</v>
      </c>
      <c r="IG16" s="12">
        <v>4.0872794800371405E-2</v>
      </c>
      <c r="IH16" s="12">
        <v>4.4277903819689809E-2</v>
      </c>
      <c r="II16" s="12">
        <v>4.5887686187436397E-2</v>
      </c>
      <c r="IJ16" s="12">
        <v>5.3454499283524692E-2</v>
      </c>
      <c r="IK16" s="12">
        <v>0.17495970099020425</v>
      </c>
      <c r="IL16" s="12">
        <v>0.12220892460249615</v>
      </c>
      <c r="IM16" s="12">
        <v>9.2683995081111123E-2</v>
      </c>
      <c r="IN16" s="12">
        <v>9.0608016304347824E-2</v>
      </c>
      <c r="IO16" s="12">
        <v>9.6653946717546457E-2</v>
      </c>
      <c r="IP16" s="12">
        <v>9.8220434199557824E-2</v>
      </c>
      <c r="IQ16" s="12">
        <v>0.11209581726490656</v>
      </c>
      <c r="IR16" s="12">
        <v>0.11838104420053397</v>
      </c>
      <c r="IS16" s="12">
        <v>0.11516771102100995</v>
      </c>
      <c r="IT16" s="12">
        <v>0.11668345833799769</v>
      </c>
      <c r="IU16" s="12">
        <v>0.11340895167727923</v>
      </c>
      <c r="IV16" s="12">
        <v>0.11186434416388052</v>
      </c>
      <c r="IW16" s="12">
        <v>0.11010367439645383</v>
      </c>
      <c r="IX16" s="12">
        <v>0.10066006600660066</v>
      </c>
      <c r="IY16" s="12">
        <v>7.9411817512612892E-2</v>
      </c>
      <c r="IZ16" s="12">
        <v>6.8279154672470685E-2</v>
      </c>
      <c r="JA16" s="12">
        <v>6.0354764895136179E-2</v>
      </c>
      <c r="JB16" s="12">
        <v>5.1556961145478558E-2</v>
      </c>
      <c r="JC16" s="12">
        <v>5.0025111206772853E-2</v>
      </c>
      <c r="JD16" s="12">
        <v>4.7738101708426184E-2</v>
      </c>
      <c r="JE16" s="12">
        <v>4.6021559649565565E-2</v>
      </c>
      <c r="JF16" s="12">
        <v>4.7457376928186579E-2</v>
      </c>
      <c r="JG16" s="12">
        <v>4.8400988615937689E-2</v>
      </c>
      <c r="JH16" s="12">
        <v>4.6769482633527433E-2</v>
      </c>
      <c r="JI16" s="12">
        <v>4.3841828405586793E-2</v>
      </c>
      <c r="JJ16" s="12">
        <v>4.1074305543260803E-2</v>
      </c>
      <c r="JK16" s="12">
        <v>3.8608024208274638E-2</v>
      </c>
      <c r="JL16" s="12">
        <v>3.7449603781454191E-2</v>
      </c>
      <c r="JM16" s="12">
        <v>3.693322050631126E-2</v>
      </c>
      <c r="JN16" s="12">
        <v>3.4764120084320713E-2</v>
      </c>
      <c r="JO16" s="12">
        <v>3.5225048923679059E-2</v>
      </c>
      <c r="JP16" s="12">
        <v>3.4112158358989855E-2</v>
      </c>
      <c r="JQ16" s="12">
        <v>3.4427603016223628E-2</v>
      </c>
      <c r="JR16" s="12">
        <v>3.6310164539443336E-2</v>
      </c>
      <c r="JS16" s="12">
        <v>3.6505394792024096E-2</v>
      </c>
      <c r="JT16" s="12">
        <v>3.6398143450401189E-2</v>
      </c>
      <c r="JU16" s="12">
        <v>3.4720819639020989E-2</v>
      </c>
      <c r="JV16" s="12">
        <v>3.3007903300790328E-2</v>
      </c>
      <c r="JW16" s="12">
        <v>3.2693561747651527E-2</v>
      </c>
      <c r="JX16" s="12">
        <v>3.2393944200638007E-2</v>
      </c>
      <c r="JY16" s="12">
        <v>3.3387782943510025E-2</v>
      </c>
      <c r="JZ16" s="12">
        <v>3.2876460307239445E-2</v>
      </c>
      <c r="KA16" s="12">
        <v>3.3877775044003258E-2</v>
      </c>
      <c r="KB16" s="12">
        <v>3.4478180887177835E-2</v>
      </c>
      <c r="KC16" s="12">
        <v>3.4100323868343753E-2</v>
      </c>
      <c r="KD16" s="12">
        <v>3.5264897638658074E-2</v>
      </c>
      <c r="KE16" s="12">
        <v>3.671525682503908E-2</v>
      </c>
      <c r="KF16" s="12">
        <v>3.6494515949521605E-2</v>
      </c>
      <c r="KG16" s="12">
        <v>3.6324862271192464E-2</v>
      </c>
      <c r="KH16" s="12">
        <v>3.5172497109228033E-2</v>
      </c>
      <c r="KI16" s="12">
        <v>3.3529127909879032E-2</v>
      </c>
      <c r="KJ16" s="12">
        <v>3.4704092322530224E-2</v>
      </c>
      <c r="KK16" s="12">
        <v>3.4826706072004297E-2</v>
      </c>
      <c r="KL16" s="12">
        <v>3.5069038350760209E-2</v>
      </c>
      <c r="KM16" s="12">
        <v>3.4933587985068147E-2</v>
      </c>
      <c r="KN16" s="12">
        <v>3.6151298588112252E-2</v>
      </c>
      <c r="KO16" s="12">
        <v>3.5703628289069492E-2</v>
      </c>
      <c r="KP16" s="12">
        <v>3.7994394269697911E-2</v>
      </c>
      <c r="KQ16" s="12">
        <v>3.8887929545847001E-2</v>
      </c>
      <c r="KR16" s="12">
        <v>3.8142705443085671E-2</v>
      </c>
      <c r="KS16" s="12">
        <v>3.6464088397790057E-2</v>
      </c>
      <c r="KT16" s="12">
        <v>3.6095105636134842E-2</v>
      </c>
    </row>
    <row r="17" spans="1:306" s="21" customFormat="1" ht="14.25" customHeight="1">
      <c r="A17" s="20" t="s">
        <v>13</v>
      </c>
      <c r="B17" s="37"/>
      <c r="C17" s="21">
        <v>1.8403075889357572E-2</v>
      </c>
      <c r="D17" s="21">
        <v>1.7208555750494604E-2</v>
      </c>
      <c r="E17" s="21">
        <v>1.5394178733362586E-2</v>
      </c>
      <c r="F17" s="21">
        <v>1.2170025546409309E-2</v>
      </c>
      <c r="G17" s="21">
        <v>9.6473547297879301E-3</v>
      </c>
      <c r="H17" s="21">
        <v>7.8198258539852652E-3</v>
      </c>
      <c r="I17" s="21">
        <v>7.6834289455096731E-3</v>
      </c>
      <c r="J17" s="21">
        <v>6.780494659921304E-3</v>
      </c>
      <c r="K17" s="21">
        <v>7.6329039078317897E-3</v>
      </c>
      <c r="L17" s="21">
        <v>1.095144069036127E-2</v>
      </c>
      <c r="M17" s="21">
        <v>1.8154892496709082E-2</v>
      </c>
      <c r="N17" s="21">
        <v>2.16488242291152E-2</v>
      </c>
      <c r="O17" s="21">
        <v>2.047762832830085E-2</v>
      </c>
      <c r="P17" s="21">
        <v>1.8007136975020589E-2</v>
      </c>
      <c r="Q17" s="21">
        <v>2.1277739934750656E-2</v>
      </c>
      <c r="R17" s="21">
        <v>2.0854350019132432E-2</v>
      </c>
      <c r="S17" s="21">
        <v>1.0540362493876793E-2</v>
      </c>
      <c r="T17" s="21">
        <v>8.0449202075261045E-3</v>
      </c>
      <c r="U17" s="21">
        <v>7.8714886572861936E-3</v>
      </c>
      <c r="V17" s="21">
        <v>8.422031621370259E-3</v>
      </c>
      <c r="W17" s="21">
        <v>1.0803878856018551E-2</v>
      </c>
      <c r="X17" s="21">
        <v>1.4555623274656725E-2</v>
      </c>
      <c r="Y17" s="21">
        <v>2.0130498691427957E-2</v>
      </c>
      <c r="Z17" s="21">
        <v>2.7080555337673545E-2</v>
      </c>
      <c r="AA17" s="21">
        <v>2.5762988273666226E-2</v>
      </c>
      <c r="AB17" s="21">
        <v>2.3765539006273331E-2</v>
      </c>
      <c r="AC17" s="21">
        <v>2.2834811593647631E-2</v>
      </c>
      <c r="AD17" s="21">
        <v>1.9564816522220172E-2</v>
      </c>
      <c r="AE17" s="21">
        <v>1.5760794592357567E-2</v>
      </c>
      <c r="AF17" s="21">
        <v>1.4437795713888115E-2</v>
      </c>
      <c r="AG17" s="21">
        <v>1.4808131203227005E-2</v>
      </c>
      <c r="AH17" s="21">
        <v>1.5809692671394798E-2</v>
      </c>
      <c r="AI17" s="21">
        <v>1.9049577506916923E-2</v>
      </c>
      <c r="AJ17" s="21">
        <v>2.5237807224940893E-2</v>
      </c>
      <c r="AK17" s="21">
        <v>2.8549962434259956E-2</v>
      </c>
      <c r="AL17" s="21">
        <v>3.7978638236385295E-2</v>
      </c>
      <c r="AM17" s="21">
        <v>3.9262309342921763E-2</v>
      </c>
      <c r="AN17" s="21">
        <v>3.5986663089717548E-2</v>
      </c>
      <c r="AO17" s="21">
        <v>3.4735336194563662E-2</v>
      </c>
      <c r="AP17" s="21">
        <v>3.0168931325743664E-2</v>
      </c>
      <c r="AQ17" s="21">
        <v>2.3352450290188537E-2</v>
      </c>
      <c r="AR17" s="21">
        <v>1.9189802386601777E-2</v>
      </c>
      <c r="AS17" s="21">
        <v>1.9254483317478772E-2</v>
      </c>
      <c r="AT17" s="21">
        <v>1.8996653058222075E-2</v>
      </c>
      <c r="AU17" s="21">
        <v>2.1555816161277712E-2</v>
      </c>
      <c r="AV17" s="21">
        <v>2.4565181683791727E-2</v>
      </c>
      <c r="AW17" s="21">
        <v>2.7821316614420062E-2</v>
      </c>
      <c r="AX17" s="21">
        <v>3.4347131897659568E-2</v>
      </c>
      <c r="AY17" s="21">
        <v>3.3156626506024099E-2</v>
      </c>
      <c r="AZ17" s="21">
        <v>2.9770890260447519E-2</v>
      </c>
      <c r="BA17" s="21">
        <v>2.9121966065586244E-2</v>
      </c>
      <c r="BB17" s="21">
        <v>2.6257003698685319E-2</v>
      </c>
      <c r="BC17" s="21">
        <v>2.121430039038422E-2</v>
      </c>
      <c r="BD17" s="21">
        <v>2.013816925734024E-2</v>
      </c>
      <c r="BE17" s="21">
        <v>1.9428390746043179E-2</v>
      </c>
      <c r="BF17" s="21">
        <v>1.9274501173708922E-2</v>
      </c>
      <c r="BG17" s="21">
        <v>2.0865045479858919E-2</v>
      </c>
      <c r="BH17" s="21">
        <v>2.1929824561403508E-2</v>
      </c>
      <c r="BI17" s="21">
        <v>2.4600355239786854E-2</v>
      </c>
      <c r="BJ17" s="21">
        <v>2.849134195142641E-2</v>
      </c>
      <c r="BK17" s="21">
        <v>2.5614546259243549E-2</v>
      </c>
      <c r="BL17" s="21">
        <v>2.2700868571007064E-2</v>
      </c>
      <c r="BM17" s="21">
        <v>1.9981771015915306E-2</v>
      </c>
      <c r="BN17" s="21">
        <v>1.7300007011147724E-2</v>
      </c>
      <c r="BO17" s="21">
        <v>1.5284302040243988E-2</v>
      </c>
      <c r="BP17" s="21">
        <v>1.4248637871470068E-2</v>
      </c>
      <c r="BQ17" s="21">
        <v>1.3956446262525566E-2</v>
      </c>
      <c r="BR17" s="21">
        <v>1.2340798542479504E-2</v>
      </c>
      <c r="BS17" s="21">
        <v>1.4587943701867752E-2</v>
      </c>
      <c r="BT17" s="21">
        <v>1.6535363370806407E-2</v>
      </c>
      <c r="BU17" s="21">
        <v>1.8234929627334692E-2</v>
      </c>
      <c r="BV17" s="21">
        <v>1.987351611079706E-2</v>
      </c>
      <c r="BW17" s="21">
        <v>1.8089315997738834E-2</v>
      </c>
      <c r="BX17" s="21">
        <v>1.6587761447145279E-2</v>
      </c>
      <c r="BY17" s="21">
        <v>1.4859963731613943E-2</v>
      </c>
      <c r="BZ17" s="21">
        <v>1.4104372355430184E-2</v>
      </c>
      <c r="CA17" s="21">
        <v>1.1401034320639398E-2</v>
      </c>
      <c r="CB17" s="21">
        <v>1.2200543344035565E-2</v>
      </c>
      <c r="CC17" s="21">
        <v>1.185477895776735E-2</v>
      </c>
      <c r="CD17" s="21">
        <v>1.0833950769737383E-2</v>
      </c>
      <c r="CE17" s="21">
        <v>1.1420473491163721E-2</v>
      </c>
      <c r="CF17" s="21">
        <v>1.3371123707902634E-2</v>
      </c>
      <c r="CG17" s="21">
        <v>1.4754918306102033E-2</v>
      </c>
      <c r="CH17" s="21">
        <v>1.695032516950325E-2</v>
      </c>
      <c r="CI17" s="21">
        <v>1.6933028919330288E-2</v>
      </c>
      <c r="CJ17" s="21">
        <v>1.5653106406531066E-2</v>
      </c>
      <c r="CK17" s="21">
        <v>1.4549459943774969E-2</v>
      </c>
      <c r="CL17" s="21">
        <v>1.3020533644598617E-2</v>
      </c>
      <c r="CM17" s="21">
        <v>1.0755126502316239E-2</v>
      </c>
      <c r="CN17" s="21">
        <v>1.0386066297455655E-2</v>
      </c>
      <c r="CO17" s="21">
        <v>1.0129223854241913E-2</v>
      </c>
      <c r="CP17" s="21">
        <v>1.0386066297455655E-2</v>
      </c>
      <c r="CQ17" s="21">
        <v>1.088646967340591E-2</v>
      </c>
      <c r="CR17" s="21">
        <v>1.1647529863340061E-2</v>
      </c>
      <c r="CS17" s="21">
        <v>1.2441679626749611E-2</v>
      </c>
      <c r="CT17" s="21">
        <v>1.4693215787607032E-2</v>
      </c>
      <c r="CU17" s="21">
        <v>1.5503875968992248E-2</v>
      </c>
      <c r="CV17" s="21">
        <v>1.496343584806877E-2</v>
      </c>
      <c r="CW17" s="21">
        <v>1.4046071113251464E-2</v>
      </c>
      <c r="CX17" s="21">
        <v>1.3532386226823982E-2</v>
      </c>
      <c r="CY17" s="21">
        <v>1.2585279717473313E-2</v>
      </c>
      <c r="CZ17" s="21">
        <v>1.2561390253116736E-2</v>
      </c>
      <c r="DA17" s="21">
        <v>1.2813247701800781E-2</v>
      </c>
      <c r="DB17" s="21">
        <v>1.3553078957310163E-2</v>
      </c>
      <c r="DC17" s="21">
        <v>1.9230145604306515E-2</v>
      </c>
      <c r="DD17" s="21">
        <v>3.2493433213347599E-2</v>
      </c>
      <c r="DE17" s="21">
        <v>4.6907935272562179E-2</v>
      </c>
      <c r="DF17" s="21">
        <v>6.4682853119956044E-2</v>
      </c>
      <c r="DG17" s="21">
        <v>7.5877842055697559E-2</v>
      </c>
      <c r="DH17" s="21">
        <v>8.0199784743710478E-2</v>
      </c>
      <c r="DI17" s="21">
        <v>7.8484461186600296E-2</v>
      </c>
      <c r="DJ17" s="21">
        <v>7.2622873268844923E-2</v>
      </c>
      <c r="DK17" s="21">
        <v>6.0292364640190728E-2</v>
      </c>
      <c r="DL17" s="21">
        <v>5.7141952138863812E-2</v>
      </c>
      <c r="DM17" s="21">
        <v>5.5320631602286945E-2</v>
      </c>
      <c r="DN17" s="21">
        <v>5.4548717028530418E-2</v>
      </c>
      <c r="DO17" s="21">
        <v>5.9263005073161186E-2</v>
      </c>
      <c r="DP17" s="21">
        <v>6.6407843009314391E-2</v>
      </c>
      <c r="DQ17" s="21">
        <v>7.1122131053945159E-2</v>
      </c>
      <c r="DR17" s="21">
        <v>8.0893007582139853E-2</v>
      </c>
      <c r="DS17" s="21">
        <v>8.1981445229381222E-2</v>
      </c>
      <c r="DT17" s="21">
        <v>8.1487786194569756E-2</v>
      </c>
      <c r="DU17" s="21">
        <v>7.8355604732317646E-2</v>
      </c>
      <c r="DV17" s="21">
        <v>6.9501509826246227E-2</v>
      </c>
      <c r="DW17" s="21">
        <v>5.9255106127352825E-2</v>
      </c>
      <c r="DX17" s="21">
        <v>5.7816828680556695E-2</v>
      </c>
      <c r="DY17" s="21">
        <v>5.5259830993412737E-2</v>
      </c>
      <c r="DZ17" s="21">
        <v>5.4470240607851411E-2</v>
      </c>
      <c r="EA17" s="21">
        <v>5.9184650637846711E-2</v>
      </c>
      <c r="EB17" s="21">
        <v>6.5695943271200152E-2</v>
      </c>
      <c r="EC17" s="21">
        <v>6.9861103939691221E-2</v>
      </c>
      <c r="ED17" s="21">
        <v>7.5807320166067366E-2</v>
      </c>
      <c r="EE17" s="21">
        <v>7.708694146172497E-2</v>
      </c>
      <c r="EF17" s="21">
        <v>7.5200137729189986E-2</v>
      </c>
      <c r="EG17" s="21">
        <v>6.9308929412556355E-2</v>
      </c>
      <c r="EH17" s="21">
        <v>6.0491832705079879E-2</v>
      </c>
      <c r="EI17" s="21">
        <v>5.1078931525080008E-2</v>
      </c>
      <c r="EJ17" s="21">
        <v>4.9759923175416131E-2</v>
      </c>
      <c r="EK17" s="21">
        <v>4.9737874641432291E-2</v>
      </c>
      <c r="EL17" s="21">
        <v>4.8622559099947317E-2</v>
      </c>
      <c r="EM17" s="21">
        <v>5.2284202726223097E-2</v>
      </c>
      <c r="EN17" s="21">
        <v>5.6799186613589757E-2</v>
      </c>
      <c r="EO17" s="21">
        <v>6.1077227042350316E-2</v>
      </c>
      <c r="EP17" s="21">
        <v>6.2326021113815015E-2</v>
      </c>
      <c r="EQ17" s="21">
        <v>6.2490181361168809E-2</v>
      </c>
      <c r="ER17" s="21">
        <v>6.000034702340673E-2</v>
      </c>
      <c r="ES17" s="21">
        <v>5.3834146989472288E-2</v>
      </c>
      <c r="ET17" s="21">
        <v>4.5050215208034435E-2</v>
      </c>
      <c r="EU17" s="21">
        <v>3.5194211962353228E-2</v>
      </c>
      <c r="EV17" s="21">
        <v>3.4857671037583617E-2</v>
      </c>
      <c r="EW17" s="21">
        <v>3.520977596741344E-2</v>
      </c>
      <c r="EX17" s="21">
        <v>3.6535882534988483E-2</v>
      </c>
      <c r="EY17" s="21">
        <v>4.0997777228945417E-2</v>
      </c>
      <c r="EZ17" s="21">
        <v>4.5372755177645274E-2</v>
      </c>
      <c r="FA17" s="21">
        <v>4.954709348342274E-2</v>
      </c>
      <c r="FB17" s="21">
        <v>5.2643682227450424E-2</v>
      </c>
      <c r="FC17" s="21">
        <v>5.1107776502780478E-2</v>
      </c>
      <c r="FD17" s="21">
        <v>4.8905596739626883E-2</v>
      </c>
      <c r="FE17" s="21">
        <v>4.3270619826985504E-2</v>
      </c>
      <c r="FF17" s="21">
        <v>3.6462685607764993E-2</v>
      </c>
      <c r="FG17" s="21">
        <v>2.9920963492660897E-2</v>
      </c>
      <c r="FH17" s="21">
        <v>2.9859012294887414E-2</v>
      </c>
      <c r="FI17" s="21">
        <v>2.9801869404949975E-2</v>
      </c>
      <c r="FJ17" s="21">
        <v>2.8884393856280857E-2</v>
      </c>
      <c r="FK17" s="21">
        <v>3.1526268984637916E-2</v>
      </c>
      <c r="FL17" s="21">
        <v>3.4996251024429374E-2</v>
      </c>
      <c r="FM17" s="21">
        <v>3.922045861511448E-2</v>
      </c>
      <c r="FN17" s="21">
        <v>4.2518238504884211E-2</v>
      </c>
      <c r="FO17" s="21">
        <v>4.3119557169551882E-2</v>
      </c>
      <c r="FP17" s="21">
        <v>4.172733406726091E-2</v>
      </c>
      <c r="FQ17" s="21">
        <v>3.8589829116847128E-2</v>
      </c>
      <c r="FR17" s="21">
        <v>3.1764001876081575E-2</v>
      </c>
      <c r="FS17" s="21">
        <v>2.5142839104769721E-2</v>
      </c>
      <c r="FT17" s="21">
        <v>2.3287350946925415E-2</v>
      </c>
      <c r="FU17" s="21">
        <v>2.3472960705485671E-2</v>
      </c>
      <c r="FV17" s="21">
        <v>2.4197088919658234E-2</v>
      </c>
      <c r="FW17" s="21">
        <v>2.6552958881835009E-2</v>
      </c>
      <c r="FX17" s="21">
        <v>2.9822346001487657E-2</v>
      </c>
      <c r="FY17" s="21">
        <v>3.2890084682913365E-2</v>
      </c>
      <c r="FZ17" s="21">
        <v>3.6293027360988529E-2</v>
      </c>
      <c r="GA17" s="21">
        <v>3.6413234776487155E-2</v>
      </c>
      <c r="GB17" s="21">
        <v>3.4988278926559604E-2</v>
      </c>
      <c r="GC17" s="21">
        <v>3.1974921630094043E-2</v>
      </c>
      <c r="GD17" s="21">
        <v>2.5362492990467035E-2</v>
      </c>
      <c r="GE17" s="21">
        <v>2.0857111587110493E-2</v>
      </c>
      <c r="GF17" s="21">
        <v>1.9936926247423967E-2</v>
      </c>
      <c r="GG17" s="21">
        <v>2.0245714469494743E-2</v>
      </c>
      <c r="GH17" s="21">
        <v>1.9960543112452128E-2</v>
      </c>
      <c r="GI17" s="21">
        <v>2.2129083445444824E-2</v>
      </c>
      <c r="GJ17" s="21">
        <v>2.4136740331491713E-2</v>
      </c>
      <c r="GK17" s="21">
        <v>2.6415094339622643E-2</v>
      </c>
      <c r="GL17" s="21">
        <v>2.8154095840095671E-2</v>
      </c>
      <c r="GM17" s="21">
        <v>2.6742066804067519E-2</v>
      </c>
      <c r="GN17" s="21">
        <v>2.4972910740891238E-2</v>
      </c>
      <c r="GO17" s="21">
        <v>2.218041390236657E-2</v>
      </c>
      <c r="GP17" s="21">
        <v>1.8413619836774184E-2</v>
      </c>
      <c r="GQ17" s="21">
        <v>1.4938782968873729E-2</v>
      </c>
      <c r="GR17" s="21">
        <v>1.4006686064508141E-2</v>
      </c>
      <c r="GS17" s="21">
        <v>1.3821358542301009E-2</v>
      </c>
      <c r="GT17" s="21">
        <v>1.4133811034233406E-2</v>
      </c>
      <c r="GU17" s="21">
        <v>1.521636559719601E-2</v>
      </c>
      <c r="GV17" s="21">
        <v>1.8386383954928056E-2</v>
      </c>
      <c r="GW17" s="21">
        <v>2.4191104676610214E-2</v>
      </c>
      <c r="GX17" s="21">
        <v>4.0781829520464767E-2</v>
      </c>
      <c r="GY17" s="21">
        <v>3.8423742138364782E-2</v>
      </c>
      <c r="GZ17" s="21">
        <v>2.3908083441981746E-2</v>
      </c>
      <c r="HA17" s="21">
        <v>2.0716047820861533E-2</v>
      </c>
      <c r="HB17" s="21">
        <v>1.7345819116475522E-2</v>
      </c>
      <c r="HC17" s="21">
        <v>1.5298903431199152E-2</v>
      </c>
      <c r="HD17" s="21">
        <v>1.5375761778984491E-2</v>
      </c>
      <c r="HE17" s="21">
        <v>1.5668272125225768E-2</v>
      </c>
      <c r="HF17" s="21">
        <v>1.5757464061924069E-2</v>
      </c>
      <c r="HG17" s="21">
        <v>1.7196161879485528E-2</v>
      </c>
      <c r="HH17" s="21">
        <v>1.9760111926807412E-2</v>
      </c>
      <c r="HI17" s="21">
        <v>2.1195814179701594E-2</v>
      </c>
      <c r="HJ17" s="21">
        <v>2.4091589439826758E-2</v>
      </c>
      <c r="HK17" s="21">
        <v>2.4038613205463896E-2</v>
      </c>
      <c r="HL17" s="21">
        <v>2.3047213683297863E-2</v>
      </c>
      <c r="HM17" s="21">
        <v>2.1521249320177141E-2</v>
      </c>
      <c r="HN17" s="21">
        <v>1.8850381656494161E-2</v>
      </c>
      <c r="HO17" s="21">
        <v>1.7295941432967289E-2</v>
      </c>
      <c r="HP17" s="21">
        <v>1.7410463558992527E-2</v>
      </c>
      <c r="HQ17" s="21">
        <v>1.8540731855405987E-2</v>
      </c>
      <c r="HR17" s="21">
        <v>1.8989849727192368E-2</v>
      </c>
      <c r="HS17" s="21">
        <v>2.0339919008467298E-2</v>
      </c>
      <c r="HT17" s="21">
        <v>2.2828693725144955E-2</v>
      </c>
      <c r="HU17" s="21">
        <v>2.5538208208818688E-2</v>
      </c>
      <c r="HV17" s="21">
        <v>2.9441860465116279E-2</v>
      </c>
      <c r="HW17" s="21">
        <v>3.0350496277915633E-2</v>
      </c>
      <c r="HX17" s="21">
        <v>3.1109399075500772E-2</v>
      </c>
      <c r="HY17" s="21">
        <v>3.3103975535168195E-2</v>
      </c>
      <c r="HZ17" s="21">
        <v>3.1618645346206065E-2</v>
      </c>
      <c r="IA17" s="21">
        <v>2.9789736803411262E-2</v>
      </c>
      <c r="IB17" s="21">
        <v>2.8651202749140892E-2</v>
      </c>
      <c r="IC17" s="21">
        <v>2.8958150424348843E-2</v>
      </c>
      <c r="ID17" s="21">
        <v>2.9980246163197083E-2</v>
      </c>
      <c r="IE17" s="21">
        <v>3.400214427936897E-2</v>
      </c>
      <c r="IF17" s="21">
        <v>3.9723714504988489E-2</v>
      </c>
      <c r="IG17" s="21">
        <v>4.280691025837028E-2</v>
      </c>
      <c r="IH17" s="21">
        <v>4.7187978589516143E-2</v>
      </c>
      <c r="II17" s="21">
        <v>4.8477964561562926E-2</v>
      </c>
      <c r="IJ17" s="21">
        <v>5.3946935479046394E-2</v>
      </c>
      <c r="IK17" s="21">
        <v>0.16574301548306006</v>
      </c>
      <c r="IL17" s="21">
        <v>0.12244756888280592</v>
      </c>
      <c r="IM17" s="21">
        <v>8.7991547981668999E-2</v>
      </c>
      <c r="IN17" s="21">
        <v>7.9479307039357613E-2</v>
      </c>
      <c r="IO17" s="21">
        <v>8.5431551048628721E-2</v>
      </c>
      <c r="IP17" s="21">
        <v>9.4325642051601238E-2</v>
      </c>
      <c r="IQ17" s="21">
        <v>0.10694088174849617</v>
      </c>
      <c r="IR17" s="21">
        <v>0.11885731423858439</v>
      </c>
      <c r="IS17" s="21">
        <v>0.12270304966338762</v>
      </c>
      <c r="IT17" s="21">
        <v>0.1363256340059999</v>
      </c>
      <c r="IU17" s="21">
        <v>0.13127978271829818</v>
      </c>
      <c r="IV17" s="21">
        <v>0.12448969712616785</v>
      </c>
      <c r="IW17" s="21">
        <v>0.11546016157136069</v>
      </c>
      <c r="IX17" s="21">
        <v>9.4846153846153844E-2</v>
      </c>
      <c r="IY17" s="21">
        <v>6.2628981606101392E-2</v>
      </c>
      <c r="IZ17" s="21">
        <v>4.9433349757978029E-2</v>
      </c>
      <c r="JA17" s="21">
        <v>4.4543975114132238E-2</v>
      </c>
      <c r="JB17" s="21">
        <v>4.1855501301131547E-2</v>
      </c>
      <c r="JC17" s="21">
        <v>4.3450293293308621E-2</v>
      </c>
      <c r="JD17" s="21">
        <v>4.6299733927355979E-2</v>
      </c>
      <c r="JE17" s="21">
        <v>4.813064692391756E-2</v>
      </c>
      <c r="JF17" s="21">
        <v>5.1569755463636506E-2</v>
      </c>
      <c r="JG17" s="21">
        <v>4.9595046749429314E-2</v>
      </c>
      <c r="JH17" s="21">
        <v>4.573593273584034E-2</v>
      </c>
      <c r="JI17" s="21">
        <v>3.9971191933741448E-2</v>
      </c>
      <c r="JJ17" s="21">
        <v>3.3870780651896533E-2</v>
      </c>
      <c r="JK17" s="21">
        <v>2.8935053076132863E-2</v>
      </c>
      <c r="JL17" s="21">
        <v>2.8173873045078197E-2</v>
      </c>
      <c r="JM17" s="21">
        <v>2.8178552499852776E-2</v>
      </c>
      <c r="JN17" s="21">
        <v>2.6057234174780265E-2</v>
      </c>
      <c r="JO17" s="21">
        <v>2.807868579251235E-2</v>
      </c>
      <c r="JP17" s="21">
        <v>3.089764018514303E-2</v>
      </c>
      <c r="JQ17" s="21">
        <v>3.2936126119458217E-2</v>
      </c>
      <c r="JR17" s="21">
        <v>3.4810908192767581E-2</v>
      </c>
      <c r="JS17" s="21">
        <v>3.3676966049471596E-2</v>
      </c>
      <c r="JT17" s="21">
        <v>3.0796716151261221E-2</v>
      </c>
      <c r="JU17" s="21">
        <v>2.7873408270770252E-2</v>
      </c>
      <c r="JV17" s="21">
        <v>2.4665238350294591E-2</v>
      </c>
      <c r="JW17" s="21">
        <v>2.2215734154368828E-2</v>
      </c>
      <c r="JX17" s="21">
        <v>2.1944074567243677E-2</v>
      </c>
      <c r="JY17" s="21">
        <v>2.2869905999068213E-2</v>
      </c>
      <c r="JZ17" s="21">
        <v>2.4290582097360274E-2</v>
      </c>
      <c r="KA17" s="21">
        <v>2.7584928792393118E-2</v>
      </c>
      <c r="KB17" s="21">
        <v>3.2198160105136847E-2</v>
      </c>
      <c r="KC17" s="21">
        <v>3.547835990888383E-2</v>
      </c>
      <c r="KD17" s="21">
        <v>3.9623554246009059E-2</v>
      </c>
      <c r="KE17" s="21">
        <v>4.0151252742177575E-2</v>
      </c>
      <c r="KF17" s="21">
        <v>3.7589820784458522E-2</v>
      </c>
      <c r="KG17" s="21">
        <v>3.4661656243865503E-2</v>
      </c>
      <c r="KH17" s="21">
        <v>3.0437899920185061E-2</v>
      </c>
      <c r="KI17" s="21">
        <v>2.7286126241589236E-2</v>
      </c>
      <c r="KJ17" s="21">
        <v>2.6994804347280441E-2</v>
      </c>
      <c r="KK17" s="21">
        <v>2.7727301607471885E-2</v>
      </c>
      <c r="KL17" s="21">
        <v>3.0323395790209415E-2</v>
      </c>
      <c r="KM17" s="21">
        <v>3.2999276507945013E-2</v>
      </c>
      <c r="KN17" s="21">
        <v>3.787878787878788E-2</v>
      </c>
      <c r="KO17" s="21">
        <v>4.0547600230399314E-2</v>
      </c>
      <c r="KP17" s="21">
        <v>4.4126528256814249E-2</v>
      </c>
      <c r="KQ17" s="21">
        <v>4.3637049714971093E-2</v>
      </c>
      <c r="KR17" s="21">
        <v>4.0509999999999997E-2</v>
      </c>
      <c r="KS17" s="21">
        <v>3.7277756888865018E-2</v>
      </c>
      <c r="KT17" s="21">
        <v>3.1912548465318928E-2</v>
      </c>
    </row>
    <row r="18" spans="1:306" s="12" customFormat="1" ht="14.25" customHeight="1">
      <c r="A18" s="11" t="s">
        <v>14</v>
      </c>
      <c r="B18" s="22"/>
      <c r="C18" s="12">
        <v>1.2324877531280228E-2</v>
      </c>
      <c r="D18" s="12">
        <v>1.1232799775344004E-2</v>
      </c>
      <c r="E18" s="12">
        <v>9.9031084757159882E-3</v>
      </c>
      <c r="F18" s="12">
        <v>6.7028501942640213E-3</v>
      </c>
      <c r="G18" s="12">
        <v>5.0400322562064396E-3</v>
      </c>
      <c r="H18" s="12">
        <v>3.8630574139909861E-3</v>
      </c>
      <c r="I18" s="12">
        <v>3.8880248833592537E-3</v>
      </c>
      <c r="J18" s="12">
        <v>3.3477226676063782E-3</v>
      </c>
      <c r="K18" s="12">
        <v>3.6544452432302902E-3</v>
      </c>
      <c r="L18" s="12">
        <v>6.4492465690619552E-3</v>
      </c>
      <c r="M18" s="12">
        <v>1.2470581043494208E-2</v>
      </c>
      <c r="N18" s="12">
        <v>1.4807109860189066E-2</v>
      </c>
      <c r="O18" s="12">
        <v>1.3889313794474868E-2</v>
      </c>
      <c r="P18" s="12">
        <v>1.1870162449903632E-2</v>
      </c>
      <c r="Q18" s="12">
        <v>1.4144864994455933E-2</v>
      </c>
      <c r="R18" s="12">
        <v>1.197987845657294E-2</v>
      </c>
      <c r="S18" s="12">
        <v>5.7326819349919518E-3</v>
      </c>
      <c r="T18" s="12">
        <v>3.8975653940109241E-3</v>
      </c>
      <c r="U18" s="12">
        <v>4.179492248171472E-3</v>
      </c>
      <c r="V18" s="12">
        <v>4.6933486898934635E-3</v>
      </c>
      <c r="W18" s="12">
        <v>6.4906458339451965E-3</v>
      </c>
      <c r="X18" s="12">
        <v>9.8294824537744612E-3</v>
      </c>
      <c r="Y18" s="12">
        <v>1.5763133447211485E-2</v>
      </c>
      <c r="Z18" s="12">
        <v>2.2053434605903127E-2</v>
      </c>
      <c r="AA18" s="12">
        <v>2.0818921500807063E-2</v>
      </c>
      <c r="AB18" s="12">
        <v>1.9339453137760934E-2</v>
      </c>
      <c r="AC18" s="12">
        <v>1.8510686749731612E-2</v>
      </c>
      <c r="AD18" s="12">
        <v>1.5087016401652685E-2</v>
      </c>
      <c r="AE18" s="12">
        <v>1.2119967132292523E-2</v>
      </c>
      <c r="AF18" s="12">
        <v>9.9796273878768188E-3</v>
      </c>
      <c r="AG18" s="12">
        <v>1.0441670667306769E-2</v>
      </c>
      <c r="AH18" s="12">
        <v>1.1585077915945223E-2</v>
      </c>
      <c r="AI18" s="12">
        <v>1.410244166427912E-2</v>
      </c>
      <c r="AJ18" s="12">
        <v>2.0807219854600149E-2</v>
      </c>
      <c r="AK18" s="12">
        <v>2.4214479831445236E-2</v>
      </c>
      <c r="AL18" s="12">
        <v>3.3836958326415409E-2</v>
      </c>
      <c r="AM18" s="12">
        <v>3.5132650380877331E-2</v>
      </c>
      <c r="AN18" s="12">
        <v>3.109634984207613E-2</v>
      </c>
      <c r="AO18" s="12">
        <v>2.9508090405006647E-2</v>
      </c>
      <c r="AP18" s="12">
        <v>2.3744149765990638E-2</v>
      </c>
      <c r="AQ18" s="12">
        <v>1.7609547768092201E-2</v>
      </c>
      <c r="AR18" s="12">
        <v>1.2389276360319001E-2</v>
      </c>
      <c r="AS18" s="12">
        <v>1.2291404988336623E-2</v>
      </c>
      <c r="AT18" s="12">
        <v>1.2394101035456542E-2</v>
      </c>
      <c r="AU18" s="12">
        <v>1.4881330118035283E-2</v>
      </c>
      <c r="AV18" s="12">
        <v>1.8240879560219889E-2</v>
      </c>
      <c r="AW18" s="12">
        <v>2.194290583723903E-2</v>
      </c>
      <c r="AX18" s="12">
        <v>2.7613151011488923E-2</v>
      </c>
      <c r="AY18" s="12">
        <v>2.6158127353085613E-2</v>
      </c>
      <c r="AZ18" s="12">
        <v>2.1722189752581337E-2</v>
      </c>
      <c r="BA18" s="12">
        <v>2.0887221934816347E-2</v>
      </c>
      <c r="BB18" s="12">
        <v>1.7951589820172982E-2</v>
      </c>
      <c r="BC18" s="12">
        <v>1.3766953478197463E-2</v>
      </c>
      <c r="BD18" s="12">
        <v>1.1738122487308156E-2</v>
      </c>
      <c r="BE18" s="12">
        <v>1.1838377814223946E-2</v>
      </c>
      <c r="BF18" s="12">
        <v>1.2922403003754693E-2</v>
      </c>
      <c r="BG18" s="12">
        <v>1.4047965576156425E-2</v>
      </c>
      <c r="BH18" s="12">
        <v>1.5198704372741996E-2</v>
      </c>
      <c r="BI18" s="12">
        <v>1.7845220030349013E-2</v>
      </c>
      <c r="BJ18" s="12">
        <v>2.0949243154197619E-2</v>
      </c>
      <c r="BK18" s="12">
        <v>1.7778882914244863E-2</v>
      </c>
      <c r="BL18" s="12">
        <v>1.5043670158207192E-2</v>
      </c>
      <c r="BM18" s="12">
        <v>1.2526219386097078E-2</v>
      </c>
      <c r="BN18" s="12">
        <v>9.9264380040769307E-3</v>
      </c>
      <c r="BO18" s="12">
        <v>8.2129457295636501E-3</v>
      </c>
      <c r="BP18" s="12">
        <v>7.5898030127462338E-3</v>
      </c>
      <c r="BQ18" s="12">
        <v>7.5028968713789111E-3</v>
      </c>
      <c r="BR18" s="12">
        <v>6.778679026651217E-3</v>
      </c>
      <c r="BS18" s="12">
        <v>8.7727150657953626E-3</v>
      </c>
      <c r="BT18" s="12">
        <v>1.0234834243427924E-2</v>
      </c>
      <c r="BU18" s="12">
        <v>1.1905827589293707E-2</v>
      </c>
      <c r="BV18" s="12">
        <v>1.2907209220275197E-2</v>
      </c>
      <c r="BW18" s="12">
        <v>1.1113724567799601E-2</v>
      </c>
      <c r="BX18" s="12">
        <v>9.8494648947430319E-3</v>
      </c>
      <c r="BY18" s="12">
        <v>8.7753619138114143E-3</v>
      </c>
      <c r="BZ18" s="12">
        <v>7.9648985523447548E-3</v>
      </c>
      <c r="CA18" s="12">
        <v>5.9247666424459226E-3</v>
      </c>
      <c r="CB18" s="12">
        <v>6.6041872191165184E-3</v>
      </c>
      <c r="CC18" s="12">
        <v>6.3849610873616134E-3</v>
      </c>
      <c r="CD18" s="12">
        <v>5.8368957579743507E-3</v>
      </c>
      <c r="CE18" s="12">
        <v>6.5489513388046093E-3</v>
      </c>
      <c r="CF18" s="12">
        <v>8.1516482909171298E-3</v>
      </c>
      <c r="CG18" s="12">
        <v>9.6714471248169325E-3</v>
      </c>
      <c r="CH18" s="12">
        <v>1.1133748457631496E-2</v>
      </c>
      <c r="CI18" s="12">
        <v>1.101896754569715E-2</v>
      </c>
      <c r="CJ18" s="12">
        <v>9.6989870584521798E-3</v>
      </c>
      <c r="CK18" s="12">
        <v>9.1915775692777649E-3</v>
      </c>
      <c r="CL18" s="12">
        <v>7.7732926030984074E-3</v>
      </c>
      <c r="CM18" s="12">
        <v>6.0998548933197186E-3</v>
      </c>
      <c r="CN18" s="12">
        <v>6.1956871580302539E-3</v>
      </c>
      <c r="CO18" s="12">
        <v>6.3834352537281407E-3</v>
      </c>
      <c r="CP18" s="12">
        <v>6.705289132067375E-3</v>
      </c>
      <c r="CQ18" s="12">
        <v>6.9413716814159289E-3</v>
      </c>
      <c r="CR18" s="12">
        <v>7.4944690265486722E-3</v>
      </c>
      <c r="CS18" s="12">
        <v>8.2411504424778764E-3</v>
      </c>
      <c r="CT18" s="12">
        <v>1.0284076540504089E-2</v>
      </c>
      <c r="CU18" s="12">
        <v>1.0733653657028858E-2</v>
      </c>
      <c r="CV18" s="12">
        <v>1.0621259377897665E-2</v>
      </c>
      <c r="CW18" s="12">
        <v>9.9618086157626257E-3</v>
      </c>
      <c r="CX18" s="12">
        <v>9.2941270731511892E-3</v>
      </c>
      <c r="CY18" s="12">
        <v>8.4127874369040942E-3</v>
      </c>
      <c r="CZ18" s="12">
        <v>8.7471192122354907E-3</v>
      </c>
      <c r="DA18" s="12">
        <v>9.3494657448145828E-3</v>
      </c>
      <c r="DB18" s="12">
        <v>9.6113555415880993E-3</v>
      </c>
      <c r="DC18" s="12">
        <v>1.5349339088211492E-2</v>
      </c>
      <c r="DD18" s="12">
        <v>2.978149446992177E-2</v>
      </c>
      <c r="DE18" s="12">
        <v>4.7909360669004586E-2</v>
      </c>
      <c r="DF18" s="12">
        <v>6.8957260864360104E-2</v>
      </c>
      <c r="DG18" s="12">
        <v>8.166256302028374E-2</v>
      </c>
      <c r="DH18" s="12">
        <v>8.6469691640286089E-2</v>
      </c>
      <c r="DI18" s="12">
        <v>8.3860945011138471E-2</v>
      </c>
      <c r="DJ18" s="12">
        <v>7.4805948082226834E-2</v>
      </c>
      <c r="DK18" s="12">
        <v>5.7930996774017168E-2</v>
      </c>
      <c r="DL18" s="12">
        <v>5.2807375917849057E-2</v>
      </c>
      <c r="DM18" s="12">
        <v>5.0737039695246511E-2</v>
      </c>
      <c r="DN18" s="12">
        <v>5.0808905063830997E-2</v>
      </c>
      <c r="DO18" s="12">
        <v>5.6722868272156036E-2</v>
      </c>
      <c r="DP18" s="12">
        <v>6.5451650507520401E-2</v>
      </c>
      <c r="DQ18" s="12">
        <v>7.2929402064200621E-2</v>
      </c>
      <c r="DR18" s="12">
        <v>8.4395889160458204E-2</v>
      </c>
      <c r="DS18" s="12">
        <v>8.5624181839819111E-2</v>
      </c>
      <c r="DT18" s="12">
        <v>8.5088658812328924E-2</v>
      </c>
      <c r="DU18" s="12">
        <v>8.0149946447697254E-2</v>
      </c>
      <c r="DV18" s="12">
        <v>6.8683068017366136E-2</v>
      </c>
      <c r="DW18" s="12">
        <v>5.5973923794537486E-2</v>
      </c>
      <c r="DX18" s="12">
        <v>5.2592230497167665E-2</v>
      </c>
      <c r="DY18" s="12">
        <v>4.9575442794199176E-2</v>
      </c>
      <c r="DZ18" s="12">
        <v>5.0469448804904775E-2</v>
      </c>
      <c r="EA18" s="12">
        <v>5.674418604651163E-2</v>
      </c>
      <c r="EB18" s="12">
        <v>6.481705108078735E-2</v>
      </c>
      <c r="EC18" s="12">
        <v>7.1096485931650771E-2</v>
      </c>
      <c r="ED18" s="12">
        <v>7.8192340844723554E-2</v>
      </c>
      <c r="EE18" s="12">
        <v>7.9765521897922229E-2</v>
      </c>
      <c r="EF18" s="12">
        <v>7.7127253867040918E-2</v>
      </c>
      <c r="EG18" s="12">
        <v>7.0950629935499429E-2</v>
      </c>
      <c r="EH18" s="12">
        <v>5.958367442404397E-2</v>
      </c>
      <c r="EI18" s="12">
        <v>4.8340855545147464E-2</v>
      </c>
      <c r="EJ18" s="12">
        <v>4.5003879644796962E-2</v>
      </c>
      <c r="EK18" s="12">
        <v>4.4313539754899059E-2</v>
      </c>
      <c r="EL18" s="12">
        <v>4.3208934728876137E-2</v>
      </c>
      <c r="EM18" s="12">
        <v>4.5776682787358941E-2</v>
      </c>
      <c r="EN18" s="12">
        <v>5.1555798886759742E-2</v>
      </c>
      <c r="EO18" s="12">
        <v>5.7435710819990299E-2</v>
      </c>
      <c r="EP18" s="12">
        <v>6.2202615408854578E-2</v>
      </c>
      <c r="EQ18" s="12">
        <v>6.1105874960728869E-2</v>
      </c>
      <c r="ER18" s="12">
        <v>5.699206795328212E-2</v>
      </c>
      <c r="ES18" s="12">
        <v>4.9896548622147589E-2</v>
      </c>
      <c r="ET18" s="12">
        <v>3.9985030802003572E-2</v>
      </c>
      <c r="EU18" s="12">
        <v>2.8841895482728079E-2</v>
      </c>
      <c r="EV18" s="12">
        <v>2.7619798412072752E-2</v>
      </c>
      <c r="EW18" s="12">
        <v>2.8198295803929605E-2</v>
      </c>
      <c r="EX18" s="12">
        <v>3.0736064059131506E-2</v>
      </c>
      <c r="EY18" s="12">
        <v>3.3881987577639751E-2</v>
      </c>
      <c r="EZ18" s="12">
        <v>3.8788819875776398E-2</v>
      </c>
      <c r="FA18" s="12">
        <v>4.4089417301380891E-2</v>
      </c>
      <c r="FB18" s="12">
        <v>4.8413705583756343E-2</v>
      </c>
      <c r="FC18" s="12">
        <v>4.6700861195542044E-2</v>
      </c>
      <c r="FD18" s="12">
        <v>4.4043980970983901E-2</v>
      </c>
      <c r="FE18" s="12">
        <v>3.8321393280632408E-2</v>
      </c>
      <c r="FF18" s="12">
        <v>3.1124996350258401E-2</v>
      </c>
      <c r="FG18" s="12">
        <v>2.4845428384192382E-2</v>
      </c>
      <c r="FH18" s="12">
        <v>2.4026799122097726E-2</v>
      </c>
      <c r="FI18" s="12">
        <v>2.4086254016878396E-2</v>
      </c>
      <c r="FJ18" s="12">
        <v>2.3275457531675269E-2</v>
      </c>
      <c r="FK18" s="12">
        <v>2.6069182389937107E-2</v>
      </c>
      <c r="FL18" s="12">
        <v>3.0377358490566039E-2</v>
      </c>
      <c r="FM18" s="12">
        <v>3.5899043737262895E-2</v>
      </c>
      <c r="FN18" s="12">
        <v>3.9275117251060844E-2</v>
      </c>
      <c r="FO18" s="12">
        <v>3.9545324290763205E-2</v>
      </c>
      <c r="FP18" s="12">
        <v>3.7338807981009817E-2</v>
      </c>
      <c r="FQ18" s="12">
        <v>3.3946942638214732E-2</v>
      </c>
      <c r="FR18" s="12">
        <v>2.6063614847312819E-2</v>
      </c>
      <c r="FS18" s="12">
        <v>1.9717754429452693E-2</v>
      </c>
      <c r="FT18" s="12">
        <v>1.8612952575216727E-2</v>
      </c>
      <c r="FU18" s="12">
        <v>1.8945197407189158E-2</v>
      </c>
      <c r="FV18" s="12">
        <v>1.9917751043456913E-2</v>
      </c>
      <c r="FW18" s="12">
        <v>2.2101015196418439E-2</v>
      </c>
      <c r="FX18" s="12">
        <v>2.6294217794312378E-2</v>
      </c>
      <c r="FY18" s="12">
        <v>3.0396378838839468E-2</v>
      </c>
      <c r="FZ18" s="12">
        <v>3.3286525818599602E-2</v>
      </c>
      <c r="GA18" s="12">
        <v>3.2329917902373828E-2</v>
      </c>
      <c r="GB18" s="12">
        <v>2.9889929149797569E-2</v>
      </c>
      <c r="GC18" s="12">
        <v>2.7233416137639157E-2</v>
      </c>
      <c r="GD18" s="12">
        <v>2.0907034738734558E-2</v>
      </c>
      <c r="GE18" s="12">
        <v>1.6752030334757632E-2</v>
      </c>
      <c r="GF18" s="12">
        <v>1.5508474576271187E-2</v>
      </c>
      <c r="GG18" s="12">
        <v>1.5799121301172569E-2</v>
      </c>
      <c r="GH18" s="12">
        <v>1.6377215873301539E-2</v>
      </c>
      <c r="GI18" s="12">
        <v>1.8141510023106225E-2</v>
      </c>
      <c r="GJ18" s="12">
        <v>2.031694433157253E-2</v>
      </c>
      <c r="GK18" s="12">
        <v>2.3583728475168455E-2</v>
      </c>
      <c r="GL18" s="12">
        <v>2.499146254385148E-2</v>
      </c>
      <c r="GM18" s="12">
        <v>2.3307642306620857E-2</v>
      </c>
      <c r="GN18" s="12">
        <v>2.122946280228909E-2</v>
      </c>
      <c r="GO18" s="12">
        <v>1.8313909489934919E-2</v>
      </c>
      <c r="GP18" s="12">
        <v>1.4511835589775882E-2</v>
      </c>
      <c r="GQ18" s="12">
        <v>1.1563276820378181E-2</v>
      </c>
      <c r="GR18" s="12">
        <v>1.0204655346902057E-2</v>
      </c>
      <c r="GS18" s="12">
        <v>1.0047486680565208E-2</v>
      </c>
      <c r="GT18" s="12">
        <v>1.05674796262575E-2</v>
      </c>
      <c r="GU18" s="12">
        <v>1.1806482942818988E-2</v>
      </c>
      <c r="GV18" s="12">
        <v>1.5281786419565548E-2</v>
      </c>
      <c r="GW18" s="12">
        <v>2.0981777386980382E-2</v>
      </c>
      <c r="GX18" s="12">
        <v>3.6823083303708967E-2</v>
      </c>
      <c r="GY18" s="12">
        <v>3.5391165513571049E-2</v>
      </c>
      <c r="GZ18" s="12">
        <v>2.2094083728045659E-2</v>
      </c>
      <c r="HA18" s="12">
        <v>1.8811712631937351E-2</v>
      </c>
      <c r="HB18" s="12">
        <v>1.4886731391585761E-2</v>
      </c>
      <c r="HC18" s="12">
        <v>1.3090043633478779E-2</v>
      </c>
      <c r="HD18" s="12">
        <v>1.2581448323356465E-2</v>
      </c>
      <c r="HE18" s="12">
        <v>1.2671223624132063E-2</v>
      </c>
      <c r="HF18" s="12">
        <v>1.3039642719303081E-2</v>
      </c>
      <c r="HG18" s="12">
        <v>1.4575859438998898E-2</v>
      </c>
      <c r="HH18" s="12">
        <v>1.7418351477449457E-2</v>
      </c>
      <c r="HI18" s="12">
        <v>1.8992521518272895E-2</v>
      </c>
      <c r="HJ18" s="12">
        <v>2.1912805295594612E-2</v>
      </c>
      <c r="HK18" s="12">
        <v>2.2244094488188978E-2</v>
      </c>
      <c r="HL18" s="12">
        <v>2.1209652498806079E-2</v>
      </c>
      <c r="HM18" s="12">
        <v>1.9348552338530067E-2</v>
      </c>
      <c r="HN18" s="12">
        <v>1.6254265065420059E-2</v>
      </c>
      <c r="HO18" s="12">
        <v>1.456272875944241E-2</v>
      </c>
      <c r="HP18" s="12">
        <v>1.4464354776331055E-2</v>
      </c>
      <c r="HQ18" s="12">
        <v>1.5504496570864355E-2</v>
      </c>
      <c r="HR18" s="12">
        <v>1.6980088495575221E-2</v>
      </c>
      <c r="HS18" s="12">
        <v>1.8778425737325261E-2</v>
      </c>
      <c r="HT18" s="12">
        <v>2.1962013138726259E-2</v>
      </c>
      <c r="HU18" s="12">
        <v>2.5177977515736236E-2</v>
      </c>
      <c r="HV18" s="12">
        <v>2.7626356178883302E-2</v>
      </c>
      <c r="HW18" s="12">
        <v>2.880463401790416E-2</v>
      </c>
      <c r="HX18" s="12">
        <v>2.9960681520314548E-2</v>
      </c>
      <c r="HY18" s="12">
        <v>3.2122470160871823E-2</v>
      </c>
      <c r="HZ18" s="12">
        <v>3.0564784053156147E-2</v>
      </c>
      <c r="IA18" s="12">
        <v>2.7908707516745224E-2</v>
      </c>
      <c r="IB18" s="12">
        <v>2.6292895118414691E-2</v>
      </c>
      <c r="IC18" s="12">
        <v>2.6399207528479445E-2</v>
      </c>
      <c r="ID18" s="12">
        <v>2.7805003868970855E-2</v>
      </c>
      <c r="IE18" s="12">
        <v>3.1533869711912799E-2</v>
      </c>
      <c r="IF18" s="12">
        <v>3.7477243172951882E-2</v>
      </c>
      <c r="IG18" s="12">
        <v>4.1139896373056997E-2</v>
      </c>
      <c r="IH18" s="12">
        <v>4.5832051676407262E-2</v>
      </c>
      <c r="II18" s="12">
        <v>4.6985542909873883E-2</v>
      </c>
      <c r="IJ18" s="12">
        <v>5.1969696969696971E-2</v>
      </c>
      <c r="IK18" s="12">
        <v>0.15883647266484513</v>
      </c>
      <c r="IL18" s="12">
        <v>0.11718474245240841</v>
      </c>
      <c r="IM18" s="12">
        <v>8.3181286549707606E-2</v>
      </c>
      <c r="IN18" s="12">
        <v>7.386979682270306E-2</v>
      </c>
      <c r="IO18" s="12">
        <v>7.9748706577974865E-2</v>
      </c>
      <c r="IP18" s="12">
        <v>8.7943910989178475E-2</v>
      </c>
      <c r="IQ18" s="12">
        <v>9.9735102744129819E-2</v>
      </c>
      <c r="IR18" s="12">
        <v>0.1108031108031108</v>
      </c>
      <c r="IS18" s="12">
        <v>0.11574215956686076</v>
      </c>
      <c r="IT18" s="12">
        <v>0.13021939136588817</v>
      </c>
      <c r="IU18" s="12">
        <v>0.12398408160977524</v>
      </c>
      <c r="IV18" s="12">
        <v>0.11656816226865341</v>
      </c>
      <c r="IW18" s="12">
        <v>0.10656273847160144</v>
      </c>
      <c r="IX18" s="12">
        <v>8.5240124138656573E-2</v>
      </c>
      <c r="IY18" s="12">
        <v>5.4659111122404902E-2</v>
      </c>
      <c r="IZ18" s="12">
        <v>4.3183742591024553E-2</v>
      </c>
      <c r="JA18" s="12">
        <v>3.9024754694426456E-2</v>
      </c>
      <c r="JB18" s="12">
        <v>3.8681296455478589E-2</v>
      </c>
      <c r="JC18" s="12">
        <v>4.0992477233733671E-2</v>
      </c>
      <c r="JD18" s="12">
        <v>4.4257225125306603E-2</v>
      </c>
      <c r="JE18" s="12">
        <v>4.6157519165981375E-2</v>
      </c>
      <c r="JF18" s="12">
        <v>4.9220047368850897E-2</v>
      </c>
      <c r="JG18" s="12">
        <v>4.7921667030329476E-2</v>
      </c>
      <c r="JH18" s="12">
        <v>4.4084522149522687E-2</v>
      </c>
      <c r="JI18" s="12">
        <v>3.7317905819195786E-2</v>
      </c>
      <c r="JJ18" s="12">
        <v>2.9381533756173382E-2</v>
      </c>
      <c r="JK18" s="12">
        <v>2.6103866962527113E-2</v>
      </c>
      <c r="JL18" s="12">
        <v>2.5727069351230425E-2</v>
      </c>
      <c r="JM18" s="12">
        <v>2.6104312201271074E-2</v>
      </c>
      <c r="JN18" s="12">
        <v>2.392660744500846E-2</v>
      </c>
      <c r="JO18" s="12">
        <v>2.6155652823742926E-2</v>
      </c>
      <c r="JP18" s="12">
        <v>2.9536778839645884E-2</v>
      </c>
      <c r="JQ18" s="12">
        <v>3.2295364095944926E-2</v>
      </c>
      <c r="JR18" s="12">
        <v>3.3867545944840628E-2</v>
      </c>
      <c r="JS18" s="12">
        <v>3.3114090564128507E-2</v>
      </c>
      <c r="JT18" s="12">
        <v>2.9902642559109873E-2</v>
      </c>
      <c r="JU18" s="12">
        <v>2.615451430777397E-2</v>
      </c>
      <c r="JV18" s="12">
        <v>2.2705661340074682E-2</v>
      </c>
      <c r="JW18" s="12">
        <v>2.0298603750979218E-2</v>
      </c>
      <c r="JX18" s="12">
        <v>2.0165135480869869E-2</v>
      </c>
      <c r="JY18" s="12">
        <v>2.1650228530190042E-2</v>
      </c>
      <c r="JZ18" s="12">
        <v>2.3687307509327189E-2</v>
      </c>
      <c r="KA18" s="12">
        <v>2.7741755028352022E-2</v>
      </c>
      <c r="KB18" s="12">
        <v>3.2896250287554635E-2</v>
      </c>
      <c r="KC18" s="12">
        <v>3.6476800244879218E-2</v>
      </c>
      <c r="KD18" s="12">
        <v>4.0248876955646204E-2</v>
      </c>
      <c r="KE18" s="12">
        <v>4.0316484402560096E-2</v>
      </c>
      <c r="KF18" s="12">
        <v>3.679812344231051E-2</v>
      </c>
      <c r="KG18" s="12">
        <v>3.3389830508474577E-2</v>
      </c>
      <c r="KH18" s="12">
        <v>2.9096911105871256E-2</v>
      </c>
      <c r="KI18" s="12">
        <v>2.6715105331945151E-2</v>
      </c>
      <c r="KJ18" s="12">
        <v>2.6604001379786132E-2</v>
      </c>
      <c r="KK18" s="12">
        <v>2.795092619105306E-2</v>
      </c>
      <c r="KL18" s="12">
        <v>3.030943821808698E-2</v>
      </c>
      <c r="KM18" s="12">
        <v>3.281307891811782E-2</v>
      </c>
      <c r="KN18" s="12">
        <v>3.7361072839165975E-2</v>
      </c>
      <c r="KO18" s="12">
        <v>4.0420984902451912E-2</v>
      </c>
      <c r="KP18" s="12">
        <v>4.6093581024248396E-2</v>
      </c>
      <c r="KQ18" s="12">
        <v>4.560040533693633E-2</v>
      </c>
      <c r="KR18" s="12">
        <v>4.2619890877763952E-2</v>
      </c>
      <c r="KS18" s="12">
        <v>3.886394093997602E-2</v>
      </c>
      <c r="KT18" s="12">
        <v>3.2743584488922284E-2</v>
      </c>
    </row>
    <row r="19" spans="1:306" s="12" customFormat="1" ht="14.25" customHeight="1">
      <c r="A19" s="11" t="s">
        <v>15</v>
      </c>
      <c r="B19" s="22"/>
      <c r="C19" s="12">
        <v>2.7451344697849413E-2</v>
      </c>
      <c r="D19" s="12">
        <v>2.6104324399646987E-2</v>
      </c>
      <c r="E19" s="12">
        <v>2.3567951226170437E-2</v>
      </c>
      <c r="F19" s="12">
        <v>2.0308154165379011E-2</v>
      </c>
      <c r="G19" s="12">
        <v>1.6505894962486601E-2</v>
      </c>
      <c r="H19" s="12">
        <v>1.3710047089219485E-2</v>
      </c>
      <c r="I19" s="12">
        <v>1.3333333333333334E-2</v>
      </c>
      <c r="J19" s="12">
        <v>1.1890710382513662E-2</v>
      </c>
      <c r="K19" s="12">
        <v>1.3555089847059347E-2</v>
      </c>
      <c r="L19" s="12">
        <v>1.7653214431957779E-2</v>
      </c>
      <c r="M19" s="12">
        <v>2.661631557395696E-2</v>
      </c>
      <c r="N19" s="12">
        <v>3.1833500318790418E-2</v>
      </c>
      <c r="O19" s="12">
        <v>3.0285089716731942E-2</v>
      </c>
      <c r="P19" s="12">
        <v>2.7142727024319156E-2</v>
      </c>
      <c r="Q19" s="12">
        <v>3.1895436499085515E-2</v>
      </c>
      <c r="R19" s="12">
        <v>3.4064840064060943E-2</v>
      </c>
      <c r="S19" s="12">
        <v>1.7696511139134091E-2</v>
      </c>
      <c r="T19" s="12">
        <v>1.4218590398365679E-2</v>
      </c>
      <c r="U19" s="12">
        <v>1.3366960907944515E-2</v>
      </c>
      <c r="V19" s="12">
        <v>1.3972226984399108E-2</v>
      </c>
      <c r="W19" s="12">
        <v>1.7224043715846994E-2</v>
      </c>
      <c r="X19" s="12">
        <v>2.159075701476558E-2</v>
      </c>
      <c r="Y19" s="12">
        <v>2.6631574251683991E-2</v>
      </c>
      <c r="Z19" s="12">
        <v>3.4274001334731623E-2</v>
      </c>
      <c r="AA19" s="12">
        <v>3.2858966479126284E-2</v>
      </c>
      <c r="AB19" s="12">
        <v>3.0110044486068837E-2</v>
      </c>
      <c r="AC19" s="12">
        <v>2.902804957599478E-2</v>
      </c>
      <c r="AD19" s="12">
        <v>2.5985100080782694E-2</v>
      </c>
      <c r="AE19" s="12">
        <v>2.0948319116909184E-2</v>
      </c>
      <c r="AF19" s="12">
        <v>2.0830687158643463E-2</v>
      </c>
      <c r="AG19" s="12">
        <v>2.1082129769346841E-2</v>
      </c>
      <c r="AH19" s="12">
        <v>2.1806157558425309E-2</v>
      </c>
      <c r="AI19" s="12">
        <v>2.6088138049730512E-2</v>
      </c>
      <c r="AJ19" s="12">
        <v>3.1480418561525898E-2</v>
      </c>
      <c r="AK19" s="12">
        <v>3.4682330583509696E-2</v>
      </c>
      <c r="AL19" s="12">
        <v>4.3890416153189879E-2</v>
      </c>
      <c r="AM19" s="12">
        <v>4.5174634513232739E-2</v>
      </c>
      <c r="AN19" s="12">
        <v>4.2980209545983701E-2</v>
      </c>
      <c r="AO19" s="12">
        <v>4.2203279903641248E-2</v>
      </c>
      <c r="AP19" s="12">
        <v>3.93574297188755E-2</v>
      </c>
      <c r="AQ19" s="12">
        <v>3.151505072343256E-2</v>
      </c>
      <c r="AR19" s="12">
        <v>2.89165754693156E-2</v>
      </c>
      <c r="AS19" s="12">
        <v>2.923525377229081E-2</v>
      </c>
      <c r="AT19" s="12">
        <v>2.8345477163675137E-2</v>
      </c>
      <c r="AU19" s="12">
        <v>3.1029047511821662E-2</v>
      </c>
      <c r="AV19" s="12">
        <v>3.3454800895640339E-2</v>
      </c>
      <c r="AW19" s="12">
        <v>3.6116121274585584E-2</v>
      </c>
      <c r="AX19" s="12">
        <v>4.3961238477901204E-2</v>
      </c>
      <c r="AY19" s="12">
        <v>4.317862165963432E-2</v>
      </c>
      <c r="AZ19" s="12">
        <v>4.1281634548409565E-2</v>
      </c>
      <c r="BA19" s="12">
        <v>4.0888929957493991E-2</v>
      </c>
      <c r="BB19" s="12">
        <v>3.8136347454610184E-2</v>
      </c>
      <c r="BC19" s="12">
        <v>3.1800655085202537E-2</v>
      </c>
      <c r="BD19" s="12">
        <v>3.2153800948663054E-2</v>
      </c>
      <c r="BE19" s="12">
        <v>3.0309507523939808E-2</v>
      </c>
      <c r="BF19" s="12">
        <v>2.82701169797944E-2</v>
      </c>
      <c r="BG19" s="12">
        <v>3.0542579949694573E-2</v>
      </c>
      <c r="BH19" s="12">
        <v>3.1392294220665501E-2</v>
      </c>
      <c r="BI19" s="12">
        <v>3.4132762312633833E-2</v>
      </c>
      <c r="BJ19" s="12">
        <v>3.9493969347964085E-2</v>
      </c>
      <c r="BK19" s="12">
        <v>3.7045433934887094E-2</v>
      </c>
      <c r="BL19" s="12">
        <v>3.3871406547565069E-2</v>
      </c>
      <c r="BM19" s="12">
        <v>3.0858078696720252E-2</v>
      </c>
      <c r="BN19" s="12">
        <v>2.805671680386157E-2</v>
      </c>
      <c r="BO19" s="12">
        <v>2.5600137913200878E-2</v>
      </c>
      <c r="BP19" s="12">
        <v>2.3963484214530241E-2</v>
      </c>
      <c r="BQ19" s="12">
        <v>2.3371793246270235E-2</v>
      </c>
      <c r="BR19" s="12">
        <v>2.0455602045560205E-2</v>
      </c>
      <c r="BS19" s="12">
        <v>2.3071565383945673E-2</v>
      </c>
      <c r="BT19" s="12">
        <v>2.5726971965871495E-2</v>
      </c>
      <c r="BU19" s="12">
        <v>2.7468222183527773E-2</v>
      </c>
      <c r="BV19" s="12">
        <v>3.0359355638166045E-2</v>
      </c>
      <c r="BW19" s="12">
        <v>2.8589130819614093E-2</v>
      </c>
      <c r="BX19" s="12">
        <v>2.6730394760134536E-2</v>
      </c>
      <c r="BY19" s="12">
        <v>2.4017834609236982E-2</v>
      </c>
      <c r="BZ19" s="12">
        <v>2.3344830487086733E-2</v>
      </c>
      <c r="CA19" s="12">
        <v>1.9643307815260368E-2</v>
      </c>
      <c r="CB19" s="12">
        <v>2.0624510167883511E-2</v>
      </c>
      <c r="CC19" s="12">
        <v>2.0088272903518542E-2</v>
      </c>
      <c r="CD19" s="12">
        <v>1.8355814049416327E-2</v>
      </c>
      <c r="CE19" s="12">
        <v>1.8830650245891305E-2</v>
      </c>
      <c r="CF19" s="12">
        <v>2.131057963095288E-2</v>
      </c>
      <c r="CG19" s="12">
        <v>2.2487495271321087E-2</v>
      </c>
      <c r="CH19" s="12">
        <v>2.5776113554229981E-2</v>
      </c>
      <c r="CI19" s="12">
        <v>2.5906735751295335E-2</v>
      </c>
      <c r="CJ19" s="12">
        <v>2.4687595245352027E-2</v>
      </c>
      <c r="CK19" s="12">
        <v>2.2679303066672183E-2</v>
      </c>
      <c r="CL19" s="12">
        <v>2.0982493895625544E-2</v>
      </c>
      <c r="CM19" s="12">
        <v>1.7819279073560592E-2</v>
      </c>
      <c r="CN19" s="12">
        <v>1.6632681620087162E-2</v>
      </c>
      <c r="CO19" s="12">
        <v>1.5713086242053496E-2</v>
      </c>
      <c r="CP19" s="12">
        <v>1.5873015873015872E-2</v>
      </c>
      <c r="CQ19" s="12">
        <v>1.676138703566428E-2</v>
      </c>
      <c r="CR19" s="12">
        <v>1.783213903302858E-2</v>
      </c>
      <c r="CS19" s="12">
        <v>1.8696977184745903E-2</v>
      </c>
      <c r="CT19" s="12">
        <v>2.1336042672085345E-2</v>
      </c>
      <c r="CU19" s="12">
        <v>2.2690712048090762E-2</v>
      </c>
      <c r="CV19" s="12">
        <v>2.1505376344086023E-2</v>
      </c>
      <c r="CW19" s="12">
        <v>2.0199581522613873E-2</v>
      </c>
      <c r="CX19" s="12">
        <v>1.9917914051183004E-2</v>
      </c>
      <c r="CY19" s="12">
        <v>1.8871720585868342E-2</v>
      </c>
      <c r="CZ19" s="12">
        <v>1.8308080808080808E-2</v>
      </c>
      <c r="DA19" s="12">
        <v>1.8031881313131312E-2</v>
      </c>
      <c r="DB19" s="12">
        <v>1.9491792929292928E-2</v>
      </c>
      <c r="DC19" s="12">
        <v>2.5077223215737278E-2</v>
      </c>
      <c r="DD19" s="12">
        <v>3.6579417980816126E-2</v>
      </c>
      <c r="DE19" s="12">
        <v>4.5399122093968458E-2</v>
      </c>
      <c r="DF19" s="12">
        <v>5.8930153870941755E-2</v>
      </c>
      <c r="DG19" s="12">
        <v>6.8092157172163478E-2</v>
      </c>
      <c r="DH19" s="12">
        <v>7.1761085687233703E-2</v>
      </c>
      <c r="DI19" s="12">
        <v>7.124822471200884E-2</v>
      </c>
      <c r="DJ19" s="12">
        <v>6.9684677789683153E-2</v>
      </c>
      <c r="DK19" s="12">
        <v>6.3470454043711821E-2</v>
      </c>
      <c r="DL19" s="12">
        <v>6.2976035667843211E-2</v>
      </c>
      <c r="DM19" s="12">
        <v>6.14898755340888E-2</v>
      </c>
      <c r="DN19" s="12">
        <v>5.9582121536813103E-2</v>
      </c>
      <c r="DO19" s="12">
        <v>6.2681769478034596E-2</v>
      </c>
      <c r="DP19" s="12">
        <v>6.7694780345936012E-2</v>
      </c>
      <c r="DQ19" s="12">
        <v>6.8689729067809582E-2</v>
      </c>
      <c r="DR19" s="12">
        <v>7.6208105234138082E-2</v>
      </c>
      <c r="DS19" s="12">
        <v>7.7109775991724028E-2</v>
      </c>
      <c r="DT19" s="12">
        <v>7.6672104404567704E-2</v>
      </c>
      <c r="DU19" s="12">
        <v>7.5955914534675525E-2</v>
      </c>
      <c r="DV19" s="12">
        <v>7.0586880589567413E-2</v>
      </c>
      <c r="DW19" s="12">
        <v>6.36062152997727E-2</v>
      </c>
      <c r="DX19" s="12">
        <v>6.4744909631663239E-2</v>
      </c>
      <c r="DY19" s="12">
        <v>6.2797446314567615E-2</v>
      </c>
      <c r="DZ19" s="12">
        <v>5.9775351504202344E-2</v>
      </c>
      <c r="EA19" s="12">
        <v>6.2418001828807697E-2</v>
      </c>
      <c r="EB19" s="12">
        <v>6.6861512591584252E-2</v>
      </c>
      <c r="EC19" s="12">
        <v>6.8222764943748251E-2</v>
      </c>
      <c r="ED19" s="12">
        <v>7.2718574333213729E-2</v>
      </c>
      <c r="EE19" s="12">
        <v>7.3617680963548912E-2</v>
      </c>
      <c r="EF19" s="12">
        <v>7.2704283230599021E-2</v>
      </c>
      <c r="EG19" s="12">
        <v>6.7235209015457251E-2</v>
      </c>
      <c r="EH19" s="12">
        <v>6.1639029434575471E-2</v>
      </c>
      <c r="EI19" s="12">
        <v>5.4537631324177993E-2</v>
      </c>
      <c r="EJ19" s="12">
        <v>5.5738178665607048E-2</v>
      </c>
      <c r="EK19" s="12">
        <v>5.6556035124274442E-2</v>
      </c>
      <c r="EL19" s="12">
        <v>5.5427694668200994E-2</v>
      </c>
      <c r="EM19" s="12">
        <v>6.0790394402035625E-2</v>
      </c>
      <c r="EN19" s="12">
        <v>6.3652989821882958E-2</v>
      </c>
      <c r="EO19" s="12">
        <v>6.5836933687423202E-2</v>
      </c>
      <c r="EP19" s="12">
        <v>6.2480302552789156E-2</v>
      </c>
      <c r="EQ19" s="12">
        <v>6.4220904198908052E-2</v>
      </c>
      <c r="ER19" s="12">
        <v>6.3761664909609148E-2</v>
      </c>
      <c r="ES19" s="12">
        <v>5.8720648978528633E-2</v>
      </c>
      <c r="ET19" s="12">
        <v>5.1336096027436412E-2</v>
      </c>
      <c r="EU19" s="12">
        <v>4.3077980075575402E-2</v>
      </c>
      <c r="EV19" s="12">
        <v>4.3937413908805144E-2</v>
      </c>
      <c r="EW19" s="12">
        <v>4.4005289450484868E-2</v>
      </c>
      <c r="EX19" s="12">
        <v>4.3865794799937727E-2</v>
      </c>
      <c r="EY19" s="12">
        <v>5.0355305072286208E-2</v>
      </c>
      <c r="EZ19" s="12">
        <v>5.4030874785591765E-2</v>
      </c>
      <c r="FA19" s="12">
        <v>5.6725170012623692E-2</v>
      </c>
      <c r="FB19" s="12">
        <v>5.7974491223861502E-2</v>
      </c>
      <c r="FC19" s="12">
        <v>5.6661745341367066E-2</v>
      </c>
      <c r="FD19" s="12">
        <v>5.5032757593805839E-2</v>
      </c>
      <c r="FE19" s="12">
        <v>4.9329049329049329E-2</v>
      </c>
      <c r="FF19" s="12">
        <v>4.2996533114121306E-2</v>
      </c>
      <c r="FG19" s="12">
        <v>3.6134072756443793E-2</v>
      </c>
      <c r="FH19" s="12">
        <v>3.6928138891805802E-2</v>
      </c>
      <c r="FI19" s="12">
        <v>3.6729642168104544E-2</v>
      </c>
      <c r="FJ19" s="12">
        <v>3.5683136779037582E-2</v>
      </c>
      <c r="FK19" s="12">
        <v>3.8318525186895769E-2</v>
      </c>
      <c r="FL19" s="12">
        <v>4.0745234647148618E-2</v>
      </c>
      <c r="FM19" s="12">
        <v>4.3354405681729491E-2</v>
      </c>
      <c r="FN19" s="12">
        <v>4.6541079626404941E-2</v>
      </c>
      <c r="FO19" s="12">
        <v>4.7553220901299417E-2</v>
      </c>
      <c r="FP19" s="12">
        <v>4.7168310531339484E-2</v>
      </c>
      <c r="FQ19" s="12">
        <v>4.4506691565515094E-2</v>
      </c>
      <c r="FR19" s="12">
        <v>3.9028876218502852E-2</v>
      </c>
      <c r="FS19" s="12">
        <v>3.2056574649100764E-2</v>
      </c>
      <c r="FT19" s="12">
        <v>2.9005094084624181E-2</v>
      </c>
      <c r="FU19" s="12">
        <v>2.9011099899091827E-2</v>
      </c>
      <c r="FV19" s="12">
        <v>2.9431639011937832E-2</v>
      </c>
      <c r="FW19" s="12">
        <v>3.1965045417960219E-2</v>
      </c>
      <c r="FX19" s="12">
        <v>3.4111379402859222E-2</v>
      </c>
      <c r="FY19" s="12">
        <v>3.5921736472026906E-2</v>
      </c>
      <c r="FZ19" s="12">
        <v>4.0014220255964607E-2</v>
      </c>
      <c r="GA19" s="12">
        <v>4.1466488146806334E-2</v>
      </c>
      <c r="GB19" s="12">
        <v>4.1298050575432552E-2</v>
      </c>
      <c r="GC19" s="12">
        <v>3.7829445622538628E-2</v>
      </c>
      <c r="GD19" s="12">
        <v>3.0863976511869382E-2</v>
      </c>
      <c r="GE19" s="12">
        <v>2.5925925925925925E-2</v>
      </c>
      <c r="GF19" s="12">
        <v>2.5408348457350273E-2</v>
      </c>
      <c r="GG19" s="12">
        <v>2.5739655606283926E-2</v>
      </c>
      <c r="GH19" s="12">
        <v>2.4388435878428465E-2</v>
      </c>
      <c r="GI19" s="12">
        <v>2.7049938347718867E-2</v>
      </c>
      <c r="GJ19" s="12">
        <v>2.8850233347475603E-2</v>
      </c>
      <c r="GK19" s="12">
        <v>2.9908772470071981E-2</v>
      </c>
      <c r="GL19" s="12">
        <v>3.2024008509345087E-2</v>
      </c>
      <c r="GM19" s="12">
        <v>3.0944625407166124E-2</v>
      </c>
      <c r="GN19" s="12">
        <v>2.9553497477599579E-2</v>
      </c>
      <c r="GO19" s="12">
        <v>2.6815196487535831E-2</v>
      </c>
      <c r="GP19" s="12">
        <v>2.3090647087078843E-2</v>
      </c>
      <c r="GQ19" s="12">
        <v>1.8985434455047714E-2</v>
      </c>
      <c r="GR19" s="12">
        <v>1.8663911845730026E-2</v>
      </c>
      <c r="GS19" s="12">
        <v>1.8444294683077359E-2</v>
      </c>
      <c r="GT19" s="12">
        <v>1.8502267076203012E-2</v>
      </c>
      <c r="GU19" s="12">
        <v>1.9472647370813761E-2</v>
      </c>
      <c r="GV19" s="12">
        <v>2.2261832524271843E-2</v>
      </c>
      <c r="GW19" s="12">
        <v>2.8197267325233717E-2</v>
      </c>
      <c r="GX19" s="12">
        <v>4.5698726911472518E-2</v>
      </c>
      <c r="GY19" s="12">
        <v>4.2189909671733861E-2</v>
      </c>
      <c r="GZ19" s="12">
        <v>2.6160985056085353E-2</v>
      </c>
      <c r="HA19" s="12">
        <v>2.3113746784795657E-2</v>
      </c>
      <c r="HB19" s="12">
        <v>2.0442120275730925E-2</v>
      </c>
      <c r="HC19" s="12">
        <v>1.8080111876935371E-2</v>
      </c>
      <c r="HD19" s="12">
        <v>1.8890554722638682E-2</v>
      </c>
      <c r="HE19" s="12">
        <v>1.9437931151663437E-2</v>
      </c>
      <c r="HF19" s="12">
        <v>1.9176087107288995E-2</v>
      </c>
      <c r="HG19" s="12">
        <v>2.0476729381807893E-2</v>
      </c>
      <c r="HH19" s="12">
        <v>2.2691871990937411E-2</v>
      </c>
      <c r="HI19" s="12">
        <v>2.3954211418880725E-2</v>
      </c>
      <c r="HJ19" s="12">
        <v>2.6842977588816028E-2</v>
      </c>
      <c r="HK19" s="12">
        <v>2.6330914577196638E-2</v>
      </c>
      <c r="HL19" s="12">
        <v>2.5396939435304262E-2</v>
      </c>
      <c r="HM19" s="12">
        <v>2.4265869526991383E-2</v>
      </c>
      <c r="HN19" s="12">
        <v>2.2130201615640485E-2</v>
      </c>
      <c r="HO19" s="12">
        <v>2.0800053248136316E-2</v>
      </c>
      <c r="HP19" s="12">
        <v>2.1137787056367433E-2</v>
      </c>
      <c r="HQ19" s="12">
        <v>2.2326479004458642E-2</v>
      </c>
      <c r="HR19" s="12">
        <v>2.1457187478780473E-2</v>
      </c>
      <c r="HS19" s="12">
        <v>2.2246448403911014E-2</v>
      </c>
      <c r="HT19" s="12">
        <v>2.3897495000169487E-2</v>
      </c>
      <c r="HU19" s="12">
        <v>2.598692094360941E-2</v>
      </c>
      <c r="HV19" s="12">
        <v>3.201048296518158E-2</v>
      </c>
      <c r="HW19" s="12">
        <v>3.2566037735849054E-2</v>
      </c>
      <c r="HX19" s="12">
        <v>3.2747663551401872E-2</v>
      </c>
      <c r="HY19" s="12">
        <v>3.4512285927029041E-2</v>
      </c>
      <c r="HZ19" s="12">
        <v>3.3136966126656849E-2</v>
      </c>
      <c r="IA19" s="12">
        <v>3.2527075812274368E-2</v>
      </c>
      <c r="IB19" s="12">
        <v>3.2080112438510187E-2</v>
      </c>
      <c r="IC19" s="12">
        <v>3.2653791130185982E-2</v>
      </c>
      <c r="ID19" s="12">
        <v>3.3099112426035505E-2</v>
      </c>
      <c r="IE19" s="12">
        <v>3.755605381165919E-2</v>
      </c>
      <c r="IF19" s="12">
        <v>4.2958801498127343E-2</v>
      </c>
      <c r="IG19" s="12">
        <v>4.5207012308839986E-2</v>
      </c>
      <c r="IH19" s="12">
        <v>4.9151724393956271E-2</v>
      </c>
      <c r="II19" s="12">
        <v>5.0632911392405063E-2</v>
      </c>
      <c r="IJ19" s="12">
        <v>5.6819015479421905E-2</v>
      </c>
      <c r="IK19" s="12">
        <v>0.17571104519281103</v>
      </c>
      <c r="IL19" s="12">
        <v>0.12994369218393886</v>
      </c>
      <c r="IM19" s="12">
        <v>9.4816142307181731E-2</v>
      </c>
      <c r="IN19" s="12">
        <v>8.7531720521062423E-2</v>
      </c>
      <c r="IO19" s="12">
        <v>9.3431365748768813E-2</v>
      </c>
      <c r="IP19" s="12">
        <v>0.10326183616120656</v>
      </c>
      <c r="IQ19" s="12">
        <v>0.11702663786897048</v>
      </c>
      <c r="IR19" s="12">
        <v>0.13017602077622276</v>
      </c>
      <c r="IS19" s="12">
        <v>0.13249506017603735</v>
      </c>
      <c r="IT19" s="12">
        <v>0.14472659292724724</v>
      </c>
      <c r="IU19" s="12">
        <v>0.14136795194729704</v>
      </c>
      <c r="IV19" s="12">
        <v>0.13549780211305623</v>
      </c>
      <c r="IW19" s="12">
        <v>0.12780845752326198</v>
      </c>
      <c r="IX19" s="12">
        <v>0.10838460968196308</v>
      </c>
      <c r="IY19" s="12">
        <v>7.4026965148817098E-2</v>
      </c>
      <c r="IZ19" s="12">
        <v>5.8132279534109814E-2</v>
      </c>
      <c r="JA19" s="12">
        <v>5.2112146979476144E-2</v>
      </c>
      <c r="JB19" s="12">
        <v>4.6207709373266778E-2</v>
      </c>
      <c r="JC19" s="12">
        <v>4.6847635726795095E-2</v>
      </c>
      <c r="JD19" s="12">
        <v>4.912293632075472E-2</v>
      </c>
      <c r="JE19" s="12">
        <v>5.085802288061015E-2</v>
      </c>
      <c r="JF19" s="12">
        <v>5.4843358871273611E-2</v>
      </c>
      <c r="JG19" s="12">
        <v>5.1842895874551181E-2</v>
      </c>
      <c r="JH19" s="12">
        <v>4.796353902915431E-2</v>
      </c>
      <c r="JI19" s="12">
        <v>4.3572060123784263E-2</v>
      </c>
      <c r="JJ19" s="12">
        <v>4.0028886825544209E-2</v>
      </c>
      <c r="JK19" s="12">
        <v>3.272290603422396E-2</v>
      </c>
      <c r="JL19" s="12">
        <v>3.1357501984652023E-2</v>
      </c>
      <c r="JM19" s="12">
        <v>3.0824901159284327E-2</v>
      </c>
      <c r="JN19" s="12">
        <v>2.8765374017071039E-2</v>
      </c>
      <c r="JO19" s="12">
        <v>3.0501748722087704E-2</v>
      </c>
      <c r="JP19" s="12">
        <v>3.263346916223496E-2</v>
      </c>
      <c r="JQ19" s="12">
        <v>3.372081535877762E-2</v>
      </c>
      <c r="JR19" s="12">
        <v>3.605332256109877E-2</v>
      </c>
      <c r="JS19" s="12">
        <v>3.4420532014436574E-2</v>
      </c>
      <c r="JT19" s="12">
        <v>3.1986253841324391E-2</v>
      </c>
      <c r="JU19" s="12">
        <v>3.0180369806677244E-2</v>
      </c>
      <c r="JV19" s="12">
        <v>2.7342141114596204E-2</v>
      </c>
      <c r="JW19" s="12">
        <v>2.4820031298904539E-2</v>
      </c>
      <c r="JX19" s="12">
        <v>2.4326428905154959E-2</v>
      </c>
      <c r="JY19" s="12">
        <v>2.4484207845134998E-2</v>
      </c>
      <c r="JZ19" s="12">
        <v>2.5073075673920104E-2</v>
      </c>
      <c r="KA19" s="12">
        <v>2.7384815055158988E-2</v>
      </c>
      <c r="KB19" s="12">
        <v>3.1313752792979502E-2</v>
      </c>
      <c r="KC19" s="12">
        <v>3.4217224602893323E-2</v>
      </c>
      <c r="KD19" s="12">
        <v>3.8802021503917511E-2</v>
      </c>
      <c r="KE19" s="12">
        <v>3.9929734477400176E-2</v>
      </c>
      <c r="KF19" s="12">
        <v>3.8688457886884582E-2</v>
      </c>
      <c r="KG19" s="12">
        <v>3.6411486441468452E-2</v>
      </c>
      <c r="KH19" s="12">
        <v>3.22427088953064E-2</v>
      </c>
      <c r="KI19" s="12">
        <v>2.8070068730612494E-2</v>
      </c>
      <c r="KJ19" s="12">
        <v>2.7539191543035618E-2</v>
      </c>
      <c r="KK19" s="12">
        <v>2.7422358382891813E-2</v>
      </c>
      <c r="KL19" s="12">
        <v>3.0342054841850676E-2</v>
      </c>
      <c r="KM19" s="12">
        <v>3.3254911934889046E-2</v>
      </c>
      <c r="KN19" s="12">
        <v>3.8590180487189193E-2</v>
      </c>
      <c r="KO19" s="12">
        <v>4.0724563206577594E-2</v>
      </c>
      <c r="KP19" s="12">
        <v>4.1638806151601725E-2</v>
      </c>
      <c r="KQ19" s="12">
        <v>4.1152765905482967E-2</v>
      </c>
      <c r="KR19" s="12">
        <v>3.7821390537045488E-2</v>
      </c>
      <c r="KS19" s="12">
        <v>3.5165179270392984E-2</v>
      </c>
      <c r="KT19" s="12">
        <v>3.0813253012048191E-2</v>
      </c>
    </row>
    <row r="20" spans="1:306" s="21" customFormat="1" ht="14.25" customHeight="1">
      <c r="A20" s="20" t="s">
        <v>16</v>
      </c>
      <c r="B20" s="37"/>
      <c r="C20" s="21">
        <v>1.3967230727907601E-2</v>
      </c>
      <c r="D20" s="21">
        <v>1.2355627182379801E-2</v>
      </c>
      <c r="E20" s="21">
        <v>9.8671227470069726E-3</v>
      </c>
      <c r="F20" s="21">
        <v>7.1483278018892012E-3</v>
      </c>
      <c r="G20" s="21">
        <v>5.0824346101400767E-3</v>
      </c>
      <c r="H20" s="21">
        <v>1.8072289156626507E-3</v>
      </c>
      <c r="I20" s="21">
        <v>2.3552745754307674E-3</v>
      </c>
      <c r="J20" s="21">
        <v>2.654196157735086E-3</v>
      </c>
      <c r="K20" s="21">
        <v>4.3837029396596181E-3</v>
      </c>
      <c r="L20" s="21">
        <v>6.5780818313379815E-3</v>
      </c>
      <c r="M20" s="21">
        <v>1.1577424023154847E-2</v>
      </c>
      <c r="N20" s="21">
        <v>1.553858309191467E-2</v>
      </c>
      <c r="O20" s="21">
        <v>1.4748485646563076E-2</v>
      </c>
      <c r="P20" s="21">
        <v>1.1324730050039505E-2</v>
      </c>
      <c r="Q20" s="21">
        <v>1.3285179930349542E-2</v>
      </c>
      <c r="R20" s="21">
        <v>1.9524405506883606E-2</v>
      </c>
      <c r="S20" s="21">
        <v>8.5085693448401604E-3</v>
      </c>
      <c r="T20" s="21">
        <v>5.7885410513880686E-3</v>
      </c>
      <c r="U20" s="21">
        <v>4.2542846724200802E-3</v>
      </c>
      <c r="V20" s="21">
        <v>5.5768992440203245E-3</v>
      </c>
      <c r="W20" s="21">
        <v>9.7332827708254323E-3</v>
      </c>
      <c r="X20" s="21">
        <v>1.4188056236295628E-2</v>
      </c>
      <c r="Y20" s="21">
        <v>1.76705791306591E-2</v>
      </c>
      <c r="Z20" s="21">
        <v>2.2950819672131147E-2</v>
      </c>
      <c r="AA20" s="21">
        <v>2.3848170807841178E-2</v>
      </c>
      <c r="AB20" s="21">
        <v>2.3638613861386139E-2</v>
      </c>
      <c r="AC20" s="21">
        <v>2.1929284218307258E-2</v>
      </c>
      <c r="AD20" s="21">
        <v>1.9568311195445921E-2</v>
      </c>
      <c r="AE20" s="21">
        <v>1.6078953204701707E-2</v>
      </c>
      <c r="AF20" s="21">
        <v>1.644479248238058E-2</v>
      </c>
      <c r="AG20" s="21">
        <v>1.9683695528501535E-2</v>
      </c>
      <c r="AH20" s="21">
        <v>2.2921615201900239E-2</v>
      </c>
      <c r="AI20" s="21">
        <v>3.1020800769508236E-2</v>
      </c>
      <c r="AJ20" s="21">
        <v>3.8425271098538424E-2</v>
      </c>
      <c r="AK20" s="21">
        <v>4.2332911538019095E-2</v>
      </c>
      <c r="AL20" s="21">
        <v>5.3002643837341053E-2</v>
      </c>
      <c r="AM20" s="21">
        <v>5.384519506419045E-2</v>
      </c>
      <c r="AN20" s="21">
        <v>4.7813194959229061E-2</v>
      </c>
      <c r="AO20" s="21">
        <v>4.6740467404674045E-2</v>
      </c>
      <c r="AP20" s="21">
        <v>4.6412502959981054E-2</v>
      </c>
      <c r="AQ20" s="21">
        <v>4.0850215875124544E-2</v>
      </c>
      <c r="AR20" s="21">
        <v>3.5064209938581795E-2</v>
      </c>
      <c r="AS20" s="21">
        <v>3.1462971376646977E-2</v>
      </c>
      <c r="AT20" s="21">
        <v>2.6084894474745081E-2</v>
      </c>
      <c r="AU20" s="21">
        <v>3.2525204032645222E-2</v>
      </c>
      <c r="AV20" s="21">
        <v>3.365101776679609E-2</v>
      </c>
      <c r="AW20" s="21">
        <v>3.6403307303628847E-2</v>
      </c>
      <c r="AX20" s="21">
        <v>4.3635007458975632E-2</v>
      </c>
      <c r="AY20" s="21">
        <v>4.3943870014771048E-2</v>
      </c>
      <c r="AZ20" s="21">
        <v>4.2581747193753051E-2</v>
      </c>
      <c r="BA20" s="21">
        <v>4.0563517124119507E-2</v>
      </c>
      <c r="BB20" s="21">
        <v>3.6946100783350873E-2</v>
      </c>
      <c r="BC20" s="21">
        <v>3.2032360336722424E-2</v>
      </c>
      <c r="BD20" s="21">
        <v>3.0326422584913984E-2</v>
      </c>
      <c r="BE20" s="21">
        <v>2.4786899955136832E-2</v>
      </c>
      <c r="BF20" s="21">
        <v>2.3653395784543327E-2</v>
      </c>
      <c r="BG20" s="21">
        <v>2.6431195922721345E-2</v>
      </c>
      <c r="BH20" s="21">
        <v>2.9281896351382758E-2</v>
      </c>
      <c r="BI20" s="21">
        <v>2.9825357223860285E-2</v>
      </c>
      <c r="BJ20" s="21">
        <v>3.5970363288718929E-2</v>
      </c>
      <c r="BK20" s="21">
        <v>3.3819311663479922E-2</v>
      </c>
      <c r="BL20" s="21">
        <v>3.0831739961759082E-2</v>
      </c>
      <c r="BM20" s="21">
        <v>2.7601090413448433E-2</v>
      </c>
      <c r="BN20" s="21">
        <v>2.22626079054975E-2</v>
      </c>
      <c r="BO20" s="21">
        <v>1.7605633802816902E-2</v>
      </c>
      <c r="BP20" s="21">
        <v>1.6373357095121409E-2</v>
      </c>
      <c r="BQ20" s="21">
        <v>1.6150590331922478E-2</v>
      </c>
      <c r="BR20" s="21">
        <v>1.4591222989529962E-2</v>
      </c>
      <c r="BS20" s="21">
        <v>1.6978318228748422E-2</v>
      </c>
      <c r="BT20" s="21">
        <v>1.9846277389009979E-2</v>
      </c>
      <c r="BU20" s="21">
        <v>2.2140644717219226E-2</v>
      </c>
      <c r="BV20" s="21">
        <v>2.5090415913200725E-2</v>
      </c>
      <c r="BW20" s="21">
        <v>2.3621157323688968E-2</v>
      </c>
      <c r="BX20" s="21">
        <v>2.1925858951175405E-2</v>
      </c>
      <c r="BY20" s="21">
        <v>1.7617359544526801E-2</v>
      </c>
      <c r="BZ20" s="21">
        <v>1.8154474164786764E-2</v>
      </c>
      <c r="CA20" s="21">
        <v>1.7080244924266838E-2</v>
      </c>
      <c r="CB20" s="21">
        <v>1.8539976825028968E-2</v>
      </c>
      <c r="CC20" s="21">
        <v>1.8750658379858842E-2</v>
      </c>
      <c r="CD20" s="21">
        <v>1.8539976825028968E-2</v>
      </c>
      <c r="CE20" s="21">
        <v>2.0588235294117647E-2</v>
      </c>
      <c r="CF20" s="21">
        <v>2.7626050420168066E-2</v>
      </c>
      <c r="CG20" s="21">
        <v>3.0357142857142857E-2</v>
      </c>
      <c r="CH20" s="21">
        <v>3.255813953488372E-2</v>
      </c>
      <c r="CI20" s="21">
        <v>3.2241014799154331E-2</v>
      </c>
      <c r="CJ20" s="21">
        <v>2.9069767441860465E-2</v>
      </c>
      <c r="CK20" s="21">
        <v>2.8031749221340298E-2</v>
      </c>
      <c r="CL20" s="21">
        <v>2.5318999296694462E-2</v>
      </c>
      <c r="CM20" s="21">
        <v>2.2668778459710947E-2</v>
      </c>
      <c r="CN20" s="21">
        <v>2.0578528441079401E-2</v>
      </c>
      <c r="CO20" s="21">
        <v>1.8151815181518153E-2</v>
      </c>
      <c r="CP20" s="21">
        <v>1.8734226363812851E-2</v>
      </c>
      <c r="CQ20" s="21">
        <v>2.0595880823835233E-2</v>
      </c>
      <c r="CR20" s="21">
        <v>2.2495500899820036E-2</v>
      </c>
      <c r="CS20" s="21">
        <v>2.4295140971805639E-2</v>
      </c>
      <c r="CT20" s="21">
        <v>2.3761423761423761E-2</v>
      </c>
      <c r="CU20" s="21">
        <v>2.712842712842713E-2</v>
      </c>
      <c r="CV20" s="21">
        <v>2.7609427609427608E-2</v>
      </c>
      <c r="CW20" s="21">
        <v>2.6792245793708851E-2</v>
      </c>
      <c r="CX20" s="21">
        <v>2.4689100219458669E-2</v>
      </c>
      <c r="CY20" s="21">
        <v>2.3957571324067301E-2</v>
      </c>
      <c r="CZ20" s="21">
        <v>2.4657042948085718E-2</v>
      </c>
      <c r="DA20" s="21">
        <v>2.4836366896799068E-2</v>
      </c>
      <c r="DB20" s="21">
        <v>2.6001972563435848E-2</v>
      </c>
      <c r="DC20" s="21">
        <v>4.2948185092823499E-2</v>
      </c>
      <c r="DD20" s="21">
        <v>7.1949755241525817E-2</v>
      </c>
      <c r="DE20" s="21">
        <v>9.6887411101874946E-2</v>
      </c>
      <c r="DF20" s="21">
        <v>0.11631618475403679</v>
      </c>
      <c r="DG20" s="21">
        <v>0.13543582199337992</v>
      </c>
      <c r="DH20" s="21">
        <v>0.14288341301949245</v>
      </c>
      <c r="DI20" s="21">
        <v>0.14288341301949245</v>
      </c>
      <c r="DJ20" s="21">
        <v>0.14188887897975563</v>
      </c>
      <c r="DK20" s="21">
        <v>0.12065860560843839</v>
      </c>
      <c r="DL20" s="21">
        <v>0.11672006234306001</v>
      </c>
      <c r="DM20" s="21">
        <v>0.11360290934280025</v>
      </c>
      <c r="DN20" s="21">
        <v>0.12057433336306074</v>
      </c>
      <c r="DO20" s="21">
        <v>0.12387407473468295</v>
      </c>
      <c r="DP20" s="21">
        <v>0.13020601088022832</v>
      </c>
      <c r="DQ20" s="21">
        <v>0.13573530723267635</v>
      </c>
      <c r="DR20" s="21">
        <v>0.14547610361182051</v>
      </c>
      <c r="DS20" s="21">
        <v>0.14953614402498391</v>
      </c>
      <c r="DT20" s="21">
        <v>0.14907688068338384</v>
      </c>
      <c r="DU20" s="21">
        <v>0.14604574262882336</v>
      </c>
      <c r="DV20" s="21">
        <v>0.13530939374944032</v>
      </c>
      <c r="DW20" s="21">
        <v>0.11909936538294358</v>
      </c>
      <c r="DX20" s="21">
        <v>0.11680455475491504</v>
      </c>
      <c r="DY20" s="21">
        <v>0.11004784688995216</v>
      </c>
      <c r="DZ20" s="21">
        <v>0.11252634472647301</v>
      </c>
      <c r="EA20" s="21">
        <v>0.12190140191254294</v>
      </c>
      <c r="EB20" s="21">
        <v>0.12927330468895945</v>
      </c>
      <c r="EC20" s="21">
        <v>0.1311414160283953</v>
      </c>
      <c r="ED20" s="21">
        <v>0.14242850445382091</v>
      </c>
      <c r="EE20" s="21">
        <v>0.14441951766685363</v>
      </c>
      <c r="EF20" s="21">
        <v>0.14486154989778852</v>
      </c>
      <c r="EG20" s="21">
        <v>0.13602106601289385</v>
      </c>
      <c r="EH20" s="21">
        <v>0.12075039633609301</v>
      </c>
      <c r="EI20" s="21">
        <v>0.10570426751047636</v>
      </c>
      <c r="EJ20" s="21">
        <v>0.10254859611231101</v>
      </c>
      <c r="EK20" s="21">
        <v>0.10420930853430631</v>
      </c>
      <c r="EL20" s="21">
        <v>0.10696266397578204</v>
      </c>
      <c r="EM20" s="21">
        <v>0.1150483630952381</v>
      </c>
      <c r="EN20" s="21">
        <v>0.123046875</v>
      </c>
      <c r="EO20" s="21">
        <v>0.12731824925816024</v>
      </c>
      <c r="EP20" s="21">
        <v>0.12473794549266247</v>
      </c>
      <c r="EQ20" s="21">
        <v>0.1255106888361045</v>
      </c>
      <c r="ER20" s="21">
        <v>0.12221382697393275</v>
      </c>
      <c r="ES20" s="21">
        <v>0.11044830079537238</v>
      </c>
      <c r="ET20" s="21">
        <v>9.4143167028199568E-2</v>
      </c>
      <c r="EU20" s="21">
        <v>7.4503587518771897E-2</v>
      </c>
      <c r="EV20" s="21">
        <v>7.4102498507717232E-2</v>
      </c>
      <c r="EW20" s="21">
        <v>7.5736076622915927E-2</v>
      </c>
      <c r="EX20" s="21">
        <v>7.8053345811885819E-2</v>
      </c>
      <c r="EY20" s="21">
        <v>8.8726714038793925E-2</v>
      </c>
      <c r="EZ20" s="21">
        <v>9.5928557710773951E-2</v>
      </c>
      <c r="FA20" s="21">
        <v>0.10234561991383437</v>
      </c>
      <c r="FB20" s="21">
        <v>9.6879188206011865E-2</v>
      </c>
      <c r="FC20" s="21">
        <v>9.620712716155537E-2</v>
      </c>
      <c r="FD20" s="21">
        <v>8.9552238805970144E-2</v>
      </c>
      <c r="FE20" s="21">
        <v>7.7531500045985469E-2</v>
      </c>
      <c r="FF20" s="21">
        <v>6.5223062875032614E-2</v>
      </c>
      <c r="FG20" s="21">
        <v>5.405634758995248E-2</v>
      </c>
      <c r="FH20" s="21">
        <v>5.479921226132374E-2</v>
      </c>
      <c r="FI20" s="21">
        <v>5.4051647373107747E-2</v>
      </c>
      <c r="FJ20" s="21">
        <v>5.3798348947221963E-2</v>
      </c>
      <c r="FK20" s="21">
        <v>5.755802981694659E-2</v>
      </c>
      <c r="FL20" s="21">
        <v>6.2464615965276464E-2</v>
      </c>
      <c r="FM20" s="21">
        <v>6.9620848621695361E-2</v>
      </c>
      <c r="FN20" s="21">
        <v>7.5180028804608737E-2</v>
      </c>
      <c r="FO20" s="21">
        <v>7.6952563488260656E-2</v>
      </c>
      <c r="FP20" s="21">
        <v>7.5609288044521203E-2</v>
      </c>
      <c r="FQ20" s="21">
        <v>7.0604522381172125E-2</v>
      </c>
      <c r="FR20" s="21">
        <v>5.68935427574171E-2</v>
      </c>
      <c r="FS20" s="21">
        <v>4.6499744506898311E-2</v>
      </c>
      <c r="FT20" s="21">
        <v>4.2384997056597429E-2</v>
      </c>
      <c r="FU20" s="21">
        <v>4.4957578938161463E-2</v>
      </c>
      <c r="FV20" s="21">
        <v>4.5371720116618074E-2</v>
      </c>
      <c r="FW20" s="21">
        <v>4.7321261900317345E-2</v>
      </c>
      <c r="FX20" s="21">
        <v>5.1054694791861116E-2</v>
      </c>
      <c r="FY20" s="21">
        <v>5.4340746254768771E-2</v>
      </c>
      <c r="FZ20" s="21">
        <v>5.8128544423440454E-2</v>
      </c>
      <c r="GA20" s="21">
        <v>5.729362985299661E-2</v>
      </c>
      <c r="GB20" s="21">
        <v>5.5919820157362306E-2</v>
      </c>
      <c r="GC20" s="21">
        <v>4.8630012701868987E-2</v>
      </c>
      <c r="GD20" s="21">
        <v>3.7745560607360382E-2</v>
      </c>
      <c r="GE20" s="21">
        <v>3.1477605692758474E-2</v>
      </c>
      <c r="GF20" s="21">
        <v>2.9928105667948502E-2</v>
      </c>
      <c r="GG20" s="21">
        <v>2.9705527811262268E-2</v>
      </c>
      <c r="GH20" s="21">
        <v>2.9027962716378163E-2</v>
      </c>
      <c r="GI20" s="21">
        <v>3.1400073882526781E-2</v>
      </c>
      <c r="GJ20" s="21">
        <v>3.3650734954238697E-2</v>
      </c>
      <c r="GK20" s="21">
        <v>3.5888919642033397E-2</v>
      </c>
      <c r="GL20" s="21">
        <v>3.5596981802041724E-2</v>
      </c>
      <c r="GM20" s="21">
        <v>3.3188777767944065E-2</v>
      </c>
      <c r="GN20" s="21">
        <v>2.9559250461863289E-2</v>
      </c>
      <c r="GO20" s="21">
        <v>2.5812537518223138E-2</v>
      </c>
      <c r="GP20" s="21">
        <v>2.051573143042491E-2</v>
      </c>
      <c r="GQ20" s="21">
        <v>1.7882576357018516E-2</v>
      </c>
      <c r="GR20" s="21">
        <v>1.6728325558951262E-2</v>
      </c>
      <c r="GS20" s="21">
        <v>1.6814379193241115E-2</v>
      </c>
      <c r="GT20" s="21">
        <v>1.7250213492741247E-2</v>
      </c>
      <c r="GU20" s="21">
        <v>1.8912529550827423E-2</v>
      </c>
      <c r="GV20" s="21">
        <v>2.4542028223332457E-2</v>
      </c>
      <c r="GW20" s="21">
        <v>2.7641707487753672E-2</v>
      </c>
      <c r="GX20" s="21">
        <v>4.4756615485135577E-2</v>
      </c>
      <c r="GY20" s="21">
        <v>4.3690903162699704E-2</v>
      </c>
      <c r="GZ20" s="21">
        <v>2.8063914348284532E-2</v>
      </c>
      <c r="HA20" s="21">
        <v>2.4317305422208231E-2</v>
      </c>
      <c r="HB20" s="21">
        <v>2.0194465220643231E-2</v>
      </c>
      <c r="HC20" s="21">
        <v>1.9730086548335045E-2</v>
      </c>
      <c r="HD20" s="21">
        <v>2.0854751064767221E-2</v>
      </c>
      <c r="HE20" s="21">
        <v>2.1271814845329938E-2</v>
      </c>
      <c r="HF20" s="21">
        <v>2.1018037297462551E-2</v>
      </c>
      <c r="HG20" s="21">
        <v>2.3524814380617428E-2</v>
      </c>
      <c r="HH20" s="21">
        <v>2.6988969725416569E-2</v>
      </c>
      <c r="HI20" s="21">
        <v>2.9356652092442224E-2</v>
      </c>
      <c r="HJ20" s="21">
        <v>3.1378209998480476E-2</v>
      </c>
      <c r="HK20" s="21">
        <v>3.2508089397245844E-2</v>
      </c>
      <c r="HL20" s="21">
        <v>3.1736481913213509E-2</v>
      </c>
      <c r="HM20" s="21">
        <v>2.9584043894120265E-2</v>
      </c>
      <c r="HN20" s="21">
        <v>2.7835420393559927E-2</v>
      </c>
      <c r="HO20" s="21">
        <v>2.7271462362599138E-2</v>
      </c>
      <c r="HP20" s="21">
        <v>2.8172885315742458E-2</v>
      </c>
      <c r="HQ20" s="21">
        <v>3.0602869460739274E-2</v>
      </c>
      <c r="HR20" s="21">
        <v>3.1647871953437615E-2</v>
      </c>
      <c r="HS20" s="21">
        <v>3.4343878148799065E-2</v>
      </c>
      <c r="HT20" s="21">
        <v>3.9487030865092018E-2</v>
      </c>
      <c r="HU20" s="21">
        <v>4.2788531509241744E-2</v>
      </c>
      <c r="HV20" s="21">
        <v>4.8082386363636362E-2</v>
      </c>
      <c r="HW20" s="21">
        <v>5.124025513819986E-2</v>
      </c>
      <c r="HX20" s="21">
        <v>5.412844036697248E-2</v>
      </c>
      <c r="HY20" s="21">
        <v>6.3515406162464982E-2</v>
      </c>
      <c r="HZ20" s="21">
        <v>6.5653075328265378E-2</v>
      </c>
      <c r="IA20" s="21">
        <v>6.2584118438761771E-2</v>
      </c>
      <c r="IB20" s="21">
        <v>5.910878112712975E-2</v>
      </c>
      <c r="IC20" s="21">
        <v>6.0013395847287342E-2</v>
      </c>
      <c r="ID20" s="21">
        <v>6.3256784968684754E-2</v>
      </c>
      <c r="IE20" s="21">
        <v>7.2791023842917246E-2</v>
      </c>
      <c r="IF20" s="21">
        <v>8.3766690091356288E-2</v>
      </c>
      <c r="IG20" s="21">
        <v>8.719384184744576E-2</v>
      </c>
      <c r="IH20" s="21">
        <v>8.9883111648528816E-2</v>
      </c>
      <c r="II20" s="21">
        <v>9.1323894517882309E-2</v>
      </c>
      <c r="IJ20" s="21">
        <v>9.6601073345259386E-2</v>
      </c>
      <c r="IK20" s="21">
        <v>0.253259081128971</v>
      </c>
      <c r="IL20" s="21">
        <v>0.19561355143049686</v>
      </c>
      <c r="IM20" s="21">
        <v>0.15845798370424419</v>
      </c>
      <c r="IN20" s="21">
        <v>0.16478916589719914</v>
      </c>
      <c r="IO20" s="21">
        <v>0.1800421375215476</v>
      </c>
      <c r="IP20" s="21">
        <v>0.19634763187282403</v>
      </c>
      <c r="IQ20" s="21">
        <v>0.21153078866870595</v>
      </c>
      <c r="IR20" s="21">
        <v>0.22778331671651711</v>
      </c>
      <c r="IS20" s="21">
        <v>0.23316130739711527</v>
      </c>
      <c r="IT20" s="21">
        <v>0.25938717025497832</v>
      </c>
      <c r="IU20" s="21">
        <v>0.25408163265306122</v>
      </c>
      <c r="IV20" s="21">
        <v>0.24441391279195893</v>
      </c>
      <c r="IW20" s="21">
        <v>0.23007027756087173</v>
      </c>
      <c r="IX20" s="21">
        <v>0.19663657040457647</v>
      </c>
      <c r="IY20" s="21">
        <v>0.13743218806509946</v>
      </c>
      <c r="IZ20" s="21">
        <v>0.10883116883116883</v>
      </c>
      <c r="JA20" s="21">
        <v>9.727601342628453E-2</v>
      </c>
      <c r="JB20" s="21">
        <v>9.0682741449351331E-2</v>
      </c>
      <c r="JC20" s="21">
        <v>9.1763898421413859E-2</v>
      </c>
      <c r="JD20" s="21">
        <v>9.504332755632583E-2</v>
      </c>
      <c r="JE20" s="21">
        <v>9.3329654411257498E-2</v>
      </c>
      <c r="JF20" s="21">
        <v>9.5295196444946037E-2</v>
      </c>
      <c r="JG20" s="21">
        <v>9.2333402966367245E-2</v>
      </c>
      <c r="JH20" s="21">
        <v>8.572212316554656E-2</v>
      </c>
      <c r="JI20" s="21">
        <v>7.616247995724211E-2</v>
      </c>
      <c r="JJ20" s="21">
        <v>6.6292279886392982E-2</v>
      </c>
      <c r="JK20" s="21">
        <v>5.9926283680732079E-2</v>
      </c>
      <c r="JL20" s="21">
        <v>5.8800922367409685E-2</v>
      </c>
      <c r="JM20" s="21">
        <v>5.913237513946315E-2</v>
      </c>
      <c r="JN20" s="21">
        <v>5.2704485488126653E-2</v>
      </c>
      <c r="JO20" s="21">
        <v>5.5400743099787687E-2</v>
      </c>
      <c r="JP20" s="21">
        <v>5.7434717900148827E-2</v>
      </c>
      <c r="JQ20" s="21">
        <v>5.9631512910255563E-2</v>
      </c>
      <c r="JR20" s="21">
        <v>5.9738134206219311E-2</v>
      </c>
      <c r="JS20" s="21">
        <v>5.8196107784431135E-2</v>
      </c>
      <c r="JT20" s="21">
        <v>5.220488883429554E-2</v>
      </c>
      <c r="JU20" s="21">
        <v>4.646706586826347E-2</v>
      </c>
      <c r="JV20" s="21">
        <v>4.1275362318840582E-2</v>
      </c>
      <c r="JW20" s="21">
        <v>3.8496897264996555E-2</v>
      </c>
      <c r="JX20" s="21">
        <v>3.8119953863898499E-2</v>
      </c>
      <c r="JY20" s="21">
        <v>3.935886019590383E-2</v>
      </c>
      <c r="JZ20" s="21">
        <v>4.2100747640642235E-2</v>
      </c>
      <c r="KA20" s="21">
        <v>4.7530749737313804E-2</v>
      </c>
      <c r="KB20" s="21">
        <v>5.259245493402713E-2</v>
      </c>
      <c r="KC20" s="21">
        <v>5.6001481847369722E-2</v>
      </c>
      <c r="KD20" s="21">
        <v>6.7061008322443078E-2</v>
      </c>
      <c r="KE20" s="21">
        <v>6.8967851099830793E-2</v>
      </c>
      <c r="KF20" s="21">
        <v>6.5265118754573886E-2</v>
      </c>
      <c r="KG20" s="21">
        <v>6.1764899139233852E-2</v>
      </c>
      <c r="KH20" s="21">
        <v>5.6644465588328578E-2</v>
      </c>
      <c r="KI20" s="21">
        <v>5.309309309309309E-2</v>
      </c>
      <c r="KJ20" s="21">
        <v>5.108459232261478E-2</v>
      </c>
      <c r="KK20" s="21">
        <v>5.1042287075640264E-2</v>
      </c>
      <c r="KL20" s="21">
        <v>5.566061522945033E-2</v>
      </c>
      <c r="KM20" s="21">
        <v>5.9333207760406854E-2</v>
      </c>
      <c r="KN20" s="21">
        <v>7.0939212755356251E-2</v>
      </c>
      <c r="KO20" s="21">
        <v>7.647907647907648E-2</v>
      </c>
      <c r="KP20" s="21">
        <v>8.1248436327245432E-2</v>
      </c>
      <c r="KQ20" s="21">
        <v>8.1386538704381867E-2</v>
      </c>
      <c r="KR20" s="21">
        <v>7.702556944356323E-2</v>
      </c>
      <c r="KS20" s="21">
        <v>7.0451218736078403E-2</v>
      </c>
      <c r="KT20" s="21">
        <v>6.1187725183252578E-2</v>
      </c>
    </row>
    <row r="21" spans="1:306" s="12" customFormat="1" ht="14.25" customHeight="1">
      <c r="A21" s="11" t="s">
        <v>17</v>
      </c>
      <c r="B21" s="22"/>
      <c r="C21" s="12">
        <v>5.2527905449770186E-3</v>
      </c>
      <c r="D21" s="12">
        <v>5.033924272269643E-3</v>
      </c>
      <c r="E21" s="12">
        <v>4.0737564322469982E-3</v>
      </c>
      <c r="F21" s="12">
        <v>2.0802995631370919E-3</v>
      </c>
      <c r="G21" s="12">
        <v>1.6161616161616162E-3</v>
      </c>
      <c r="H21" s="12">
        <v>7.8539171411741611E-4</v>
      </c>
      <c r="I21" s="12">
        <v>8.0808080808080808E-4</v>
      </c>
      <c r="J21" s="12">
        <v>1.0298661174047373E-3</v>
      </c>
      <c r="K21" s="12">
        <v>1.2607690691321706E-3</v>
      </c>
      <c r="L21" s="12">
        <v>2.7873070325900515E-3</v>
      </c>
      <c r="M21" s="12">
        <v>6.4322469982847344E-3</v>
      </c>
      <c r="N21" s="12">
        <v>7.2961373390557941E-3</v>
      </c>
      <c r="O21" s="12">
        <v>6.652360515021459E-3</v>
      </c>
      <c r="P21" s="12">
        <v>4.2918454935622317E-3</v>
      </c>
      <c r="Q21" s="12">
        <v>7.7780113516922426E-3</v>
      </c>
      <c r="R21" s="12">
        <v>1.0401794819498267E-2</v>
      </c>
      <c r="S21" s="12">
        <v>4.160063391442155E-3</v>
      </c>
      <c r="T21" s="12">
        <v>2.6954177897574125E-3</v>
      </c>
      <c r="U21" s="12">
        <v>2.5752773375594296E-3</v>
      </c>
      <c r="V21" s="12">
        <v>2.6257321753181176E-3</v>
      </c>
      <c r="W21" s="12">
        <v>4.738360115368768E-3</v>
      </c>
      <c r="X21" s="12">
        <v>6.3064956905612779E-3</v>
      </c>
      <c r="Y21" s="12">
        <v>1.0300609627916754E-2</v>
      </c>
      <c r="Z21" s="12">
        <v>1.4655172413793103E-2</v>
      </c>
      <c r="AA21" s="12">
        <v>1.619778346121057E-2</v>
      </c>
      <c r="AB21" s="12">
        <v>1.6909744240118367E-2</v>
      </c>
      <c r="AC21" s="12">
        <v>1.6628078299305408E-2</v>
      </c>
      <c r="AD21" s="12">
        <v>1.5188335358444714E-2</v>
      </c>
      <c r="AE21" s="12">
        <v>1.3290298082399848E-2</v>
      </c>
      <c r="AF21" s="12">
        <v>1.1843361986628463E-2</v>
      </c>
      <c r="AG21" s="12">
        <v>1.5142690739662202E-2</v>
      </c>
      <c r="AH21" s="12">
        <v>1.6496945010183301E-2</v>
      </c>
      <c r="AI21" s="12">
        <v>2.3480947476828013E-2</v>
      </c>
      <c r="AJ21" s="12">
        <v>3.0210867802108677E-2</v>
      </c>
      <c r="AK21" s="12">
        <v>3.3978664559462662E-2</v>
      </c>
      <c r="AL21" s="12">
        <v>4.4133476856835309E-2</v>
      </c>
      <c r="AM21" s="12">
        <v>4.4922290823930171E-2</v>
      </c>
      <c r="AN21" s="12">
        <v>3.947646189571459E-2</v>
      </c>
      <c r="AO21" s="12">
        <v>3.847771236333053E-2</v>
      </c>
      <c r="AP21" s="12">
        <v>3.6819745094072424E-2</v>
      </c>
      <c r="AQ21" s="12">
        <v>3.4325810733927556E-2</v>
      </c>
      <c r="AR21" s="12">
        <v>2.4422820072505246E-2</v>
      </c>
      <c r="AS21" s="12">
        <v>2.2493697886368045E-2</v>
      </c>
      <c r="AT21" s="12">
        <v>1.8514750762970499E-2</v>
      </c>
      <c r="AU21" s="12">
        <v>2.3657683604196667E-2</v>
      </c>
      <c r="AV21" s="12">
        <v>2.5111381125961927E-2</v>
      </c>
      <c r="AW21" s="12">
        <v>2.8216258879242305E-2</v>
      </c>
      <c r="AX21" s="12">
        <v>3.5995740149094783E-2</v>
      </c>
      <c r="AY21" s="12">
        <v>3.6015164279696713E-2</v>
      </c>
      <c r="AZ21" s="12">
        <v>3.3423856277418007E-2</v>
      </c>
      <c r="BA21" s="12">
        <v>2.9534109816971715E-2</v>
      </c>
      <c r="BB21" s="12">
        <v>2.6020816653322659E-2</v>
      </c>
      <c r="BC21" s="12">
        <v>2.3268905986113718E-2</v>
      </c>
      <c r="BD21" s="12">
        <v>1.9633754955635265E-2</v>
      </c>
      <c r="BE21" s="12">
        <v>1.572990600422022E-2</v>
      </c>
      <c r="BF21" s="12">
        <v>1.7310789049919485E-2</v>
      </c>
      <c r="BG21" s="12">
        <v>2.0150620801954001E-2</v>
      </c>
      <c r="BH21" s="12">
        <v>2.0637146864355839E-2</v>
      </c>
      <c r="BI21" s="12">
        <v>2.0695040999609528E-2</v>
      </c>
      <c r="BJ21" s="12">
        <v>2.3303352412101391E-2</v>
      </c>
      <c r="BK21" s="12">
        <v>2.1872444807849549E-2</v>
      </c>
      <c r="BL21" s="12">
        <v>1.9419460343417825E-2</v>
      </c>
      <c r="BM21" s="12">
        <v>1.6903050320575094E-2</v>
      </c>
      <c r="BN21" s="12">
        <v>1.3600155430347776E-2</v>
      </c>
      <c r="BO21" s="12">
        <v>1.1074412278997475E-2</v>
      </c>
      <c r="BP21" s="12">
        <v>9.3351114497999613E-3</v>
      </c>
      <c r="BQ21" s="12">
        <v>9.9066488855020004E-3</v>
      </c>
      <c r="BR21" s="12">
        <v>9.7161364069346546E-3</v>
      </c>
      <c r="BS21" s="12">
        <v>1.1185243328100471E-2</v>
      </c>
      <c r="BT21" s="12">
        <v>1.2558869701726845E-2</v>
      </c>
      <c r="BU21" s="12">
        <v>1.4324960753532182E-2</v>
      </c>
      <c r="BV21" s="12">
        <v>1.7244720015500873E-2</v>
      </c>
      <c r="BW21" s="12">
        <v>1.5694632823096299E-2</v>
      </c>
      <c r="BX21" s="12">
        <v>1.453206742879287E-2</v>
      </c>
      <c r="BY21" s="12">
        <v>1.1049723756906077E-2</v>
      </c>
      <c r="BZ21" s="12">
        <v>1.1970534069981584E-2</v>
      </c>
      <c r="CA21" s="12">
        <v>1.0128913443830571E-2</v>
      </c>
      <c r="CB21" s="12">
        <v>9.5702419646081626E-3</v>
      </c>
      <c r="CC21" s="12">
        <v>9.9313831708197908E-3</v>
      </c>
      <c r="CD21" s="12">
        <v>1.0653665583243047E-2</v>
      </c>
      <c r="CE21" s="12">
        <v>1.3561741613133477E-2</v>
      </c>
      <c r="CF21" s="12">
        <v>1.8915060670949321E-2</v>
      </c>
      <c r="CG21" s="12">
        <v>2.123483226266952E-2</v>
      </c>
      <c r="CH21" s="12">
        <v>2.0681048315207701E-2</v>
      </c>
      <c r="CI21" s="12">
        <v>2.0502763415938669E-2</v>
      </c>
      <c r="CJ21" s="12">
        <v>1.7293635229096094E-2</v>
      </c>
      <c r="CK21" s="12">
        <v>1.728520589730554E-2</v>
      </c>
      <c r="CL21" s="12">
        <v>1.5251652262328419E-2</v>
      </c>
      <c r="CM21" s="12">
        <v>1.318864774624374E-2</v>
      </c>
      <c r="CN21" s="12">
        <v>1.1787819253438114E-2</v>
      </c>
      <c r="CO21" s="12">
        <v>1.0969220694171578E-2</v>
      </c>
      <c r="CP21" s="12">
        <v>1.1951538965291421E-2</v>
      </c>
      <c r="CQ21" s="12">
        <v>1.4165261382799325E-2</v>
      </c>
      <c r="CR21" s="12">
        <v>1.4165261382799325E-2</v>
      </c>
      <c r="CS21" s="12">
        <v>1.4839797639123103E-2</v>
      </c>
      <c r="CT21" s="12">
        <v>1.4939759036144579E-2</v>
      </c>
      <c r="CU21" s="12">
        <v>1.751004016064257E-2</v>
      </c>
      <c r="CV21" s="12">
        <v>1.7991967871485944E-2</v>
      </c>
      <c r="CW21" s="12">
        <v>1.7865322950068714E-2</v>
      </c>
      <c r="CX21" s="12">
        <v>1.5269506794930525E-2</v>
      </c>
      <c r="CY21" s="12">
        <v>1.5269506794930525E-2</v>
      </c>
      <c r="CZ21" s="12">
        <v>1.6170085342117082E-2</v>
      </c>
      <c r="DA21" s="12">
        <v>1.7068423416679145E-2</v>
      </c>
      <c r="DB21" s="12">
        <v>1.7068423416679145E-2</v>
      </c>
      <c r="DC21" s="12">
        <v>3.3312769895126465E-2</v>
      </c>
      <c r="DD21" s="12">
        <v>6.2461443553362125E-2</v>
      </c>
      <c r="DE21" s="12">
        <v>9.346082665021592E-2</v>
      </c>
      <c r="DF21" s="12">
        <v>0.11514454664914586</v>
      </c>
      <c r="DG21" s="12">
        <v>0.13610038610038611</v>
      </c>
      <c r="DH21" s="12">
        <v>0.14671814671814673</v>
      </c>
      <c r="DI21" s="12">
        <v>0.14832689832689833</v>
      </c>
      <c r="DJ21" s="12">
        <v>0.14651271649243253</v>
      </c>
      <c r="DK21" s="12">
        <v>0.1177794448612153</v>
      </c>
      <c r="DL21" s="12">
        <v>0.10968035146189971</v>
      </c>
      <c r="DM21" s="12">
        <v>0.10877139827298894</v>
      </c>
      <c r="DN21" s="12">
        <v>0.11842721173349977</v>
      </c>
      <c r="DO21" s="12">
        <v>0.12248400686534561</v>
      </c>
      <c r="DP21" s="12">
        <v>0.13044156654704323</v>
      </c>
      <c r="DQ21" s="12">
        <v>0.13777500390076455</v>
      </c>
      <c r="DR21" s="12">
        <v>0.15161136688363233</v>
      </c>
      <c r="DS21" s="12">
        <v>0.15571542765787369</v>
      </c>
      <c r="DT21" s="12">
        <v>0.15555555555555556</v>
      </c>
      <c r="DU21" s="12">
        <v>0.15139888089528378</v>
      </c>
      <c r="DV21" s="12">
        <v>0.13653425086018142</v>
      </c>
      <c r="DW21" s="12">
        <v>0.11706650470695415</v>
      </c>
      <c r="DX21" s="12">
        <v>0.11016159105034183</v>
      </c>
      <c r="DY21" s="12">
        <v>0.10154525386313466</v>
      </c>
      <c r="DZ21" s="12">
        <v>0.1059539052496799</v>
      </c>
      <c r="EA21" s="12">
        <v>0.1170747527160694</v>
      </c>
      <c r="EB21" s="12">
        <v>0.12495921696574225</v>
      </c>
      <c r="EC21" s="12">
        <v>0.12773246329526916</v>
      </c>
      <c r="ED21" s="12">
        <v>0.13980807412309729</v>
      </c>
      <c r="EE21" s="12">
        <v>0.14200890648193965</v>
      </c>
      <c r="EF21" s="12">
        <v>0.14363010329562223</v>
      </c>
      <c r="EG21" s="12">
        <v>0.1379980563654033</v>
      </c>
      <c r="EH21" s="12">
        <v>0.12050274941084053</v>
      </c>
      <c r="EI21" s="12">
        <v>0.10282227307398932</v>
      </c>
      <c r="EJ21" s="12">
        <v>9.5907335907335911E-2</v>
      </c>
      <c r="EK21" s="12">
        <v>9.688195991091314E-2</v>
      </c>
      <c r="EL21" s="12">
        <v>9.9540833060019679E-2</v>
      </c>
      <c r="EM21" s="12">
        <v>0.10460934946060804</v>
      </c>
      <c r="EN21" s="12">
        <v>0.11457992808107224</v>
      </c>
      <c r="EO21" s="12">
        <v>0.11913298565840939</v>
      </c>
      <c r="EP21" s="12">
        <v>0.12454904655557464</v>
      </c>
      <c r="EQ21" s="12">
        <v>0.12315861596437136</v>
      </c>
      <c r="ER21" s="12">
        <v>0.11799761620977355</v>
      </c>
      <c r="ES21" s="12">
        <v>0.10560732385156123</v>
      </c>
      <c r="ET21" s="12">
        <v>8.5687382297551795E-2</v>
      </c>
      <c r="EU21" s="12">
        <v>6.4735174287007702E-2</v>
      </c>
      <c r="EV21" s="12">
        <v>6.2010744435917114E-2</v>
      </c>
      <c r="EW21" s="12">
        <v>6.3218390804597707E-2</v>
      </c>
      <c r="EX21" s="12">
        <v>6.9689336691855577E-2</v>
      </c>
      <c r="EY21" s="12">
        <v>7.7717575347104634E-2</v>
      </c>
      <c r="EZ21" s="12">
        <v>8.5844903487978325E-2</v>
      </c>
      <c r="FA21" s="12">
        <v>9.2842673869007422E-2</v>
      </c>
      <c r="FB21" s="12">
        <v>8.7804036570639982E-2</v>
      </c>
      <c r="FC21" s="12">
        <v>8.658977448786366E-2</v>
      </c>
      <c r="FD21" s="12">
        <v>7.8108941418293942E-2</v>
      </c>
      <c r="FE21" s="12">
        <v>6.749496306245803E-2</v>
      </c>
      <c r="FF21" s="12">
        <v>5.4611843149706303E-2</v>
      </c>
      <c r="FG21" s="12">
        <v>4.5391169635941128E-2</v>
      </c>
      <c r="FH21" s="12">
        <v>4.4590987596168946E-2</v>
      </c>
      <c r="FI21" s="12">
        <v>4.4905290659699545E-2</v>
      </c>
      <c r="FJ21" s="12">
        <v>4.2013947950331691E-2</v>
      </c>
      <c r="FK21" s="12">
        <v>4.5477859463156092E-2</v>
      </c>
      <c r="FL21" s="12">
        <v>5.1974696529321254E-2</v>
      </c>
      <c r="FM21" s="12">
        <v>6.0006818956699626E-2</v>
      </c>
      <c r="FN21" s="12">
        <v>6.4885496183206104E-2</v>
      </c>
      <c r="FO21" s="12">
        <v>6.6147186147186149E-2</v>
      </c>
      <c r="FP21" s="12">
        <v>6.220677671589922E-2</v>
      </c>
      <c r="FQ21" s="12">
        <v>5.8707124010554092E-2</v>
      </c>
      <c r="FR21" s="12">
        <v>4.5213595260367945E-2</v>
      </c>
      <c r="FS21" s="12">
        <v>3.5149117468046255E-2</v>
      </c>
      <c r="FT21" s="12">
        <v>3.3817903596021423E-2</v>
      </c>
      <c r="FU21" s="12">
        <v>3.6606716536686297E-2</v>
      </c>
      <c r="FV21" s="12">
        <v>3.6306366047745356E-2</v>
      </c>
      <c r="FW21" s="12">
        <v>3.7976839237057219E-2</v>
      </c>
      <c r="FX21" s="12">
        <v>4.3426430517711175E-2</v>
      </c>
      <c r="FY21" s="12">
        <v>4.6859083191850594E-2</v>
      </c>
      <c r="FZ21" s="12">
        <v>4.7765793528505393E-2</v>
      </c>
      <c r="GA21" s="12">
        <v>4.6253626898788189E-2</v>
      </c>
      <c r="GB21" s="12">
        <v>4.3603664743807259E-2</v>
      </c>
      <c r="GC21" s="12">
        <v>3.7177167297252837E-2</v>
      </c>
      <c r="GD21" s="12">
        <v>3.0175766060040441E-2</v>
      </c>
      <c r="GE21" s="12">
        <v>2.5045537340619307E-2</v>
      </c>
      <c r="GF21" s="12">
        <v>2.3488407334444614E-2</v>
      </c>
      <c r="GG21" s="12">
        <v>2.3411893241766818E-2</v>
      </c>
      <c r="GH21" s="12">
        <v>2.3652453740949316E-2</v>
      </c>
      <c r="GI21" s="12">
        <v>2.4455611390284758E-2</v>
      </c>
      <c r="GJ21" s="12">
        <v>2.9175050301810865E-2</v>
      </c>
      <c r="GK21" s="12">
        <v>3.0957161981258367E-2</v>
      </c>
      <c r="GL21" s="12">
        <v>3.1416143064282261E-2</v>
      </c>
      <c r="GM21" s="12">
        <v>2.891566265060241E-2</v>
      </c>
      <c r="GN21" s="12">
        <v>2.3630847836500081E-2</v>
      </c>
      <c r="GO21" s="12">
        <v>2.0578071002199182E-2</v>
      </c>
      <c r="GP21" s="12">
        <v>1.6934046345811051E-2</v>
      </c>
      <c r="GQ21" s="12">
        <v>1.5074648499782578E-2</v>
      </c>
      <c r="GR21" s="12">
        <v>1.3276918587686024E-2</v>
      </c>
      <c r="GS21" s="12">
        <v>1.4274981217129978E-2</v>
      </c>
      <c r="GT21" s="12">
        <v>1.4872192099147948E-2</v>
      </c>
      <c r="GU21" s="12">
        <v>1.6223027248385574E-2</v>
      </c>
      <c r="GV21" s="12">
        <v>2.2548092084515924E-2</v>
      </c>
      <c r="GW21" s="12">
        <v>2.5334382376081824E-2</v>
      </c>
      <c r="GX21" s="12">
        <v>4.154561301568855E-2</v>
      </c>
      <c r="GY21" s="12">
        <v>4.0452370595911266E-2</v>
      </c>
      <c r="GZ21" s="12">
        <v>2.567801500288517E-2</v>
      </c>
      <c r="HA21" s="12">
        <v>2.1705857798803393E-2</v>
      </c>
      <c r="HB21" s="12">
        <v>1.8116900290928325E-2</v>
      </c>
      <c r="HC21" s="12">
        <v>1.7896511477110622E-2</v>
      </c>
      <c r="HD21" s="12">
        <v>1.7015196778802442E-2</v>
      </c>
      <c r="HE21" s="12">
        <v>1.775304716481187E-2</v>
      </c>
      <c r="HF21" s="12">
        <v>1.8385832094092201E-2</v>
      </c>
      <c r="HG21" s="12">
        <v>2.0501454495082422E-2</v>
      </c>
      <c r="HH21" s="12">
        <v>2.4958402662229616E-2</v>
      </c>
      <c r="HI21" s="12">
        <v>2.7262662607251593E-2</v>
      </c>
      <c r="HJ21" s="12">
        <v>2.945859872611465E-2</v>
      </c>
      <c r="HK21" s="12">
        <v>3.0865812189380067E-2</v>
      </c>
      <c r="HL21" s="12">
        <v>3.0702900444212176E-2</v>
      </c>
      <c r="HM21" s="12">
        <v>2.8356856143985497E-2</v>
      </c>
      <c r="HN21" s="12">
        <v>2.5990253654879419E-2</v>
      </c>
      <c r="HO21" s="12">
        <v>2.4749486900881322E-2</v>
      </c>
      <c r="HP21" s="12">
        <v>2.6142223288164047E-2</v>
      </c>
      <c r="HQ21" s="12">
        <v>2.8546605436266602E-2</v>
      </c>
      <c r="HR21" s="12">
        <v>3.112540192926045E-2</v>
      </c>
      <c r="HS21" s="12">
        <v>3.5037633013236438E-2</v>
      </c>
      <c r="HT21" s="12">
        <v>3.9248274098695989E-2</v>
      </c>
      <c r="HU21" s="12">
        <v>4.3339299411915111E-2</v>
      </c>
      <c r="HV21" s="12">
        <v>4.5529411764705881E-2</v>
      </c>
      <c r="HW21" s="12">
        <v>4.836065573770492E-2</v>
      </c>
      <c r="HX21" s="12">
        <v>5.1748251748251747E-2</v>
      </c>
      <c r="HY21" s="12">
        <v>6.1591695501730104E-2</v>
      </c>
      <c r="HZ21" s="12">
        <v>6.4090909090909087E-2</v>
      </c>
      <c r="IA21" s="12">
        <v>5.9977949283351706E-2</v>
      </c>
      <c r="IB21" s="12">
        <v>5.5424274973147156E-2</v>
      </c>
      <c r="IC21" s="12">
        <v>5.5775577557755779E-2</v>
      </c>
      <c r="ID21" s="12">
        <v>5.9059633027522936E-2</v>
      </c>
      <c r="IE21" s="12">
        <v>6.8512110726643594E-2</v>
      </c>
      <c r="IF21" s="12">
        <v>7.9537572254335262E-2</v>
      </c>
      <c r="IG21" s="12">
        <v>8.2853855005753735E-2</v>
      </c>
      <c r="IH21" s="12">
        <v>8.5887541345093715E-2</v>
      </c>
      <c r="II21" s="12">
        <v>8.566703417861081E-2</v>
      </c>
      <c r="IJ21" s="12">
        <v>8.9171282719669814E-2</v>
      </c>
      <c r="IK21" s="12">
        <v>0.23754550182007281</v>
      </c>
      <c r="IL21" s="12">
        <v>0.18287622710251999</v>
      </c>
      <c r="IM21" s="12">
        <v>0.14678068410462777</v>
      </c>
      <c r="IN21" s="12">
        <v>0.14831711273317114</v>
      </c>
      <c r="IO21" s="12">
        <v>0.16117410193917558</v>
      </c>
      <c r="IP21" s="12">
        <v>0.17731891183218618</v>
      </c>
      <c r="IQ21" s="12">
        <v>0.19280973451327435</v>
      </c>
      <c r="IR21" s="12">
        <v>0.20896346175074512</v>
      </c>
      <c r="IS21" s="12">
        <v>0.21386203866432338</v>
      </c>
      <c r="IT21" s="12">
        <v>0.23955773955773957</v>
      </c>
      <c r="IU21" s="12">
        <v>0.2334914264866837</v>
      </c>
      <c r="IV21" s="12">
        <v>0.22408187838651414</v>
      </c>
      <c r="IW21" s="12">
        <v>0.20737763064554268</v>
      </c>
      <c r="IX21" s="12">
        <v>0.17421563034797491</v>
      </c>
      <c r="IY21" s="12">
        <v>0.11926807760141094</v>
      </c>
      <c r="IZ21" s="12">
        <v>9.4198984552230747E-2</v>
      </c>
      <c r="JA21" s="12">
        <v>8.5880954953008529E-2</v>
      </c>
      <c r="JB21" s="12">
        <v>8.2903827174032246E-2</v>
      </c>
      <c r="JC21" s="12">
        <v>8.4726356766659031E-2</v>
      </c>
      <c r="JD21" s="12">
        <v>8.9279518908291888E-2</v>
      </c>
      <c r="JE21" s="12">
        <v>8.8722669735327969E-2</v>
      </c>
      <c r="JF21" s="12">
        <v>9.181754055960499E-2</v>
      </c>
      <c r="JG21" s="12">
        <v>8.8928150765606589E-2</v>
      </c>
      <c r="JH21" s="12">
        <v>8.0718008106543143E-2</v>
      </c>
      <c r="JI21" s="12">
        <v>6.9547602970965558E-2</v>
      </c>
      <c r="JJ21" s="12">
        <v>5.6944895528851361E-2</v>
      </c>
      <c r="JK21" s="12">
        <v>5.2433247200689058E-2</v>
      </c>
      <c r="JL21" s="12">
        <v>5.25853551432649E-2</v>
      </c>
      <c r="JM21" s="12">
        <v>5.2852444141998411E-2</v>
      </c>
      <c r="JN21" s="12">
        <v>4.6466491608631123E-2</v>
      </c>
      <c r="JO21" s="12">
        <v>5.0023052097740897E-2</v>
      </c>
      <c r="JP21" s="12">
        <v>5.2846954285046183E-2</v>
      </c>
      <c r="JQ21" s="12">
        <v>5.6903960051097435E-2</v>
      </c>
      <c r="JR21" s="12">
        <v>5.6443024494142707E-2</v>
      </c>
      <c r="JS21" s="12">
        <v>5.5227655986509278E-2</v>
      </c>
      <c r="JT21" s="12">
        <v>4.9772350993377484E-2</v>
      </c>
      <c r="JU21" s="12">
        <v>4.2927515833919773E-2</v>
      </c>
      <c r="JV21" s="12">
        <v>3.6722071897951292E-2</v>
      </c>
      <c r="JW21" s="12">
        <v>3.3790918690601898E-2</v>
      </c>
      <c r="JX21" s="12">
        <v>3.2755111929450527E-2</v>
      </c>
      <c r="JY21" s="12">
        <v>3.4679763455948684E-2</v>
      </c>
      <c r="JZ21" s="12">
        <v>3.8914971309337507E-2</v>
      </c>
      <c r="KA21" s="12">
        <v>4.5873503549104779E-2</v>
      </c>
      <c r="KB21" s="12">
        <v>5.1863684771033015E-2</v>
      </c>
      <c r="KC21" s="12">
        <v>5.5797640556913594E-2</v>
      </c>
      <c r="KD21" s="12">
        <v>6.5390381732210817E-2</v>
      </c>
      <c r="KE21" s="12">
        <v>6.5623592976136874E-2</v>
      </c>
      <c r="KF21" s="12">
        <v>5.9812268063741542E-2</v>
      </c>
      <c r="KG21" s="12">
        <v>5.6462952947539211E-2</v>
      </c>
      <c r="KH21" s="12">
        <v>5.2138192542658522E-2</v>
      </c>
      <c r="KI21" s="12">
        <v>5.0069265782703341E-2</v>
      </c>
      <c r="KJ21" s="12">
        <v>4.8247303543913711E-2</v>
      </c>
      <c r="KK21" s="12">
        <v>4.8504525777253053E-2</v>
      </c>
      <c r="KL21" s="12">
        <v>5.2476910159529808E-2</v>
      </c>
      <c r="KM21" s="12">
        <v>5.6894589841729598E-2</v>
      </c>
      <c r="KN21" s="12">
        <v>6.8212124320443115E-2</v>
      </c>
      <c r="KO21" s="12">
        <v>7.5343871894888115E-2</v>
      </c>
      <c r="KP21" s="12">
        <v>8.571119757890186E-2</v>
      </c>
      <c r="KQ21" s="12">
        <v>8.6378012869451418E-2</v>
      </c>
      <c r="KR21" s="12">
        <v>8.1349639659314257E-2</v>
      </c>
      <c r="KS21" s="12">
        <v>7.418905898726047E-2</v>
      </c>
      <c r="KT21" s="12">
        <v>6.2846387117013486E-2</v>
      </c>
    </row>
    <row r="22" spans="1:306" s="12" customFormat="1" ht="14.25" customHeight="1">
      <c r="A22" s="11" t="s">
        <v>18</v>
      </c>
      <c r="B22" s="22"/>
      <c r="C22" s="12">
        <v>2.7806743135210289E-2</v>
      </c>
      <c r="D22" s="12">
        <v>2.3983315954118872E-2</v>
      </c>
      <c r="E22" s="12">
        <v>1.9067075246850529E-2</v>
      </c>
      <c r="F22" s="12">
        <v>1.5196564255037992E-2</v>
      </c>
      <c r="G22" s="12">
        <v>1.0587102983638113E-2</v>
      </c>
      <c r="H22" s="12">
        <v>3.4299968818210166E-3</v>
      </c>
      <c r="I22" s="12">
        <v>4.8123195380173241E-3</v>
      </c>
      <c r="J22" s="12">
        <v>5.2338894340857051E-3</v>
      </c>
      <c r="K22" s="12">
        <v>9.3426760093426754E-3</v>
      </c>
      <c r="L22" s="12">
        <v>1.2597889002383384E-2</v>
      </c>
      <c r="M22" s="12">
        <v>1.9748042219952331E-2</v>
      </c>
      <c r="N22" s="12">
        <v>2.8629856850715747E-2</v>
      </c>
      <c r="O22" s="12">
        <v>2.7607361963190184E-2</v>
      </c>
      <c r="P22" s="12">
        <v>2.2494887525562373E-2</v>
      </c>
      <c r="Q22" s="12">
        <v>2.2029372496662217E-2</v>
      </c>
      <c r="R22" s="12">
        <v>3.4013605442176874E-2</v>
      </c>
      <c r="S22" s="12">
        <v>1.5413652091852784E-2</v>
      </c>
      <c r="T22" s="12">
        <v>1.0700091715071844E-2</v>
      </c>
      <c r="U22" s="12">
        <v>6.920415224913495E-3</v>
      </c>
      <c r="V22" s="12">
        <v>1.0262989095574085E-2</v>
      </c>
      <c r="W22" s="12">
        <v>1.7664376840039256E-2</v>
      </c>
      <c r="X22" s="12">
        <v>2.67022696929239E-2</v>
      </c>
      <c r="Y22" s="12">
        <v>2.9372496662216287E-2</v>
      </c>
      <c r="Z22" s="12">
        <v>3.4650455927051675E-2</v>
      </c>
      <c r="AA22" s="12">
        <v>3.4669882423876995E-2</v>
      </c>
      <c r="AB22" s="12">
        <v>3.3144222155867424E-2</v>
      </c>
      <c r="AC22" s="12">
        <v>2.9411764705882353E-2</v>
      </c>
      <c r="AD22" s="12">
        <v>2.5758443045220378E-2</v>
      </c>
      <c r="AE22" s="12">
        <v>1.9994668088509731E-2</v>
      </c>
      <c r="AF22" s="12">
        <v>2.294816414686825E-2</v>
      </c>
      <c r="AG22" s="12">
        <v>2.6113249037932929E-2</v>
      </c>
      <c r="AH22" s="12">
        <v>3.1908831908831911E-2</v>
      </c>
      <c r="AI22" s="12">
        <v>4.1594454072790298E-2</v>
      </c>
      <c r="AJ22" s="12">
        <v>4.9831081081081079E-2</v>
      </c>
      <c r="AK22" s="12">
        <v>5.3979619939410632E-2</v>
      </c>
      <c r="AL22" s="12">
        <v>6.549423893268648E-2</v>
      </c>
      <c r="AM22" s="12">
        <v>6.6446181599518941E-2</v>
      </c>
      <c r="AN22" s="12">
        <v>5.957700327673518E-2</v>
      </c>
      <c r="AO22" s="12">
        <v>5.8387670420865442E-2</v>
      </c>
      <c r="AP22" s="12">
        <v>5.9948615472452185E-2</v>
      </c>
      <c r="AQ22" s="12">
        <v>0.05</v>
      </c>
      <c r="AR22" s="12">
        <v>5.0080775444264945E-2</v>
      </c>
      <c r="AS22" s="12">
        <v>4.4145873320537425E-2</v>
      </c>
      <c r="AT22" s="12">
        <v>3.6658141517476553E-2</v>
      </c>
      <c r="AU22" s="12">
        <v>4.49438202247191E-2</v>
      </c>
      <c r="AV22" s="12">
        <v>4.5492839090143219E-2</v>
      </c>
      <c r="AW22" s="12">
        <v>4.7802197802197799E-2</v>
      </c>
      <c r="AX22" s="12">
        <v>5.4344580471782623E-2</v>
      </c>
      <c r="AY22" s="12">
        <v>5.509478672985782E-2</v>
      </c>
      <c r="AZ22" s="12">
        <v>5.5441478439425054E-2</v>
      </c>
      <c r="BA22" s="12">
        <v>5.6042031523642732E-2</v>
      </c>
      <c r="BB22" s="12">
        <v>5.2291256676974977E-2</v>
      </c>
      <c r="BC22" s="12">
        <v>4.4264012572027236E-2</v>
      </c>
      <c r="BD22" s="12">
        <v>4.5346062052505964E-2</v>
      </c>
      <c r="BE22" s="12">
        <v>3.7537132055090468E-2</v>
      </c>
      <c r="BF22" s="12">
        <v>3.2474804031354984E-2</v>
      </c>
      <c r="BG22" s="12">
        <v>3.5187287173666287E-2</v>
      </c>
      <c r="BH22" s="12">
        <v>4.1217150760719225E-2</v>
      </c>
      <c r="BI22" s="12">
        <v>4.2478354978354976E-2</v>
      </c>
      <c r="BJ22" s="12">
        <v>5.3797468354430382E-2</v>
      </c>
      <c r="BK22" s="12">
        <v>5.0632911392405063E-2</v>
      </c>
      <c r="BL22" s="12">
        <v>4.6892980437284237E-2</v>
      </c>
      <c r="BM22" s="12">
        <v>4.2657916324856437E-2</v>
      </c>
      <c r="BN22" s="12">
        <v>3.4454470877768664E-2</v>
      </c>
      <c r="BO22" s="12">
        <v>2.6797921793820071E-2</v>
      </c>
      <c r="BP22" s="12">
        <v>2.6280504156610353E-2</v>
      </c>
      <c r="BQ22" s="12">
        <v>2.4939662107803701E-2</v>
      </c>
      <c r="BR22" s="12">
        <v>2.145347278090641E-2</v>
      </c>
      <c r="BS22" s="12">
        <v>2.5131179232256284E-2</v>
      </c>
      <c r="BT22" s="12">
        <v>3.0102181717757526E-2</v>
      </c>
      <c r="BU22" s="12">
        <v>3.3140016570008285E-2</v>
      </c>
      <c r="BV22" s="12">
        <v>3.6072687822077572E-2</v>
      </c>
      <c r="BW22" s="12">
        <v>3.471657173854082E-2</v>
      </c>
      <c r="BX22" s="12">
        <v>3.2275562788174665E-2</v>
      </c>
      <c r="BY22" s="12">
        <v>2.6811033771590616E-2</v>
      </c>
      <c r="BZ22" s="12">
        <v>2.6811033771590616E-2</v>
      </c>
      <c r="CA22" s="12">
        <v>2.6811033771590616E-2</v>
      </c>
      <c r="CB22" s="12">
        <v>3.1099873577749685E-2</v>
      </c>
      <c r="CC22" s="12">
        <v>3.1099873577749685E-2</v>
      </c>
      <c r="CD22" s="12">
        <v>2.9582806573957017E-2</v>
      </c>
      <c r="CE22" s="12">
        <v>3.0643513789581207E-2</v>
      </c>
      <c r="CF22" s="12">
        <v>4.0091930541368746E-2</v>
      </c>
      <c r="CG22" s="12">
        <v>4.3411644535240039E-2</v>
      </c>
      <c r="CH22" s="12">
        <v>4.9857179953258897E-2</v>
      </c>
      <c r="CI22" s="12">
        <v>4.9337834328745778E-2</v>
      </c>
      <c r="CJ22" s="12">
        <v>4.6221760581667097E-2</v>
      </c>
      <c r="CK22" s="12">
        <v>4.3682132280355383E-2</v>
      </c>
      <c r="CL22" s="12">
        <v>3.998025666337611E-2</v>
      </c>
      <c r="CM22" s="12">
        <v>3.6478599221789886E-2</v>
      </c>
      <c r="CN22" s="12">
        <v>3.3381020505484027E-2</v>
      </c>
      <c r="CO22" s="12">
        <v>2.8612303290414878E-2</v>
      </c>
      <c r="CP22" s="12">
        <v>2.8612303290414878E-2</v>
      </c>
      <c r="CQ22" s="12">
        <v>2.9960707269155205E-2</v>
      </c>
      <c r="CR22" s="12">
        <v>3.462671905697446E-2</v>
      </c>
      <c r="CS22" s="12">
        <v>3.806483300589391E-2</v>
      </c>
      <c r="CT22" s="12">
        <v>3.6930455635491605E-2</v>
      </c>
      <c r="CU22" s="12">
        <v>4.1486810551558756E-2</v>
      </c>
      <c r="CV22" s="12">
        <v>4.1966426858513192E-2</v>
      </c>
      <c r="CW22" s="12">
        <v>4.0118532026441757E-2</v>
      </c>
      <c r="CX22" s="12">
        <v>3.8750854798267606E-2</v>
      </c>
      <c r="CY22" s="12">
        <v>3.6927285160702074E-2</v>
      </c>
      <c r="CZ22" s="12">
        <v>3.7326776933392938E-2</v>
      </c>
      <c r="DA22" s="12">
        <v>3.643272239606616E-2</v>
      </c>
      <c r="DB22" s="12">
        <v>3.9338399642378188E-2</v>
      </c>
      <c r="DC22" s="12">
        <v>5.7333640340778265E-2</v>
      </c>
      <c r="DD22" s="12">
        <v>8.6115588303016355E-2</v>
      </c>
      <c r="DE22" s="12">
        <v>0.10200322357817176</v>
      </c>
      <c r="DF22" s="12">
        <v>0.11787905346187555</v>
      </c>
      <c r="DG22" s="12">
        <v>0.13454935622317596</v>
      </c>
      <c r="DH22" s="12">
        <v>0.13776824034334764</v>
      </c>
      <c r="DI22" s="12">
        <v>0.13562231759656651</v>
      </c>
      <c r="DJ22" s="12">
        <v>0.13572023313905079</v>
      </c>
      <c r="DK22" s="12">
        <v>0.12449959967974379</v>
      </c>
      <c r="DL22" s="12">
        <v>0.12611156022635409</v>
      </c>
      <c r="DM22" s="12">
        <v>0.12004850444624091</v>
      </c>
      <c r="DN22" s="12">
        <v>0.12343880099916736</v>
      </c>
      <c r="DO22" s="12">
        <v>0.12572855953372189</v>
      </c>
      <c r="DP22" s="12">
        <v>0.12989175686927559</v>
      </c>
      <c r="DQ22" s="12">
        <v>0.13301415487094087</v>
      </c>
      <c r="DR22" s="12">
        <v>0.13719185423365488</v>
      </c>
      <c r="DS22" s="12">
        <v>0.14119170984455959</v>
      </c>
      <c r="DT22" s="12">
        <v>0.14032815198618306</v>
      </c>
      <c r="DU22" s="12">
        <v>0.13881692573402418</v>
      </c>
      <c r="DV22" s="12">
        <v>0.13366855227320343</v>
      </c>
      <c r="DW22" s="12">
        <v>0.12182224933902787</v>
      </c>
      <c r="DX22" s="12">
        <v>0.12570239334027056</v>
      </c>
      <c r="DY22" s="12">
        <v>0.12143611404435058</v>
      </c>
      <c r="DZ22" s="12">
        <v>0.12132904608788853</v>
      </c>
      <c r="EA22" s="12">
        <v>0.12836663770634232</v>
      </c>
      <c r="EB22" s="12">
        <v>0.13505244755244755</v>
      </c>
      <c r="EC22" s="12">
        <v>0.13570804195804195</v>
      </c>
      <c r="ED22" s="12">
        <v>0.14585587535165548</v>
      </c>
      <c r="EE22" s="12">
        <v>0.14757281553398058</v>
      </c>
      <c r="EF22" s="12">
        <v>0.14647222817928374</v>
      </c>
      <c r="EG22" s="12">
        <v>0.13349865674726183</v>
      </c>
      <c r="EH22" s="12">
        <v>0.12106634596111446</v>
      </c>
      <c r="EI22" s="12">
        <v>0.10938108213312572</v>
      </c>
      <c r="EJ22" s="12">
        <v>0.11098039215686274</v>
      </c>
      <c r="EK22" s="12">
        <v>0.11351242173298323</v>
      </c>
      <c r="EL22" s="12">
        <v>0.11638559233812201</v>
      </c>
      <c r="EM22" s="12">
        <v>0.12883038411739317</v>
      </c>
      <c r="EN22" s="12">
        <v>0.1342252913249892</v>
      </c>
      <c r="EO22" s="12">
        <v>0.13812392426850259</v>
      </c>
      <c r="EP22" s="12">
        <v>0.12497325058848706</v>
      </c>
      <c r="EQ22" s="12">
        <v>0.12844036697247707</v>
      </c>
      <c r="ER22" s="12">
        <v>0.12746553552492046</v>
      </c>
      <c r="ES22" s="12">
        <v>0.11643420254699818</v>
      </c>
      <c r="ET22" s="12">
        <v>0.10459926256549583</v>
      </c>
      <c r="EU22" s="12">
        <v>8.6583317783168495E-2</v>
      </c>
      <c r="EV22" s="12">
        <v>8.9217191097467383E-2</v>
      </c>
      <c r="EW22" s="12">
        <v>9.1380686352753399E-2</v>
      </c>
      <c r="EX22" s="12">
        <v>8.8583509513742067E-2</v>
      </c>
      <c r="EY22" s="12">
        <v>0.10314995563442768</v>
      </c>
      <c r="EZ22" s="12">
        <v>0.10913930789707187</v>
      </c>
      <c r="FA22" s="12">
        <v>0.11479761114797611</v>
      </c>
      <c r="FB22" s="12">
        <v>0.10819531081953108</v>
      </c>
      <c r="FC22" s="12">
        <v>0.10820094461142121</v>
      </c>
      <c r="FD22" s="12">
        <v>0.10382396923734245</v>
      </c>
      <c r="FE22" s="12">
        <v>8.9688834655277605E-2</v>
      </c>
      <c r="FF22" s="12">
        <v>7.8076923076923072E-2</v>
      </c>
      <c r="FG22" s="12">
        <v>6.4552448864702572E-2</v>
      </c>
      <c r="FH22" s="12">
        <v>6.7043314500941614E-2</v>
      </c>
      <c r="FI22" s="12">
        <v>6.5021543282412844E-2</v>
      </c>
      <c r="FJ22" s="12">
        <v>6.7931456548347618E-2</v>
      </c>
      <c r="FK22" s="12">
        <v>7.24363023794483E-2</v>
      </c>
      <c r="FL22" s="12">
        <v>7.5384291429774694E-2</v>
      </c>
      <c r="FM22" s="12">
        <v>8.1461263909300863E-2</v>
      </c>
      <c r="FN22" s="12">
        <v>8.7938077832724143E-2</v>
      </c>
      <c r="FO22" s="12">
        <v>9.0343347639484983E-2</v>
      </c>
      <c r="FP22" s="12">
        <v>9.2136275980287119E-2</v>
      </c>
      <c r="FQ22" s="12">
        <v>8.5726262837979461E-2</v>
      </c>
      <c r="FR22" s="12">
        <v>7.1739992072929054E-2</v>
      </c>
      <c r="FS22" s="12">
        <v>6.09284332688588E-2</v>
      </c>
      <c r="FT22" s="12">
        <v>5.2837938760268856E-2</v>
      </c>
      <c r="FU22" s="12">
        <v>5.5145631067961165E-2</v>
      </c>
      <c r="FV22" s="12">
        <v>5.6432038834951459E-2</v>
      </c>
      <c r="FW22" s="12">
        <v>5.8653448988021481E-2</v>
      </c>
      <c r="FX22" s="12">
        <v>6.030565881866997E-2</v>
      </c>
      <c r="FY22" s="12">
        <v>6.341362981264155E-2</v>
      </c>
      <c r="FZ22" s="12">
        <v>7.0901033973412117E-2</v>
      </c>
      <c r="GA22" s="12">
        <v>7.0902587839259415E-2</v>
      </c>
      <c r="GB22" s="12">
        <v>7.1099958176495184E-2</v>
      </c>
      <c r="GC22" s="12">
        <v>6.2714950434958533E-2</v>
      </c>
      <c r="GD22" s="12">
        <v>4.7054322876817135E-2</v>
      </c>
      <c r="GE22" s="12">
        <v>3.9387717005786818E-2</v>
      </c>
      <c r="GF22" s="12">
        <v>3.7851948536267013E-2</v>
      </c>
      <c r="GG22" s="12">
        <v>3.744958709429614E-2</v>
      </c>
      <c r="GH22" s="12">
        <v>3.5643564356435641E-2</v>
      </c>
      <c r="GI22" s="12">
        <v>3.9934129271305061E-2</v>
      </c>
      <c r="GJ22" s="12">
        <v>3.9151040593447352E-2</v>
      </c>
      <c r="GK22" s="12">
        <v>4.1949413942011106E-2</v>
      </c>
      <c r="GL22" s="12">
        <v>4.072756030051404E-2</v>
      </c>
      <c r="GM22" s="12">
        <v>3.8431217973985021E-2</v>
      </c>
      <c r="GN22" s="12">
        <v>3.6833855799373039E-2</v>
      </c>
      <c r="GO22" s="12">
        <v>3.2105760151085933E-2</v>
      </c>
      <c r="GP22" s="12">
        <v>2.4821428571428571E-2</v>
      </c>
      <c r="GQ22" s="12">
        <v>2.1258058895277925E-2</v>
      </c>
      <c r="GR22" s="12">
        <v>2.0967741935483872E-2</v>
      </c>
      <c r="GS22" s="12">
        <v>1.9933554817275746E-2</v>
      </c>
      <c r="GT22" s="12">
        <v>2.0171265461465269E-2</v>
      </c>
      <c r="GU22" s="12">
        <v>2.2279179810725552E-2</v>
      </c>
      <c r="GV22" s="12">
        <v>2.7037694888494179E-2</v>
      </c>
      <c r="GW22" s="12">
        <v>3.0529840456962772E-2</v>
      </c>
      <c r="GX22" s="12">
        <v>4.8880597014925371E-2</v>
      </c>
      <c r="GY22" s="12">
        <v>4.7849562465090298E-2</v>
      </c>
      <c r="GZ22" s="12">
        <v>3.1128404669260701E-2</v>
      </c>
      <c r="HA22" s="12">
        <v>2.7717391304347826E-2</v>
      </c>
      <c r="HB22" s="12">
        <v>2.2899449035812671E-2</v>
      </c>
      <c r="HC22" s="12">
        <v>2.2117170352861724E-2</v>
      </c>
      <c r="HD22" s="12">
        <v>2.5848960973137353E-2</v>
      </c>
      <c r="HE22" s="12">
        <v>2.5848698948819575E-2</v>
      </c>
      <c r="HF22" s="12">
        <v>2.4441709161244943E-2</v>
      </c>
      <c r="HG22" s="12">
        <v>2.7439024390243903E-2</v>
      </c>
      <c r="HH22" s="12">
        <v>2.9617662897145933E-2</v>
      </c>
      <c r="HI22" s="12">
        <v>3.2067359369401645E-2</v>
      </c>
      <c r="HJ22" s="12">
        <v>3.3949520085318166E-2</v>
      </c>
      <c r="HK22" s="12">
        <v>3.473329789119263E-2</v>
      </c>
      <c r="HL22" s="12">
        <v>3.3138401559454189E-2</v>
      </c>
      <c r="HM22" s="12">
        <v>3.1228313671061762E-2</v>
      </c>
      <c r="HN22" s="12">
        <v>3.0308104487608841E-2</v>
      </c>
      <c r="HO22" s="12">
        <v>3.0701034312920702E-2</v>
      </c>
      <c r="HP22" s="12">
        <v>3.0897972320566462E-2</v>
      </c>
      <c r="HQ22" s="12">
        <v>3.3322390019697966E-2</v>
      </c>
      <c r="HR22" s="12">
        <v>3.2328308207705193E-2</v>
      </c>
      <c r="HS22" s="12">
        <v>3.3445378151260502E-2</v>
      </c>
      <c r="HT22" s="12">
        <v>3.9799331103678927E-2</v>
      </c>
      <c r="HU22" s="12">
        <v>4.2060810810810811E-2</v>
      </c>
      <c r="HV22" s="12">
        <v>5.197132616487455E-2</v>
      </c>
      <c r="HW22" s="12">
        <v>5.565529622980251E-2</v>
      </c>
      <c r="HX22" s="12">
        <v>5.7781753130590342E-2</v>
      </c>
      <c r="HY22" s="12">
        <v>6.6488413547237071E-2</v>
      </c>
      <c r="HZ22" s="12">
        <v>6.8077601410934746E-2</v>
      </c>
      <c r="IA22" s="12">
        <v>6.6666666666666666E-2</v>
      </c>
      <c r="IB22" s="12">
        <v>6.4873949579831933E-2</v>
      </c>
      <c r="IC22" s="12">
        <v>6.6609589041095887E-2</v>
      </c>
      <c r="ID22" s="12">
        <v>6.9734513274336288E-2</v>
      </c>
      <c r="IE22" s="12">
        <v>7.9427549194991051E-2</v>
      </c>
      <c r="IF22" s="12">
        <v>9.0322580645161285E-2</v>
      </c>
      <c r="IG22" s="12">
        <v>9.3928571428571431E-2</v>
      </c>
      <c r="IH22" s="12">
        <v>9.6114167812929849E-2</v>
      </c>
      <c r="II22" s="12">
        <v>0.10012000685753472</v>
      </c>
      <c r="IJ22" s="12">
        <v>0.10822290180088345</v>
      </c>
      <c r="IK22" s="12">
        <v>0.27767900436398901</v>
      </c>
      <c r="IL22" s="12">
        <v>0.21515057435579013</v>
      </c>
      <c r="IM22" s="12">
        <v>0.17629880110667076</v>
      </c>
      <c r="IN22" s="12">
        <v>0.19025231154991382</v>
      </c>
      <c r="IO22" s="12">
        <v>0.20864118213941535</v>
      </c>
      <c r="IP22" s="12">
        <v>0.22504118616144975</v>
      </c>
      <c r="IQ22" s="12">
        <v>0.23974658219406469</v>
      </c>
      <c r="IR22" s="12">
        <v>0.25626461744069495</v>
      </c>
      <c r="IS22" s="12">
        <v>0.26239600665557405</v>
      </c>
      <c r="IT22" s="12">
        <v>0.28890107880782595</v>
      </c>
      <c r="IU22" s="12">
        <v>0.28488266327087503</v>
      </c>
      <c r="IV22" s="12">
        <v>0.27498189717595944</v>
      </c>
      <c r="IW22" s="12">
        <v>0.26416770296677916</v>
      </c>
      <c r="IX22" s="12">
        <v>0.23084958217270196</v>
      </c>
      <c r="IY22" s="12">
        <v>0.16555726233145587</v>
      </c>
      <c r="IZ22" s="12">
        <v>0.13088067719355365</v>
      </c>
      <c r="JA22" s="12">
        <v>0.11419406575781876</v>
      </c>
      <c r="JB22" s="12">
        <v>0.10223018069347224</v>
      </c>
      <c r="JC22" s="12">
        <v>0.1022960932145305</v>
      </c>
      <c r="JD22" s="12">
        <v>0.10366908965039806</v>
      </c>
      <c r="JE22" s="12">
        <v>0.10022386774582401</v>
      </c>
      <c r="JF22" s="12">
        <v>0.10051137365543995</v>
      </c>
      <c r="JG22" s="12">
        <v>9.7257707375234204E-2</v>
      </c>
      <c r="JH22" s="12">
        <v>9.2988061207331427E-2</v>
      </c>
      <c r="JI22" s="12">
        <v>8.5827030582045383E-2</v>
      </c>
      <c r="JJ22" s="12">
        <v>8.0095923261390881E-2</v>
      </c>
      <c r="JK22" s="12">
        <v>7.0719602977667495E-2</v>
      </c>
      <c r="JL22" s="12">
        <v>6.7507304321082581E-2</v>
      </c>
      <c r="JM22" s="12">
        <v>6.7757009345794386E-2</v>
      </c>
      <c r="JN22" s="12">
        <v>6.1240431182627716E-2</v>
      </c>
      <c r="JO22" s="12">
        <v>6.2695434646654155E-2</v>
      </c>
      <c r="JP22" s="12">
        <v>6.3734146733022953E-2</v>
      </c>
      <c r="JQ22" s="12">
        <v>6.3227189222290259E-2</v>
      </c>
      <c r="JR22" s="12">
        <v>6.4501231527093597E-2</v>
      </c>
      <c r="JS22" s="12">
        <v>6.25E-2</v>
      </c>
      <c r="JT22" s="12">
        <v>5.5757026291931099E-2</v>
      </c>
      <c r="JU22" s="12">
        <v>5.1680734488375533E-2</v>
      </c>
      <c r="JV22" s="12">
        <v>4.8101999420457842E-2</v>
      </c>
      <c r="JW22" s="12">
        <v>4.5513095749248604E-2</v>
      </c>
      <c r="JX22" s="12">
        <v>4.6004842615012108E-2</v>
      </c>
      <c r="JY22" s="12">
        <v>4.6156086196854983E-2</v>
      </c>
      <c r="JZ22" s="12">
        <v>4.6635972077825633E-2</v>
      </c>
      <c r="KA22" s="12">
        <v>4.9851632047477744E-2</v>
      </c>
      <c r="KB22" s="12">
        <v>5.3605804827484081E-2</v>
      </c>
      <c r="KC22" s="12">
        <v>5.628407249152792E-2</v>
      </c>
      <c r="KD22" s="12">
        <v>6.9529652351738247E-2</v>
      </c>
      <c r="KE22" s="12">
        <v>7.4011203530809713E-2</v>
      </c>
      <c r="KF22" s="12">
        <v>7.3777474867950249E-2</v>
      </c>
      <c r="KG22" s="12">
        <v>6.9969869434214932E-2</v>
      </c>
      <c r="KH22" s="12">
        <v>6.3466751714240155E-2</v>
      </c>
      <c r="KI22" s="12">
        <v>5.7762836185819073E-2</v>
      </c>
      <c r="KJ22" s="12">
        <v>5.553040591519541E-2</v>
      </c>
      <c r="KK22" s="12">
        <v>5.4935104135224871E-2</v>
      </c>
      <c r="KL22" s="12">
        <v>6.044823232323232E-2</v>
      </c>
      <c r="KM22" s="12">
        <v>6.3099041533546327E-2</v>
      </c>
      <c r="KN22" s="12">
        <v>7.5154590137941971E-2</v>
      </c>
      <c r="KO22" s="12">
        <v>7.8263675972244637E-2</v>
      </c>
      <c r="KP22" s="12">
        <v>7.5118764845605701E-2</v>
      </c>
      <c r="KQ22" s="12">
        <v>7.4523916629179787E-2</v>
      </c>
      <c r="KR22" s="12">
        <v>7.1028320460396796E-2</v>
      </c>
      <c r="KS22" s="12">
        <v>6.4971751412429377E-2</v>
      </c>
      <c r="KT22" s="12">
        <v>5.8760520275439938E-2</v>
      </c>
    </row>
    <row r="23" spans="1:306" s="21" customFormat="1" ht="14.25" customHeight="1">
      <c r="A23" s="20" t="s">
        <v>19</v>
      </c>
      <c r="B23" s="37"/>
      <c r="C23" s="21">
        <v>1.1554177821614766E-2</v>
      </c>
      <c r="D23" s="21">
        <v>9.2997041003240813E-3</v>
      </c>
      <c r="E23" s="21">
        <v>8.1435472739820568E-3</v>
      </c>
      <c r="F23" s="21">
        <v>7.6335877862595417E-3</v>
      </c>
      <c r="G23" s="21">
        <v>6.2426843542723372E-3</v>
      </c>
      <c r="H23" s="21">
        <v>4.4242194412842878E-3</v>
      </c>
      <c r="I23" s="21">
        <v>4.8120691897515933E-3</v>
      </c>
      <c r="J23" s="21">
        <v>4.773902665428988E-3</v>
      </c>
      <c r="K23" s="21">
        <v>6.0868389016637357E-3</v>
      </c>
      <c r="L23" s="21">
        <v>9.6618357487922701E-3</v>
      </c>
      <c r="M23" s="21">
        <v>1.1870255348516217E-2</v>
      </c>
      <c r="N23" s="21">
        <v>1.2158054711246201E-2</v>
      </c>
      <c r="O23" s="21">
        <v>1.1329096435479415E-2</v>
      </c>
      <c r="P23" s="21">
        <v>1.0776457584968223E-2</v>
      </c>
      <c r="Q23" s="21">
        <v>1.2990527740189444E-2</v>
      </c>
      <c r="R23" s="21">
        <v>1.2211134453781513E-2</v>
      </c>
      <c r="S23" s="21">
        <v>6.8859984697781174E-3</v>
      </c>
      <c r="T23" s="21">
        <v>4.8339117501239462E-3</v>
      </c>
      <c r="U23" s="21">
        <v>5.1007396072430501E-3</v>
      </c>
      <c r="V23" s="21">
        <v>5.7209725653361073E-3</v>
      </c>
      <c r="W23" s="21">
        <v>6.8965517241379309E-3</v>
      </c>
      <c r="X23" s="21">
        <v>1.0554803788903925E-2</v>
      </c>
      <c r="Y23" s="21">
        <v>1.6644113667117728E-2</v>
      </c>
      <c r="Z23" s="21">
        <v>2.3479031305375073E-2</v>
      </c>
      <c r="AA23" s="21">
        <v>2.3391812865497075E-2</v>
      </c>
      <c r="AB23" s="21">
        <v>2.376467178669758E-2</v>
      </c>
      <c r="AC23" s="21">
        <v>2.2937103289094058E-2</v>
      </c>
      <c r="AD23" s="21">
        <v>1.9025135397861409E-2</v>
      </c>
      <c r="AE23" s="21">
        <v>1.5712245162965849E-2</v>
      </c>
      <c r="AF23" s="21">
        <v>1.1527377521613832E-2</v>
      </c>
      <c r="AG23" s="21">
        <v>1.332267519317879E-2</v>
      </c>
      <c r="AH23" s="21">
        <v>1.5577190542420028E-2</v>
      </c>
      <c r="AI23" s="21">
        <v>1.83021258623117E-2</v>
      </c>
      <c r="AJ23" s="21">
        <v>2.2498274672187717E-2</v>
      </c>
      <c r="AK23" s="21">
        <v>2.6134985854775698E-2</v>
      </c>
      <c r="AL23" s="21">
        <v>3.5008056247253554E-2</v>
      </c>
      <c r="AM23" s="21">
        <v>3.6832946635730855E-2</v>
      </c>
      <c r="AN23" s="21">
        <v>3.2911756251796494E-2</v>
      </c>
      <c r="AO23" s="21">
        <v>2.9331807125482903E-2</v>
      </c>
      <c r="AP23" s="21">
        <v>2.5757575757575757E-2</v>
      </c>
      <c r="AQ23" s="21">
        <v>1.9580059255442483E-2</v>
      </c>
      <c r="AR23" s="21">
        <v>1.2992074834351046E-2</v>
      </c>
      <c r="AS23" s="21">
        <v>1.3743887934452227E-2</v>
      </c>
      <c r="AT23" s="21">
        <v>1.4622706580217961E-2</v>
      </c>
      <c r="AU23" s="21">
        <v>1.5779919005725458E-2</v>
      </c>
      <c r="AV23" s="21">
        <v>1.8346111719605696E-2</v>
      </c>
      <c r="AW23" s="21">
        <v>2.1242484969939881E-2</v>
      </c>
      <c r="AX23" s="21">
        <v>2.8718703976435934E-2</v>
      </c>
      <c r="AY23" s="21">
        <v>2.7850685331000293E-2</v>
      </c>
      <c r="AZ23" s="21">
        <v>2.4280965457436045E-2</v>
      </c>
      <c r="BA23" s="21">
        <v>2.1867357214789239E-2</v>
      </c>
      <c r="BB23" s="21">
        <v>2.035729123390112E-2</v>
      </c>
      <c r="BC23" s="21">
        <v>1.3856513856513857E-2</v>
      </c>
      <c r="BD23" s="21">
        <v>1.2540822991508818E-2</v>
      </c>
      <c r="BE23" s="21">
        <v>1.3818761626361946E-2</v>
      </c>
      <c r="BF23" s="21">
        <v>1.4147018030513176E-2</v>
      </c>
      <c r="BG23" s="21">
        <v>1.6427969671440605E-2</v>
      </c>
      <c r="BH23" s="21">
        <v>1.6244493392070486E-2</v>
      </c>
      <c r="BI23" s="21">
        <v>1.6792047286405157E-2</v>
      </c>
      <c r="BJ23" s="21">
        <v>2.1022727272727273E-2</v>
      </c>
      <c r="BK23" s="21">
        <v>1.8892045454545453E-2</v>
      </c>
      <c r="BL23" s="21">
        <v>1.6051136363636365E-2</v>
      </c>
      <c r="BM23" s="21">
        <v>1.2690697988389361E-2</v>
      </c>
      <c r="BN23" s="21">
        <v>1.0665586607263399E-2</v>
      </c>
      <c r="BO23" s="21">
        <v>7.9654380990954506E-3</v>
      </c>
      <c r="BP23" s="21">
        <v>6.354249404289118E-3</v>
      </c>
      <c r="BQ23" s="21">
        <v>6.486629600211808E-3</v>
      </c>
      <c r="BR23" s="21">
        <v>5.0304474450622184E-3</v>
      </c>
      <c r="BS23" s="21">
        <v>5.7267521134442322E-3</v>
      </c>
      <c r="BT23" s="21">
        <v>6.54485955822198E-3</v>
      </c>
      <c r="BU23" s="21">
        <v>8.0447232069811841E-3</v>
      </c>
      <c r="BV23" s="21">
        <v>1.0461956521739131E-2</v>
      </c>
      <c r="BW23" s="21">
        <v>8.8315217391304341E-3</v>
      </c>
      <c r="BX23" s="21">
        <v>8.2880434782608703E-3</v>
      </c>
      <c r="BY23" s="21">
        <v>7.8770661157024791E-3</v>
      </c>
      <c r="BZ23" s="21">
        <v>7.102272727272727E-3</v>
      </c>
      <c r="CA23" s="21">
        <v>4.9070247933884299E-3</v>
      </c>
      <c r="CB23" s="21">
        <v>6.4581486640496394E-3</v>
      </c>
      <c r="CC23" s="21">
        <v>6.2048879321261238E-3</v>
      </c>
      <c r="CD23" s="21">
        <v>5.5717361023173359E-3</v>
      </c>
      <c r="CE23" s="21">
        <v>5.1157437012405681E-3</v>
      </c>
      <c r="CF23" s="21">
        <v>6.0109988489576672E-3</v>
      </c>
      <c r="CG23" s="21">
        <v>6.3946796265507101E-3</v>
      </c>
      <c r="CH23" s="21">
        <v>8.151810771081118E-3</v>
      </c>
      <c r="CI23" s="21">
        <v>8.8199919818254709E-3</v>
      </c>
      <c r="CJ23" s="21">
        <v>9.7554456768675669E-3</v>
      </c>
      <c r="CK23" s="21">
        <v>9.0181633430712563E-3</v>
      </c>
      <c r="CL23" s="21">
        <v>7.4939667217070998E-3</v>
      </c>
      <c r="CM23" s="21">
        <v>6.2570391690651983E-3</v>
      </c>
      <c r="CN23" s="21">
        <v>5.6448644005399435E-3</v>
      </c>
      <c r="CO23" s="21">
        <v>5.6448644005399435E-3</v>
      </c>
      <c r="CP23" s="21">
        <v>6.503865504969935E-3</v>
      </c>
      <c r="CQ23" s="21">
        <v>7.0787511060548605E-3</v>
      </c>
      <c r="CR23" s="21">
        <v>7.0787511060548605E-3</v>
      </c>
      <c r="CS23" s="21">
        <v>6.0675009480470228E-3</v>
      </c>
      <c r="CT23" s="21">
        <v>7.567983581323756E-3</v>
      </c>
      <c r="CU23" s="21">
        <v>8.4658799384299648E-3</v>
      </c>
      <c r="CV23" s="21">
        <v>1.0133401744484351E-2</v>
      </c>
      <c r="CW23" s="21">
        <v>9.3879541575225562E-3</v>
      </c>
      <c r="CX23" s="21">
        <v>1.0607168983174835E-2</v>
      </c>
      <c r="CY23" s="21">
        <v>1.4386734942696903E-2</v>
      </c>
      <c r="CZ23" s="21">
        <v>1.3629842180774749E-2</v>
      </c>
      <c r="DA23" s="21">
        <v>1.3629842180774749E-2</v>
      </c>
      <c r="DB23" s="21">
        <v>1.1238641798182687E-2</v>
      </c>
      <c r="DC23" s="21">
        <v>1.3546798029556651E-2</v>
      </c>
      <c r="DD23" s="21">
        <v>2.2413793103448276E-2</v>
      </c>
      <c r="DE23" s="21">
        <v>3.1403940886699511E-2</v>
      </c>
      <c r="DF23" s="21">
        <v>4.4556373498643935E-2</v>
      </c>
      <c r="DG23" s="21">
        <v>5.1473378019476414E-2</v>
      </c>
      <c r="DH23" s="21">
        <v>5.7291007967623625E-2</v>
      </c>
      <c r="DI23" s="21">
        <v>5.8176299481472113E-2</v>
      </c>
      <c r="DJ23" s="21">
        <v>5.1404735615261932E-2</v>
      </c>
      <c r="DK23" s="21">
        <v>4.4827179426683968E-2</v>
      </c>
      <c r="DL23" s="21">
        <v>4.4192972007147113E-2</v>
      </c>
      <c r="DM23" s="21">
        <v>4.1095890410958902E-2</v>
      </c>
      <c r="DN23" s="21">
        <v>4.0853882959146118E-2</v>
      </c>
      <c r="DO23" s="21">
        <v>4.7356152619310511E-2</v>
      </c>
      <c r="DP23" s="21">
        <v>5.8275058275058272E-2</v>
      </c>
      <c r="DQ23" s="21">
        <v>5.8397742608268924E-2</v>
      </c>
      <c r="DR23" s="21">
        <v>6.4910025706940877E-2</v>
      </c>
      <c r="DS23" s="21">
        <v>6.3681076883251364E-2</v>
      </c>
      <c r="DT23" s="21">
        <v>6.2775045301579083E-2</v>
      </c>
      <c r="DU23" s="21">
        <v>6.0315816722754337E-2</v>
      </c>
      <c r="DV23" s="21">
        <v>5.2149931051773853E-2</v>
      </c>
      <c r="DW23" s="21">
        <v>4.3689911159790679E-2</v>
      </c>
      <c r="DX23" s="21">
        <v>3.8231631382316313E-2</v>
      </c>
      <c r="DY23" s="21">
        <v>3.7154050296979657E-2</v>
      </c>
      <c r="DZ23" s="21">
        <v>3.7968188814776808E-2</v>
      </c>
      <c r="EA23" s="21">
        <v>4.6009877826878084E-2</v>
      </c>
      <c r="EB23" s="21">
        <v>4.7594142259414225E-2</v>
      </c>
      <c r="EC23" s="21">
        <v>4.9686192468619245E-2</v>
      </c>
      <c r="ED23" s="21">
        <v>5.2966376736336494E-2</v>
      </c>
      <c r="EE23" s="21">
        <v>5.3585296401760289E-2</v>
      </c>
      <c r="EF23" s="21">
        <v>5.1338136901698403E-2</v>
      </c>
      <c r="EG23" s="21">
        <v>4.7523258737742019E-2</v>
      </c>
      <c r="EH23" s="21">
        <v>4.1219512195121953E-2</v>
      </c>
      <c r="EI23" s="21">
        <v>3.4927776462230643E-2</v>
      </c>
      <c r="EJ23" s="21">
        <v>3.5765550239234452E-2</v>
      </c>
      <c r="EK23" s="21">
        <v>3.4618701490698532E-2</v>
      </c>
      <c r="EL23" s="21">
        <v>3.1500063508192559E-2</v>
      </c>
      <c r="EM23" s="21">
        <v>3.4131890777949508E-2</v>
      </c>
      <c r="EN23" s="21">
        <v>3.6579082946934571E-2</v>
      </c>
      <c r="EO23" s="21">
        <v>3.7626813920636958E-2</v>
      </c>
      <c r="EP23" s="21">
        <v>3.9744592129267654E-2</v>
      </c>
      <c r="EQ23" s="21">
        <v>4.0015590489801224E-2</v>
      </c>
      <c r="ER23" s="21">
        <v>3.7065736794524087E-2</v>
      </c>
      <c r="ES23" s="21">
        <v>3.189122373300371E-2</v>
      </c>
      <c r="ET23" s="21">
        <v>2.753055654444049E-2</v>
      </c>
      <c r="EU23" s="21">
        <v>2.2934732998630761E-2</v>
      </c>
      <c r="EV23" s="21">
        <v>2.3323615160349854E-2</v>
      </c>
      <c r="EW23" s="21">
        <v>2.5227410551849606E-2</v>
      </c>
      <c r="EX23" s="21">
        <v>2.5211159457384183E-2</v>
      </c>
      <c r="EY23" s="21">
        <v>2.7573529411764705E-2</v>
      </c>
      <c r="EZ23" s="21">
        <v>2.9674369747899158E-2</v>
      </c>
      <c r="FA23" s="21">
        <v>3.2072260767116112E-2</v>
      </c>
      <c r="FB23" s="21">
        <v>3.6826821541710665E-2</v>
      </c>
      <c r="FC23" s="21">
        <v>3.5436701356869979E-2</v>
      </c>
      <c r="FD23" s="21">
        <v>3.4871525957000521E-2</v>
      </c>
      <c r="FE23" s="21">
        <v>3.1071655041217502E-2</v>
      </c>
      <c r="FF23" s="21">
        <v>2.590238637726346E-2</v>
      </c>
      <c r="FG23" s="21">
        <v>2.2820362785254535E-2</v>
      </c>
      <c r="FH23" s="21">
        <v>2.3618327822390175E-2</v>
      </c>
      <c r="FI23" s="21">
        <v>2.4683777477588112E-2</v>
      </c>
      <c r="FJ23" s="21">
        <v>2.289881028527568E-2</v>
      </c>
      <c r="FK23" s="21">
        <v>2.5504229017566687E-2</v>
      </c>
      <c r="FL23" s="21">
        <v>2.5764476252439817E-2</v>
      </c>
      <c r="FM23" s="21">
        <v>2.6466009340944473E-2</v>
      </c>
      <c r="FN23" s="21">
        <v>3.2036007413290969E-2</v>
      </c>
      <c r="FO23" s="21">
        <v>3.170828378913991E-2</v>
      </c>
      <c r="FP23" s="21">
        <v>3.023441662226958E-2</v>
      </c>
      <c r="FQ23" s="21">
        <v>2.7467590809908869E-2</v>
      </c>
      <c r="FR23" s="21">
        <v>2.5000000000000001E-2</v>
      </c>
      <c r="FS23" s="21">
        <v>1.9777356702984368E-2</v>
      </c>
      <c r="FT23" s="21">
        <v>1.8011695906432749E-2</v>
      </c>
      <c r="FU23" s="21">
        <v>1.7881036370271258E-2</v>
      </c>
      <c r="FV23" s="21">
        <v>1.7483846446218167E-2</v>
      </c>
      <c r="FW23" s="21">
        <v>1.8170019467878003E-2</v>
      </c>
      <c r="FX23" s="21">
        <v>1.8818948734587931E-2</v>
      </c>
      <c r="FY23" s="21">
        <v>2.1741943833311763E-2</v>
      </c>
      <c r="FZ23" s="21">
        <v>2.7980373955708793E-2</v>
      </c>
      <c r="GA23" s="21">
        <v>2.6576755255850851E-2</v>
      </c>
      <c r="GB23" s="21">
        <v>2.5499474237644586E-2</v>
      </c>
      <c r="GC23" s="21">
        <v>2.3551877784850413E-2</v>
      </c>
      <c r="GD23" s="21">
        <v>1.9138180067404909E-2</v>
      </c>
      <c r="GE23" s="21">
        <v>1.7032773405380008E-2</v>
      </c>
      <c r="GF23" s="21">
        <v>1.6304985337243401E-2</v>
      </c>
      <c r="GG23" s="21">
        <v>1.6793524223752566E-2</v>
      </c>
      <c r="GH23" s="21">
        <v>1.5321375186846039E-2</v>
      </c>
      <c r="GI23" s="21">
        <v>1.6845924582091488E-2</v>
      </c>
      <c r="GJ23" s="21">
        <v>1.8547341115434501E-2</v>
      </c>
      <c r="GK23" s="21">
        <v>1.9417475728155338E-2</v>
      </c>
      <c r="GL23" s="21">
        <v>1.9708875434754605E-2</v>
      </c>
      <c r="GM23" s="21">
        <v>1.9393783714359104E-2</v>
      </c>
      <c r="GN23" s="21">
        <v>1.9407558733401432E-2</v>
      </c>
      <c r="GO23" s="21">
        <v>1.7670482827277251E-2</v>
      </c>
      <c r="GP23" s="21">
        <v>1.353100364748794E-2</v>
      </c>
      <c r="GQ23" s="21">
        <v>1.1254019292604502E-2</v>
      </c>
      <c r="GR23" s="21">
        <v>1.0853075037927413E-2</v>
      </c>
      <c r="GS23" s="21">
        <v>1.093881476138959E-2</v>
      </c>
      <c r="GT23" s="21">
        <v>1.2021316148221588E-2</v>
      </c>
      <c r="GU23" s="21">
        <v>1.3343499809378575E-2</v>
      </c>
      <c r="GV23" s="21">
        <v>1.3736962604935132E-2</v>
      </c>
      <c r="GW23" s="21">
        <v>1.5232292460015232E-2</v>
      </c>
      <c r="GX23" s="21">
        <v>2.6719940067424147E-2</v>
      </c>
      <c r="GY23" s="21">
        <v>2.6545363908275176E-2</v>
      </c>
      <c r="GZ23" s="21">
        <v>1.8474891506509609E-2</v>
      </c>
      <c r="HA23" s="21">
        <v>1.7567079773793768E-2</v>
      </c>
      <c r="HB23" s="21">
        <v>1.5212169735788631E-2</v>
      </c>
      <c r="HC23" s="21">
        <v>1.289671414152742E-2</v>
      </c>
      <c r="HD23" s="21">
        <v>1.1676209722690019E-2</v>
      </c>
      <c r="HE23" s="21">
        <v>1.3169949610627577E-2</v>
      </c>
      <c r="HF23" s="21">
        <v>1.4956765599439122E-2</v>
      </c>
      <c r="HG23" s="21">
        <v>1.4458119249611661E-2</v>
      </c>
      <c r="HH23" s="21">
        <v>1.5667982298768091E-2</v>
      </c>
      <c r="HI23" s="21">
        <v>1.4683060761609168E-2</v>
      </c>
      <c r="HJ23" s="21">
        <v>1.7401101652478719E-2</v>
      </c>
      <c r="HK23" s="21">
        <v>1.7861572810716944E-2</v>
      </c>
      <c r="HL23" s="21">
        <v>1.8098425684889053E-2</v>
      </c>
      <c r="HM23" s="21">
        <v>1.6860109957238852E-2</v>
      </c>
      <c r="HN23" s="21">
        <v>1.3913453602169555E-2</v>
      </c>
      <c r="HO23" s="21">
        <v>1.1811926605504588E-2</v>
      </c>
      <c r="HP23" s="21">
        <v>1.154891304347826E-2</v>
      </c>
      <c r="HQ23" s="21">
        <v>1.4669926650366748E-2</v>
      </c>
      <c r="HR23" s="21">
        <v>1.4496226189049959E-2</v>
      </c>
      <c r="HS23" s="21">
        <v>1.6278789340407572E-2</v>
      </c>
      <c r="HT23" s="21">
        <v>1.4318100465338265E-2</v>
      </c>
      <c r="HU23" s="21">
        <v>1.666067361860242E-2</v>
      </c>
      <c r="HV23" s="21">
        <v>2.0049200492004919E-2</v>
      </c>
      <c r="HW23" s="21">
        <v>2.0884520884520884E-2</v>
      </c>
      <c r="HX23" s="21">
        <v>2.0171149144254278E-2</v>
      </c>
      <c r="HY23" s="21">
        <v>2.1480582524271846E-2</v>
      </c>
      <c r="HZ23" s="21">
        <v>1.9497607655502392E-2</v>
      </c>
      <c r="IA23" s="21">
        <v>1.9019836639439906E-2</v>
      </c>
      <c r="IB23" s="21">
        <v>1.8295454545454545E-2</v>
      </c>
      <c r="IC23" s="21">
        <v>1.8466898954703832E-2</v>
      </c>
      <c r="ID23" s="21">
        <v>1.7973462002412545E-2</v>
      </c>
      <c r="IE23" s="21">
        <v>1.9441069258809233E-2</v>
      </c>
      <c r="IF23" s="21">
        <v>2.4725943970767356E-2</v>
      </c>
      <c r="IG23" s="21">
        <v>2.7151515151515152E-2</v>
      </c>
      <c r="IH23" s="21">
        <v>3.1012429105828406E-2</v>
      </c>
      <c r="II23" s="21">
        <v>3.1453362255965296E-2</v>
      </c>
      <c r="IJ23" s="21">
        <v>3.7129596572652628E-2</v>
      </c>
      <c r="IK23" s="21">
        <v>0.11979995453512161</v>
      </c>
      <c r="IL23" s="21">
        <v>8.6248624862486245E-2</v>
      </c>
      <c r="IM23" s="21">
        <v>6.2124686101102743E-2</v>
      </c>
      <c r="IN23" s="21">
        <v>5.2846876727473742E-2</v>
      </c>
      <c r="IO23" s="21">
        <v>5.6618911174785097E-2</v>
      </c>
      <c r="IP23" s="21">
        <v>6.2382075471698113E-2</v>
      </c>
      <c r="IQ23" s="21">
        <v>6.9348293148722845E-2</v>
      </c>
      <c r="IR23" s="21">
        <v>7.8749552559360461E-2</v>
      </c>
      <c r="IS23" s="21">
        <v>8.1719919230312382E-2</v>
      </c>
      <c r="IT23" s="21">
        <v>9.5004637604346104E-2</v>
      </c>
      <c r="IU23" s="21">
        <v>8.9379600420609884E-2</v>
      </c>
      <c r="IV23" s="21">
        <v>8.124673969744392E-2</v>
      </c>
      <c r="IW23" s="21">
        <v>7.0597263077119832E-2</v>
      </c>
      <c r="IX23" s="21">
        <v>5.2788473481555083E-2</v>
      </c>
      <c r="IY23" s="21">
        <v>3.3808258874667957E-2</v>
      </c>
      <c r="IZ23" s="21">
        <v>2.691317575473906E-2</v>
      </c>
      <c r="JA23" s="21">
        <v>2.3604651162790698E-2</v>
      </c>
      <c r="JB23" s="21">
        <v>2.2662889518413599E-2</v>
      </c>
      <c r="JC23" s="21">
        <v>2.4727992087042534E-2</v>
      </c>
      <c r="JD23" s="21">
        <v>2.7475958536280754E-2</v>
      </c>
      <c r="JE23" s="21">
        <v>3.0566600397614316E-2</v>
      </c>
      <c r="JF23" s="21">
        <v>3.3684751864232448E-2</v>
      </c>
      <c r="JG23" s="21">
        <v>3.1713814537612586E-2</v>
      </c>
      <c r="JH23" s="21">
        <v>2.6236881559220389E-2</v>
      </c>
      <c r="JI23" s="21">
        <v>2.2032866707242849E-2</v>
      </c>
      <c r="JJ23" s="21">
        <v>1.8703681919774146E-2</v>
      </c>
      <c r="JK23" s="21">
        <v>1.6437087625882627E-2</v>
      </c>
      <c r="JL23" s="21">
        <v>1.6445066480055982E-2</v>
      </c>
      <c r="JM23" s="21">
        <v>1.7677974199713332E-2</v>
      </c>
      <c r="JN23" s="21">
        <v>1.5968303517829272E-2</v>
      </c>
      <c r="JO23" s="21">
        <v>1.7626463841603286E-2</v>
      </c>
      <c r="JP23" s="21">
        <v>1.920945696342815E-2</v>
      </c>
      <c r="JQ23" s="21">
        <v>2.2459764592841699E-2</v>
      </c>
      <c r="JR23" s="21">
        <v>2.4268971232390198E-2</v>
      </c>
      <c r="JS23" s="21">
        <v>2.4052563651296491E-2</v>
      </c>
      <c r="JT23" s="21">
        <v>2.0219526285384173E-2</v>
      </c>
      <c r="JU23" s="21">
        <v>1.8476791347453808E-2</v>
      </c>
      <c r="JV23" s="21">
        <v>1.7785051827605019E-2</v>
      </c>
      <c r="JW23" s="21">
        <v>1.8166089965397925E-2</v>
      </c>
      <c r="JX23" s="21">
        <v>1.7467722686340458E-2</v>
      </c>
      <c r="JY23" s="21">
        <v>1.7976775346136668E-2</v>
      </c>
      <c r="JZ23" s="21">
        <v>1.7281105990783412E-2</v>
      </c>
      <c r="KA23" s="21">
        <v>1.9746776629109071E-2</v>
      </c>
      <c r="KB23" s="21">
        <v>2.3280176929344663E-2</v>
      </c>
      <c r="KC23" s="21">
        <v>2.8654292343387473E-2</v>
      </c>
      <c r="KD23" s="21">
        <v>3.0861244019138756E-2</v>
      </c>
      <c r="KE23" s="21">
        <v>2.9674988224211021E-2</v>
      </c>
      <c r="KF23" s="21">
        <v>2.7462340672074158E-2</v>
      </c>
      <c r="KG23" s="21">
        <v>2.3335621139327384E-2</v>
      </c>
      <c r="KH23" s="21">
        <v>2.0860927152317882E-2</v>
      </c>
      <c r="KI23" s="21">
        <v>2.0600230053330545E-2</v>
      </c>
      <c r="KJ23" s="21">
        <v>2.3855841097573462E-2</v>
      </c>
      <c r="KK23" s="21">
        <v>2.6956972524624159E-2</v>
      </c>
      <c r="KL23" s="21">
        <v>2.8076332529063393E-2</v>
      </c>
      <c r="KM23" s="21">
        <v>2.7984258854394404E-2</v>
      </c>
      <c r="KN23" s="21">
        <v>3.3289958794187814E-2</v>
      </c>
      <c r="KO23" s="21">
        <v>3.3985356791607475E-2</v>
      </c>
      <c r="KP23" s="21">
        <v>3.5852713178294575E-2</v>
      </c>
      <c r="KQ23" s="21">
        <v>3.475530532698138E-2</v>
      </c>
      <c r="KR23" s="21">
        <v>2.9449560933818803E-2</v>
      </c>
      <c r="KS23" s="21">
        <v>2.4298865339327767E-2</v>
      </c>
      <c r="KT23" s="21">
        <v>2.1675698207586493E-2</v>
      </c>
    </row>
    <row r="24" spans="1:306" s="12" customFormat="1" ht="14.25" customHeight="1">
      <c r="A24" s="11" t="s">
        <v>20</v>
      </c>
      <c r="B24" s="22"/>
      <c r="C24" s="12">
        <v>8.1632653061224497E-3</v>
      </c>
      <c r="D24" s="12">
        <v>5.2821128451380553E-3</v>
      </c>
      <c r="E24" s="12">
        <v>4.2333019755409216E-3</v>
      </c>
      <c r="F24" s="12">
        <v>2.9666818804198994E-3</v>
      </c>
      <c r="G24" s="12">
        <v>2.4374030578329271E-3</v>
      </c>
      <c r="H24" s="12">
        <v>1.5076459185871204E-3</v>
      </c>
      <c r="I24" s="12">
        <v>1.3294925769997785E-3</v>
      </c>
      <c r="J24" s="12">
        <v>1.8075011296882061E-3</v>
      </c>
      <c r="K24" s="12">
        <v>2.3046784973496199E-3</v>
      </c>
      <c r="L24" s="12">
        <v>5.6444026340545629E-3</v>
      </c>
      <c r="M24" s="12">
        <v>7.0555032925682035E-3</v>
      </c>
      <c r="N24" s="12">
        <v>6.3559322033898309E-3</v>
      </c>
      <c r="O24" s="12">
        <v>5.6497175141242938E-3</v>
      </c>
      <c r="P24" s="12">
        <v>6.3559322033898309E-3</v>
      </c>
      <c r="Q24" s="12">
        <v>8.5312427945584499E-3</v>
      </c>
      <c r="R24" s="12">
        <v>6.0402684563758387E-3</v>
      </c>
      <c r="S24" s="12">
        <v>3.4767492394611041E-3</v>
      </c>
      <c r="T24" s="12">
        <v>2.1119324181626186E-3</v>
      </c>
      <c r="U24" s="12">
        <v>1.738374619730552E-3</v>
      </c>
      <c r="V24" s="12">
        <v>2.4368630926007973E-3</v>
      </c>
      <c r="W24" s="12">
        <v>3.1638418079096044E-3</v>
      </c>
      <c r="X24" s="12">
        <v>5.9949273691491814E-3</v>
      </c>
      <c r="Y24" s="12">
        <v>1.1528706479133042E-2</v>
      </c>
      <c r="Z24" s="12">
        <v>1.7021276595744681E-2</v>
      </c>
      <c r="AA24" s="12">
        <v>1.5594059405940594E-2</v>
      </c>
      <c r="AB24" s="12">
        <v>1.7427589592538047E-2</v>
      </c>
      <c r="AC24" s="12">
        <v>1.6132974822781716E-2</v>
      </c>
      <c r="AD24" s="12">
        <v>1.1291460832745237E-2</v>
      </c>
      <c r="AE24" s="12">
        <v>1.1245865490628445E-2</v>
      </c>
      <c r="AF24" s="12">
        <v>6.8781894830264034E-3</v>
      </c>
      <c r="AG24" s="12">
        <v>7.8917700112739568E-3</v>
      </c>
      <c r="AH24" s="12">
        <v>1.0409273716583865E-2</v>
      </c>
      <c r="AI24" s="12">
        <v>1.2679425837320573E-2</v>
      </c>
      <c r="AJ24" s="12">
        <v>1.648222274546739E-2</v>
      </c>
      <c r="AK24" s="12">
        <v>2.0422212023864159E-2</v>
      </c>
      <c r="AL24" s="12">
        <v>2.8798411122144985E-2</v>
      </c>
      <c r="AM24" s="12">
        <v>3.1664212076583209E-2</v>
      </c>
      <c r="AN24" s="12">
        <v>2.969814995131451E-2</v>
      </c>
      <c r="AO24" s="12">
        <v>2.6666666666666668E-2</v>
      </c>
      <c r="AP24" s="12">
        <v>2.0760438535106136E-2</v>
      </c>
      <c r="AQ24" s="12">
        <v>1.5310586176727909E-2</v>
      </c>
      <c r="AR24" s="12">
        <v>7.7007700770077006E-3</v>
      </c>
      <c r="AS24" s="12">
        <v>8.4973166368515207E-3</v>
      </c>
      <c r="AT24" s="12">
        <v>9.6176401595120808E-3</v>
      </c>
      <c r="AU24" s="12">
        <v>1.0913404507710557E-2</v>
      </c>
      <c r="AV24" s="12">
        <v>1.2143858010275572E-2</v>
      </c>
      <c r="AW24" s="12">
        <v>1.5927189988623434E-2</v>
      </c>
      <c r="AX24" s="12">
        <v>2.174456385903524E-2</v>
      </c>
      <c r="AY24" s="12">
        <v>2.1255561047948592E-2</v>
      </c>
      <c r="AZ24" s="12">
        <v>1.7156862745098041E-2</v>
      </c>
      <c r="BA24" s="12">
        <v>1.4400781059311691E-2</v>
      </c>
      <c r="BB24" s="12">
        <v>1.3621418506341005E-2</v>
      </c>
      <c r="BC24" s="12">
        <v>9.0268604139145756E-3</v>
      </c>
      <c r="BD24" s="12">
        <v>9.0828533451484273E-3</v>
      </c>
      <c r="BE24" s="12">
        <v>9.4552003601981096E-3</v>
      </c>
      <c r="BF24" s="12">
        <v>8.0302314596126592E-3</v>
      </c>
      <c r="BG24" s="12">
        <v>9.3145450203009315E-3</v>
      </c>
      <c r="BH24" s="12">
        <v>1.01105102280743E-2</v>
      </c>
      <c r="BI24" s="12">
        <v>1.2142038946162658E-2</v>
      </c>
      <c r="BJ24" s="12">
        <v>1.6826923076923076E-2</v>
      </c>
      <c r="BK24" s="12">
        <v>1.4663461538461538E-2</v>
      </c>
      <c r="BL24" s="12">
        <v>1.2740384615384615E-2</v>
      </c>
      <c r="BM24" s="12">
        <v>9.5956134338588076E-3</v>
      </c>
      <c r="BN24" s="12">
        <v>6.1686086360520902E-3</v>
      </c>
      <c r="BO24" s="12">
        <v>4.1124057573680602E-3</v>
      </c>
      <c r="BP24" s="12">
        <v>3.8082437275985663E-3</v>
      </c>
      <c r="BQ24" s="12">
        <v>3.1362007168458782E-3</v>
      </c>
      <c r="BR24" s="12">
        <v>2.4641577060931898E-3</v>
      </c>
      <c r="BS24" s="12">
        <v>2.3073373327180432E-3</v>
      </c>
      <c r="BT24" s="12">
        <v>3.4610059990770651E-3</v>
      </c>
      <c r="BU24" s="12">
        <v>5.3068758652514997E-3</v>
      </c>
      <c r="BV24" s="12">
        <v>5.9239006607427662E-3</v>
      </c>
      <c r="BW24" s="12">
        <v>4.329004329004329E-3</v>
      </c>
      <c r="BX24" s="12">
        <v>3.8733196627933472E-3</v>
      </c>
      <c r="BY24" s="12">
        <v>4.7639670853183193E-3</v>
      </c>
      <c r="BZ24" s="12">
        <v>3.2481593763533999E-3</v>
      </c>
      <c r="CA24" s="12">
        <v>3.0316154179298397E-3</v>
      </c>
      <c r="CB24" s="12">
        <v>4.8842641749840734E-3</v>
      </c>
      <c r="CC24" s="12">
        <v>4.8842641749840734E-3</v>
      </c>
      <c r="CD24" s="12">
        <v>2.9730303673816097E-3</v>
      </c>
      <c r="CE24" s="12">
        <v>2.5608194622279128E-3</v>
      </c>
      <c r="CF24" s="12">
        <v>3.6278275714895433E-3</v>
      </c>
      <c r="CG24" s="12">
        <v>4.0546308151941952E-3</v>
      </c>
      <c r="CH24" s="12">
        <v>4.6864539165364875E-3</v>
      </c>
      <c r="CI24" s="12">
        <v>4.9096183887525104E-3</v>
      </c>
      <c r="CJ24" s="12">
        <v>5.355947333184557E-3</v>
      </c>
      <c r="CK24" s="12">
        <v>5.5143160127253442E-3</v>
      </c>
      <c r="CL24" s="12">
        <v>4.4538706256627781E-3</v>
      </c>
      <c r="CM24" s="12">
        <v>4.5967404931048896E-3</v>
      </c>
      <c r="CN24" s="12">
        <v>3.6885245901639345E-3</v>
      </c>
      <c r="CO24" s="12">
        <v>3.8934426229508198E-3</v>
      </c>
      <c r="CP24" s="12">
        <v>4.9180327868852463E-3</v>
      </c>
      <c r="CQ24" s="12">
        <v>5.4875474883917261E-3</v>
      </c>
      <c r="CR24" s="12">
        <v>4.8543689320388345E-3</v>
      </c>
      <c r="CS24" s="12">
        <v>4.0101308569016466E-3</v>
      </c>
      <c r="CT24" s="12">
        <v>5.7815845824411138E-3</v>
      </c>
      <c r="CU24" s="12">
        <v>6.4239828693790149E-3</v>
      </c>
      <c r="CV24" s="12">
        <v>8.3511777301927201E-3</v>
      </c>
      <c r="CW24" s="12">
        <v>7.3274984734378185E-3</v>
      </c>
      <c r="CX24" s="12">
        <v>7.734581721962141E-3</v>
      </c>
      <c r="CY24" s="12">
        <v>1.1601872582943212E-2</v>
      </c>
      <c r="CZ24" s="12">
        <v>1.2574850299401197E-2</v>
      </c>
      <c r="DA24" s="12">
        <v>1.2974051896207584E-2</v>
      </c>
      <c r="DB24" s="12">
        <v>8.3832335329341312E-3</v>
      </c>
      <c r="DC24" s="12">
        <v>9.6628289473684216E-3</v>
      </c>
      <c r="DD24" s="12">
        <v>1.9325657894736843E-2</v>
      </c>
      <c r="DE24" s="12">
        <v>3.0633223684210526E-2</v>
      </c>
      <c r="DF24" s="12">
        <v>4.4349392165691129E-2</v>
      </c>
      <c r="DG24" s="12">
        <v>5.1807760141093472E-2</v>
      </c>
      <c r="DH24" s="12">
        <v>5.6437389770723101E-2</v>
      </c>
      <c r="DI24" s="12">
        <v>5.6657848324514988E-2</v>
      </c>
      <c r="DJ24" s="12">
        <v>4.7690333618477333E-2</v>
      </c>
      <c r="DK24" s="12">
        <v>3.8864898210980874E-2</v>
      </c>
      <c r="DL24" s="12">
        <v>3.9036544850498338E-2</v>
      </c>
      <c r="DM24" s="12">
        <v>3.3430232558139532E-2</v>
      </c>
      <c r="DN24" s="12">
        <v>3.2506415739948676E-2</v>
      </c>
      <c r="DO24" s="12">
        <v>4.0633019674935843E-2</v>
      </c>
      <c r="DP24" s="12">
        <v>5.367835757057314E-2</v>
      </c>
      <c r="DQ24" s="12">
        <v>5.6030795551753637E-2</v>
      </c>
      <c r="DR24" s="12">
        <v>6.3470627954085077E-2</v>
      </c>
      <c r="DS24" s="12">
        <v>6.1876699909338168E-2</v>
      </c>
      <c r="DT24" s="12">
        <v>6.3236627379873067E-2</v>
      </c>
      <c r="DU24" s="12">
        <v>5.9156844968268361E-2</v>
      </c>
      <c r="DV24" s="12">
        <v>4.8775104833370116E-2</v>
      </c>
      <c r="DW24" s="12">
        <v>3.8568673666166703E-2</v>
      </c>
      <c r="DX24" s="12">
        <v>3.1352773514580136E-2</v>
      </c>
      <c r="DY24" s="12">
        <v>3.0040053404539385E-2</v>
      </c>
      <c r="DZ24" s="12">
        <v>3.2520325203252036E-2</v>
      </c>
      <c r="EA24" s="12">
        <v>4.37070938215103E-2</v>
      </c>
      <c r="EB24" s="12">
        <v>4.7191528545119703E-2</v>
      </c>
      <c r="EC24" s="12">
        <v>4.949355432780847E-2</v>
      </c>
      <c r="ED24" s="12">
        <v>5.4709141274238225E-2</v>
      </c>
      <c r="EE24" s="12">
        <v>5.5696202531645568E-2</v>
      </c>
      <c r="EF24" s="12">
        <v>5.307709906199954E-2</v>
      </c>
      <c r="EG24" s="12">
        <v>4.746835443037975E-2</v>
      </c>
      <c r="EH24" s="12">
        <v>3.9245779434334577E-2</v>
      </c>
      <c r="EI24" s="12">
        <v>3.1928480204342274E-2</v>
      </c>
      <c r="EJ24" s="12">
        <v>3.2543103448275865E-2</v>
      </c>
      <c r="EK24" s="12">
        <v>3.1076581576026639E-2</v>
      </c>
      <c r="EL24" s="12">
        <v>2.6544622425629289E-2</v>
      </c>
      <c r="EM24" s="12">
        <v>2.7600364963503651E-2</v>
      </c>
      <c r="EN24" s="12">
        <v>3.2390510948905112E-2</v>
      </c>
      <c r="EO24" s="12">
        <v>3.4569024334773713E-2</v>
      </c>
      <c r="EP24" s="12">
        <v>3.9325842696629212E-2</v>
      </c>
      <c r="EQ24" s="12">
        <v>3.9206534422403731E-2</v>
      </c>
      <c r="ER24" s="12">
        <v>3.6650429134771512E-2</v>
      </c>
      <c r="ES24" s="12">
        <v>3.0964580084651371E-2</v>
      </c>
      <c r="ET24" s="12">
        <v>2.6304533789563728E-2</v>
      </c>
      <c r="EU24" s="12">
        <v>2.0357803824799507E-2</v>
      </c>
      <c r="EV24" s="12">
        <v>2.1543610123405145E-2</v>
      </c>
      <c r="EW24" s="12">
        <v>2.2840983249945615E-2</v>
      </c>
      <c r="EX24" s="12">
        <v>2.1505376344086023E-2</v>
      </c>
      <c r="EY24" s="12">
        <v>2.1914648212226068E-2</v>
      </c>
      <c r="EZ24" s="12">
        <v>2.5374855824682813E-2</v>
      </c>
      <c r="FA24" s="12">
        <v>2.8978840846366146E-2</v>
      </c>
      <c r="FB24" s="12">
        <v>3.6372224846480866E-2</v>
      </c>
      <c r="FC24" s="12">
        <v>3.4653465346534656E-2</v>
      </c>
      <c r="FD24" s="12">
        <v>3.5421064977715223E-2</v>
      </c>
      <c r="FE24" s="12">
        <v>3.0114942528735634E-2</v>
      </c>
      <c r="FF24" s="12">
        <v>2.3043478260869565E-2</v>
      </c>
      <c r="FG24" s="12">
        <v>1.9940602460755196E-2</v>
      </c>
      <c r="FH24" s="12">
        <v>2.1070737475811653E-2</v>
      </c>
      <c r="FI24" s="12">
        <v>2.0796064400715564E-2</v>
      </c>
      <c r="FJ24" s="12">
        <v>1.9333799208013043E-2</v>
      </c>
      <c r="FK24" s="12">
        <v>2.1774760009365488E-2</v>
      </c>
      <c r="FL24" s="12">
        <v>2.2945446031374387E-2</v>
      </c>
      <c r="FM24" s="12">
        <v>2.4509803921568627E-2</v>
      </c>
      <c r="FN24" s="12">
        <v>2.9875717017208411E-2</v>
      </c>
      <c r="FO24" s="12">
        <v>2.9811590746482233E-2</v>
      </c>
      <c r="FP24" s="12">
        <v>2.7670837343599614E-2</v>
      </c>
      <c r="FQ24" s="12">
        <v>2.3373052245646196E-2</v>
      </c>
      <c r="FR24" s="12">
        <v>1.9064124783362217E-2</v>
      </c>
      <c r="FS24" s="12">
        <v>1.5856236786469344E-2</v>
      </c>
      <c r="FT24" s="12">
        <v>1.4033595577291091E-2</v>
      </c>
      <c r="FU24" s="12">
        <v>1.4374170720919947E-2</v>
      </c>
      <c r="FV24" s="12">
        <v>1.4052061736926975E-2</v>
      </c>
      <c r="FW24" s="12">
        <v>1.4434453383814482E-2</v>
      </c>
      <c r="FX24" s="12">
        <v>1.5617605300520587E-2</v>
      </c>
      <c r="FY24" s="12">
        <v>1.7461066540821142E-2</v>
      </c>
      <c r="FZ24" s="12">
        <v>2.3523763802208355E-2</v>
      </c>
      <c r="GA24" s="12">
        <v>2.1302058401148877E-2</v>
      </c>
      <c r="GB24" s="12">
        <v>2.0461575065429456E-2</v>
      </c>
      <c r="GC24" s="12">
        <v>2.0069204152249134E-2</v>
      </c>
      <c r="GD24" s="12">
        <v>1.3740458015267175E-2</v>
      </c>
      <c r="GE24" s="12">
        <v>1.2984248616432525E-2</v>
      </c>
      <c r="GF24" s="12">
        <v>1.1474713132171696E-2</v>
      </c>
      <c r="GG24" s="12">
        <v>1.35697089078573E-2</v>
      </c>
      <c r="GH24" s="12">
        <v>1.3763537906137184E-2</v>
      </c>
      <c r="GI24" s="12">
        <v>1.3621418506341005E-2</v>
      </c>
      <c r="GJ24" s="12">
        <v>1.5749882463563705E-2</v>
      </c>
      <c r="GK24" s="12">
        <v>1.7832003754106054E-2</v>
      </c>
      <c r="GL24" s="12">
        <v>1.7116060961313014E-2</v>
      </c>
      <c r="GM24" s="12">
        <v>1.6830294530154277E-2</v>
      </c>
      <c r="GN24" s="12">
        <v>1.7429700209156403E-2</v>
      </c>
      <c r="GO24" s="12">
        <v>1.4631915866483767E-2</v>
      </c>
      <c r="GP24" s="12">
        <v>9.9437959360138342E-3</v>
      </c>
      <c r="GQ24" s="12">
        <v>8.2278481012658233E-3</v>
      </c>
      <c r="GR24" s="12">
        <v>8.0679405520169851E-3</v>
      </c>
      <c r="GS24" s="12">
        <v>8.3096435600262409E-3</v>
      </c>
      <c r="GT24" s="12">
        <v>8.5682074408117252E-3</v>
      </c>
      <c r="GU24" s="12">
        <v>9.3993580926180643E-3</v>
      </c>
      <c r="GV24" s="12">
        <v>9.8669114272602106E-3</v>
      </c>
      <c r="GW24" s="12">
        <v>1.2136478131440347E-2</v>
      </c>
      <c r="GX24" s="12">
        <v>2.0305726671229752E-2</v>
      </c>
      <c r="GY24" s="12">
        <v>2.2546117057617856E-2</v>
      </c>
      <c r="GZ24" s="12">
        <v>1.5862225243598458E-2</v>
      </c>
      <c r="HA24" s="12">
        <v>1.4423076923076924E-2</v>
      </c>
      <c r="HB24" s="12">
        <v>1.1425010386373079E-2</v>
      </c>
      <c r="HC24" s="12">
        <v>9.775967413441956E-3</v>
      </c>
      <c r="HD24" s="12">
        <v>8.9759281925744592E-3</v>
      </c>
      <c r="HE24" s="12">
        <v>9.1552226383687062E-3</v>
      </c>
      <c r="HF24" s="12">
        <v>9.5541401273885346E-3</v>
      </c>
      <c r="HG24" s="12">
        <v>1.0443864229765013E-2</v>
      </c>
      <c r="HH24" s="12">
        <v>1.1977351916376307E-2</v>
      </c>
      <c r="HI24" s="12">
        <v>1.0867202782003912E-2</v>
      </c>
      <c r="HJ24" s="12">
        <v>1.3381719210705375E-2</v>
      </c>
      <c r="HK24" s="12">
        <v>1.4978761457634698E-2</v>
      </c>
      <c r="HL24" s="12">
        <v>1.5631978561857971E-2</v>
      </c>
      <c r="HM24" s="12">
        <v>1.3719849524231024E-2</v>
      </c>
      <c r="HN24" s="12">
        <v>1.1533532678342588E-2</v>
      </c>
      <c r="HO24" s="12">
        <v>9.6987205943045805E-3</v>
      </c>
      <c r="HP24" s="12">
        <v>9.6331215412994459E-3</v>
      </c>
      <c r="HQ24" s="12">
        <v>1.0394569367840474E-2</v>
      </c>
      <c r="HR24" s="12">
        <v>9.4526269509782376E-3</v>
      </c>
      <c r="HS24" s="12">
        <v>1.2200532386867791E-2</v>
      </c>
      <c r="HT24" s="12">
        <v>1.2890539654795717E-2</v>
      </c>
      <c r="HU24" s="12">
        <v>1.6386279222197948E-2</v>
      </c>
      <c r="HV24" s="12">
        <v>1.8776371308016876E-2</v>
      </c>
      <c r="HW24" s="12">
        <v>2.0378151260504202E-2</v>
      </c>
      <c r="HX24" s="12">
        <v>2.0502092050209204E-2</v>
      </c>
      <c r="HY24" s="12">
        <v>2.215320910973085E-2</v>
      </c>
      <c r="HZ24" s="12">
        <v>1.8940936863543787E-2</v>
      </c>
      <c r="IA24" s="12">
        <v>1.8415841584158415E-2</v>
      </c>
      <c r="IB24" s="12">
        <v>1.7533718689788053E-2</v>
      </c>
      <c r="IC24" s="12">
        <v>1.6205533596837945E-2</v>
      </c>
      <c r="ID24" s="12">
        <v>1.7283950617283949E-2</v>
      </c>
      <c r="IE24" s="12">
        <v>1.8219461697722567E-2</v>
      </c>
      <c r="IF24" s="12">
        <v>2.2406639004149378E-2</v>
      </c>
      <c r="IG24" s="12">
        <v>2.7272727272727271E-2</v>
      </c>
      <c r="IH24" s="12">
        <v>3.1320368474923234E-2</v>
      </c>
      <c r="II24" s="12">
        <v>3.1320368474923234E-2</v>
      </c>
      <c r="IJ24" s="12">
        <v>3.6700947771728172E-2</v>
      </c>
      <c r="IK24" s="12">
        <v>0.11256999420737594</v>
      </c>
      <c r="IL24" s="12">
        <v>8.1563615861680136E-2</v>
      </c>
      <c r="IM24" s="12">
        <v>5.9405940594059403E-2</v>
      </c>
      <c r="IN24" s="12">
        <v>4.875753012048193E-2</v>
      </c>
      <c r="IO24" s="12">
        <v>5.2724768837300803E-2</v>
      </c>
      <c r="IP24" s="12">
        <v>5.5386488131466828E-2</v>
      </c>
      <c r="IQ24" s="12">
        <v>6.0382008626001231E-2</v>
      </c>
      <c r="IR24" s="12">
        <v>6.927649108423857E-2</v>
      </c>
      <c r="IS24" s="12">
        <v>7.4036304303487663E-2</v>
      </c>
      <c r="IT24" s="12">
        <v>8.7614678899082574E-2</v>
      </c>
      <c r="IU24" s="12">
        <v>7.8547105561861522E-2</v>
      </c>
      <c r="IV24" s="12">
        <v>7.0577657900651833E-2</v>
      </c>
      <c r="IW24" s="12">
        <v>6.0806345009914081E-2</v>
      </c>
      <c r="IX24" s="12">
        <v>4.4642857142857144E-2</v>
      </c>
      <c r="IY24" s="12">
        <v>2.9375513557929334E-2</v>
      </c>
      <c r="IZ24" s="12">
        <v>2.3152808536339844E-2</v>
      </c>
      <c r="JA24" s="12">
        <v>1.9931548218240388E-2</v>
      </c>
      <c r="JB24" s="12">
        <v>2.1867974657674229E-2</v>
      </c>
      <c r="JC24" s="12">
        <v>2.4749306592703222E-2</v>
      </c>
      <c r="JD24" s="12">
        <v>2.6939655172413791E-2</v>
      </c>
      <c r="JE24" s="12">
        <v>2.9159519725557463E-2</v>
      </c>
      <c r="JF24" s="12">
        <v>3.1725049570389956E-2</v>
      </c>
      <c r="JG24" s="12">
        <v>3.0684326710816778E-2</v>
      </c>
      <c r="JH24" s="12">
        <v>2.4956597222222224E-2</v>
      </c>
      <c r="JI24" s="12">
        <v>1.8983336848766082E-2</v>
      </c>
      <c r="JJ24" s="12">
        <v>1.3795901805640089E-2</v>
      </c>
      <c r="JK24" s="12">
        <v>1.3922518159806295E-2</v>
      </c>
      <c r="JL24" s="12">
        <v>1.4403292181069959E-2</v>
      </c>
      <c r="JM24" s="12">
        <v>1.6153028692879916E-2</v>
      </c>
      <c r="JN24" s="12">
        <v>1.3906718014548566E-2</v>
      </c>
      <c r="JO24" s="12">
        <v>1.5550755939524838E-2</v>
      </c>
      <c r="JP24" s="12">
        <v>1.6871165644171779E-2</v>
      </c>
      <c r="JQ24" s="12">
        <v>2.0892274211099019E-2</v>
      </c>
      <c r="JR24" s="12">
        <v>2.3774765380604797E-2</v>
      </c>
      <c r="JS24" s="12">
        <v>2.39422084623323E-2</v>
      </c>
      <c r="JT24" s="12">
        <v>1.9452887537993922E-2</v>
      </c>
      <c r="JU24" s="12">
        <v>1.6338582677165356E-2</v>
      </c>
      <c r="JV24" s="12">
        <v>1.6272469252601705E-2</v>
      </c>
      <c r="JW24" s="12">
        <v>1.8421052631578946E-2</v>
      </c>
      <c r="JX24" s="12">
        <v>1.8216318785578747E-2</v>
      </c>
      <c r="JY24" s="12">
        <v>1.8645731108930325E-2</v>
      </c>
      <c r="JZ24" s="12">
        <v>1.7568947906026557E-2</v>
      </c>
      <c r="KA24" s="12">
        <v>1.9917012448132779E-2</v>
      </c>
      <c r="KB24" s="12">
        <v>2.4400417101147029E-2</v>
      </c>
      <c r="KC24" s="12">
        <v>2.9760665972944848E-2</v>
      </c>
      <c r="KD24" s="12">
        <v>3.1472933277381453E-2</v>
      </c>
      <c r="KE24" s="12">
        <v>2.887569117345894E-2</v>
      </c>
      <c r="KF24" s="12">
        <v>2.7010923535253226E-2</v>
      </c>
      <c r="KG24" s="12">
        <v>2.1448248720975994E-2</v>
      </c>
      <c r="KH24" s="12">
        <v>1.8014564967420467E-2</v>
      </c>
      <c r="KI24" s="12">
        <v>2.0165646380986675E-2</v>
      </c>
      <c r="KJ24" s="12">
        <v>2.5757841247590677E-2</v>
      </c>
      <c r="KK24" s="12">
        <v>3.1507339778016473E-2</v>
      </c>
      <c r="KL24" s="12">
        <v>3.0551842658010312E-2</v>
      </c>
      <c r="KM24" s="12">
        <v>2.973837756446452E-2</v>
      </c>
      <c r="KN24" s="12">
        <v>3.3221351250466595E-2</v>
      </c>
      <c r="KO24" s="12">
        <v>3.380018674136321E-2</v>
      </c>
      <c r="KP24" s="12">
        <v>3.6056770233985423E-2</v>
      </c>
      <c r="KQ24" s="12">
        <v>3.5223533965550613E-2</v>
      </c>
      <c r="KR24" s="12">
        <v>3.0690049561570721E-2</v>
      </c>
      <c r="KS24" s="12">
        <v>2.4485981308411214E-2</v>
      </c>
      <c r="KT24" s="12">
        <v>2.1648171730034565E-2</v>
      </c>
    </row>
    <row r="25" spans="1:306" s="12" customFormat="1" ht="14.25" customHeight="1">
      <c r="A25" s="11" t="s">
        <v>21</v>
      </c>
      <c r="B25" s="22"/>
      <c r="C25" s="12">
        <v>1.6371077762619372E-2</v>
      </c>
      <c r="D25" s="12">
        <v>1.5006821282401092E-2</v>
      </c>
      <c r="E25" s="12">
        <v>1.3698630136986301E-2</v>
      </c>
      <c r="F25" s="12">
        <v>1.426256077795786E-2</v>
      </c>
      <c r="G25" s="12">
        <v>1.1649874055415618E-2</v>
      </c>
      <c r="H25" s="12">
        <v>8.5679314565483469E-3</v>
      </c>
      <c r="I25" s="12">
        <v>9.7607052896725444E-3</v>
      </c>
      <c r="J25" s="12">
        <v>8.988764044943821E-3</v>
      </c>
      <c r="K25" s="12">
        <v>1.14603798297315E-2</v>
      </c>
      <c r="L25" s="12">
        <v>1.5369194787838289E-2</v>
      </c>
      <c r="M25" s="12">
        <v>1.8710324089542266E-2</v>
      </c>
      <c r="N25" s="12">
        <v>2.0401337792642141E-2</v>
      </c>
      <c r="O25" s="12">
        <v>1.9397993311036789E-2</v>
      </c>
      <c r="P25" s="12">
        <v>1.705685618729097E-2</v>
      </c>
      <c r="Q25" s="12">
        <v>1.9325253848673438E-2</v>
      </c>
      <c r="R25" s="12">
        <v>2.097902097902098E-2</v>
      </c>
      <c r="S25" s="12">
        <v>1.1728395061728396E-2</v>
      </c>
      <c r="T25" s="12">
        <v>8.7008700870087E-3</v>
      </c>
      <c r="U25" s="12">
        <v>9.876543209876543E-3</v>
      </c>
      <c r="V25" s="12">
        <v>1.0387157695939566E-2</v>
      </c>
      <c r="W25" s="12">
        <v>1.2199036918138041E-2</v>
      </c>
      <c r="X25" s="12">
        <v>1.7032427120864724E-2</v>
      </c>
      <c r="Y25" s="12">
        <v>2.3910907304290862E-2</v>
      </c>
      <c r="Z25" s="12">
        <v>3.276917536910335E-2</v>
      </c>
      <c r="AA25" s="12">
        <v>3.4642857142857142E-2</v>
      </c>
      <c r="AB25" s="12">
        <v>3.2897064025468693E-2</v>
      </c>
      <c r="AC25" s="12">
        <v>3.2734952481520592E-2</v>
      </c>
      <c r="AD25" s="12">
        <v>3.0169491525423729E-2</v>
      </c>
      <c r="AE25" s="12">
        <v>2.2109917877447885E-2</v>
      </c>
      <c r="AF25" s="12">
        <v>1.8228333866325552E-2</v>
      </c>
      <c r="AG25" s="12">
        <v>2.1165744057310323E-2</v>
      </c>
      <c r="AH25" s="12">
        <v>2.2949713128585892E-2</v>
      </c>
      <c r="AI25" s="12">
        <v>2.6342798494697228E-2</v>
      </c>
      <c r="AJ25" s="12">
        <v>3.1020680453635756E-2</v>
      </c>
      <c r="AK25" s="12">
        <v>3.4257748776508973E-2</v>
      </c>
      <c r="AL25" s="12">
        <v>4.3944265809217578E-2</v>
      </c>
      <c r="AM25" s="12">
        <v>4.429482636428065E-2</v>
      </c>
      <c r="AN25" s="12">
        <v>3.754385964912281E-2</v>
      </c>
      <c r="AO25" s="12">
        <v>3.3170391061452517E-2</v>
      </c>
      <c r="AP25" s="12">
        <v>3.296333669693912E-2</v>
      </c>
      <c r="AQ25" s="12">
        <v>2.5697273581949232E-2</v>
      </c>
      <c r="AR25" s="12">
        <v>2.0621827411167512E-2</v>
      </c>
      <c r="AS25" s="12">
        <v>2.1324717285945073E-2</v>
      </c>
      <c r="AT25" s="12">
        <v>2.1768251841929001E-2</v>
      </c>
      <c r="AU25" s="12">
        <v>2.2742701968771217E-2</v>
      </c>
      <c r="AV25" s="12">
        <v>2.7134348113831898E-2</v>
      </c>
      <c r="AW25" s="12">
        <v>2.8802588996763755E-2</v>
      </c>
      <c r="AX25" s="12">
        <v>3.8723556830405161E-2</v>
      </c>
      <c r="AY25" s="12">
        <v>3.7339971550497869E-2</v>
      </c>
      <c r="AZ25" s="12">
        <v>3.451919690031701E-2</v>
      </c>
      <c r="BA25" s="12">
        <v>3.258584442887176E-2</v>
      </c>
      <c r="BB25" s="12">
        <v>3.0037124535943302E-2</v>
      </c>
      <c r="BC25" s="12">
        <v>2.0754716981132074E-2</v>
      </c>
      <c r="BD25" s="12">
        <v>1.7510347023241005E-2</v>
      </c>
      <c r="BE25" s="12">
        <v>2.0103761348897537E-2</v>
      </c>
      <c r="BF25" s="12">
        <v>2.2849462365591398E-2</v>
      </c>
      <c r="BG25" s="12">
        <v>2.6575809199318567E-2</v>
      </c>
      <c r="BH25" s="12">
        <v>2.4908668216539354E-2</v>
      </c>
      <c r="BI25" s="12">
        <v>2.3384215654433257E-2</v>
      </c>
      <c r="BJ25" s="12">
        <v>2.7083333333333334E-2</v>
      </c>
      <c r="BK25" s="12">
        <v>2.5000000000000001E-2</v>
      </c>
      <c r="BL25" s="12">
        <v>2.0833333333333332E-2</v>
      </c>
      <c r="BM25" s="12">
        <v>1.7161716171617162E-2</v>
      </c>
      <c r="BN25" s="12">
        <v>1.7161716171617162E-2</v>
      </c>
      <c r="BO25" s="12">
        <v>1.3531353135313531E-2</v>
      </c>
      <c r="BP25" s="12">
        <v>1.0032362459546926E-2</v>
      </c>
      <c r="BQ25" s="12">
        <v>1.1326860841423949E-2</v>
      </c>
      <c r="BR25" s="12">
        <v>8.7378640776699032E-3</v>
      </c>
      <c r="BS25" s="12">
        <v>1.0666666666666666E-2</v>
      </c>
      <c r="BT25" s="12">
        <v>1.0999999999999999E-2</v>
      </c>
      <c r="BU25" s="12">
        <v>1.2E-2</v>
      </c>
      <c r="BV25" s="12">
        <v>1.7165937394816561E-2</v>
      </c>
      <c r="BW25" s="12">
        <v>1.5483002356109055E-2</v>
      </c>
      <c r="BX25" s="12">
        <v>1.4809828340626052E-2</v>
      </c>
      <c r="BY25" s="12">
        <v>1.2476007677543186E-2</v>
      </c>
      <c r="BZ25" s="12">
        <v>1.2795905310300703E-2</v>
      </c>
      <c r="CA25" s="12">
        <v>7.677543186180422E-3</v>
      </c>
      <c r="CB25" s="12">
        <v>8.7829360100376407E-3</v>
      </c>
      <c r="CC25" s="12">
        <v>8.1555834378920951E-3</v>
      </c>
      <c r="CD25" s="12">
        <v>9.4102885821831864E-3</v>
      </c>
      <c r="CE25" s="12">
        <v>8.9371209703159905E-3</v>
      </c>
      <c r="CF25" s="12">
        <v>9.5754867539099911E-3</v>
      </c>
      <c r="CG25" s="12">
        <v>9.8946696457069896E-3</v>
      </c>
      <c r="CH25" s="12">
        <v>1.3324450366422385E-2</v>
      </c>
      <c r="CI25" s="12">
        <v>1.4656895403064623E-2</v>
      </c>
      <c r="CJ25" s="12">
        <v>1.6322451698867421E-2</v>
      </c>
      <c r="CK25" s="12">
        <v>1.4249525015832806E-2</v>
      </c>
      <c r="CL25" s="12">
        <v>1.2032932235592146E-2</v>
      </c>
      <c r="CM25" s="12">
        <v>8.7363494539781598E-3</v>
      </c>
      <c r="CN25" s="12">
        <v>8.5653104925053538E-3</v>
      </c>
      <c r="CO25" s="12">
        <v>8.2594065463444475E-3</v>
      </c>
      <c r="CP25" s="12">
        <v>8.8712144386662584E-3</v>
      </c>
      <c r="CQ25" s="12">
        <v>9.4547746612039085E-3</v>
      </c>
      <c r="CR25" s="12">
        <v>1.0400252127324299E-2</v>
      </c>
      <c r="CS25" s="12">
        <v>9.1396155058304437E-3</v>
      </c>
      <c r="CT25" s="12">
        <v>1.0236724248240563E-2</v>
      </c>
      <c r="CU25" s="12">
        <v>1.1516314779270634E-2</v>
      </c>
      <c r="CV25" s="12">
        <v>1.2795905310300703E-2</v>
      </c>
      <c r="CW25" s="12">
        <v>1.2465795074490726E-2</v>
      </c>
      <c r="CX25" s="12">
        <v>1.4898145332927942E-2</v>
      </c>
      <c r="CY25" s="12">
        <v>1.8546670720583764E-2</v>
      </c>
      <c r="CZ25" s="12">
        <v>1.520572450805009E-2</v>
      </c>
      <c r="DA25" s="12">
        <v>1.4609421586165773E-2</v>
      </c>
      <c r="DB25" s="12">
        <v>1.5503875968992248E-2</v>
      </c>
      <c r="DC25" s="12">
        <v>1.9348894348894349E-2</v>
      </c>
      <c r="DD25" s="12">
        <v>2.7027027027027029E-2</v>
      </c>
      <c r="DE25" s="12">
        <v>3.2555282555282554E-2</v>
      </c>
      <c r="DF25" s="12">
        <v>4.483489851560133E-2</v>
      </c>
      <c r="DG25" s="12">
        <v>5.1023435182438445E-2</v>
      </c>
      <c r="DH25" s="12">
        <v>5.8439632156630082E-2</v>
      </c>
      <c r="DI25" s="12">
        <v>6.0219519430436075E-2</v>
      </c>
      <c r="DJ25" s="12">
        <v>5.6402877697841726E-2</v>
      </c>
      <c r="DK25" s="12">
        <v>5.2850027670171558E-2</v>
      </c>
      <c r="DL25" s="12">
        <v>5.1131601005867562E-2</v>
      </c>
      <c r="DM25" s="12">
        <v>5.1411008661637329E-2</v>
      </c>
      <c r="DN25" s="12">
        <v>5.20863309352518E-2</v>
      </c>
      <c r="DO25" s="12">
        <v>5.6402877697841726E-2</v>
      </c>
      <c r="DP25" s="12">
        <v>6.4460431654676256E-2</v>
      </c>
      <c r="DQ25" s="12">
        <v>6.1582733812949639E-2</v>
      </c>
      <c r="DR25" s="12">
        <v>6.6826490860053947E-2</v>
      </c>
      <c r="DS25" s="12">
        <v>6.6083283041641516E-2</v>
      </c>
      <c r="DT25" s="12">
        <v>6.2160531080265542E-2</v>
      </c>
      <c r="DU25" s="12">
        <v>6.1858780929390463E-2</v>
      </c>
      <c r="DV25" s="12">
        <v>5.6587347649448637E-2</v>
      </c>
      <c r="DW25" s="12">
        <v>5.0422535211267605E-2</v>
      </c>
      <c r="DX25" s="12">
        <v>4.7275872009224562E-2</v>
      </c>
      <c r="DY25" s="12">
        <v>4.6504825972506582E-2</v>
      </c>
      <c r="DZ25" s="12">
        <v>4.5130641330166268E-2</v>
      </c>
      <c r="EA25" s="12">
        <v>4.9037304452466908E-2</v>
      </c>
      <c r="EB25" s="12">
        <v>4.8123486682808719E-2</v>
      </c>
      <c r="EC25" s="12">
        <v>4.9939467312348669E-2</v>
      </c>
      <c r="ED25" s="12">
        <v>5.0726787303470779E-2</v>
      </c>
      <c r="EE25" s="12">
        <v>5.0872522922212365E-2</v>
      </c>
      <c r="EF25" s="12">
        <v>4.9103204939723609E-2</v>
      </c>
      <c r="EG25" s="12">
        <v>4.7592067988668559E-2</v>
      </c>
      <c r="EH25" s="12">
        <v>4.3693322341302555E-2</v>
      </c>
      <c r="EI25" s="12">
        <v>3.8687299893276413E-2</v>
      </c>
      <c r="EJ25" s="12">
        <v>3.9784946236559142E-2</v>
      </c>
      <c r="EK25" s="12">
        <v>3.9036544850498338E-2</v>
      </c>
      <c r="EL25" s="12">
        <v>3.7681986868398513E-2</v>
      </c>
      <c r="EM25" s="12">
        <v>4.2603550295857988E-2</v>
      </c>
      <c r="EN25" s="12">
        <v>4.2011834319526625E-2</v>
      </c>
      <c r="EO25" s="12">
        <v>4.15929203539823E-2</v>
      </c>
      <c r="EP25" s="12">
        <v>4.0270429159318048E-2</v>
      </c>
      <c r="EQ25" s="12">
        <v>4.1031652989449004E-2</v>
      </c>
      <c r="ER25" s="12">
        <v>3.7587412587412584E-2</v>
      </c>
      <c r="ES25" s="12">
        <v>3.3046376006664817E-2</v>
      </c>
      <c r="ET25" s="12">
        <v>2.9058917621967474E-2</v>
      </c>
      <c r="EU25" s="12">
        <v>2.6147141758523455E-2</v>
      </c>
      <c r="EV25" s="12">
        <v>2.5566684238270954E-2</v>
      </c>
      <c r="EW25" s="12">
        <v>2.8234649122807019E-2</v>
      </c>
      <c r="EX25" s="12">
        <v>2.9915771129828638E-2</v>
      </c>
      <c r="EY25" s="12">
        <v>3.505028954587016E-2</v>
      </c>
      <c r="EZ25" s="12">
        <v>3.5355074672355991E-2</v>
      </c>
      <c r="FA25" s="12">
        <v>3.6159222120935884E-2</v>
      </c>
      <c r="FB25" s="12">
        <v>3.7402752842609216E-2</v>
      </c>
      <c r="FC25" s="12">
        <v>3.6428784711854283E-2</v>
      </c>
      <c r="FD25" s="12">
        <v>3.4175334323922731E-2</v>
      </c>
      <c r="FE25" s="12">
        <v>3.2248939179632251E-2</v>
      </c>
      <c r="FF25" s="12">
        <v>2.9419630917357581E-2</v>
      </c>
      <c r="FG25" s="12">
        <v>2.6363873662229184E-2</v>
      </c>
      <c r="FH25" s="12">
        <v>2.6722556981922975E-2</v>
      </c>
      <c r="FI25" s="12">
        <v>2.9419776627621901E-2</v>
      </c>
      <c r="FJ25" s="12">
        <v>2.7241770715096481E-2</v>
      </c>
      <c r="FK25" s="12">
        <v>3.0169888693614529E-2</v>
      </c>
      <c r="FL25" s="12">
        <v>2.9291154071470416E-2</v>
      </c>
      <c r="FM25" s="12">
        <v>2.8913551401869159E-2</v>
      </c>
      <c r="FN25" s="12">
        <v>3.4718100890207715E-2</v>
      </c>
      <c r="FO25" s="12">
        <v>3.4063981042654026E-2</v>
      </c>
      <c r="FP25" s="12">
        <v>3.3412887828162291E-2</v>
      </c>
      <c r="FQ25" s="12">
        <v>3.2681645754304059E-2</v>
      </c>
      <c r="FR25" s="12">
        <v>3.2560706401766004E-2</v>
      </c>
      <c r="FS25" s="12">
        <v>2.4771136241249325E-2</v>
      </c>
      <c r="FT25" s="12">
        <v>2.2874967507148427E-2</v>
      </c>
      <c r="FU25" s="12">
        <v>2.216815355501487E-2</v>
      </c>
      <c r="FV25" s="12">
        <v>2.1677927927927929E-2</v>
      </c>
      <c r="FW25" s="12">
        <v>2.2707674619143432E-2</v>
      </c>
      <c r="FX25" s="12">
        <v>2.2707674619143432E-2</v>
      </c>
      <c r="FY25" s="12">
        <v>2.6941817139581541E-2</v>
      </c>
      <c r="FZ25" s="12">
        <v>3.348148148148148E-2</v>
      </c>
      <c r="GA25" s="12">
        <v>3.308714918759232E-2</v>
      </c>
      <c r="GB25" s="12">
        <v>3.1718061674008813E-2</v>
      </c>
      <c r="GC25" s="12">
        <v>2.784090909090909E-2</v>
      </c>
      <c r="GD25" s="12">
        <v>2.5785656728444802E-2</v>
      </c>
      <c r="GE25" s="12">
        <v>2.2018348623853212E-2</v>
      </c>
      <c r="GF25" s="12">
        <v>2.2257135375752815E-2</v>
      </c>
      <c r="GG25" s="12">
        <v>2.0765911542610573E-2</v>
      </c>
      <c r="GH25" s="12">
        <v>1.7241379310344827E-2</v>
      </c>
      <c r="GI25" s="12">
        <v>2.0815264527320035E-2</v>
      </c>
      <c r="GJ25" s="12">
        <v>2.1990740740740741E-2</v>
      </c>
      <c r="GK25" s="12">
        <v>2.1368755414380596E-2</v>
      </c>
      <c r="GL25" s="12">
        <v>2.2870211549456832E-2</v>
      </c>
      <c r="GM25" s="12">
        <v>2.2519954389965794E-2</v>
      </c>
      <c r="GN25" s="12">
        <v>2.1819212241428167E-2</v>
      </c>
      <c r="GO25" s="12">
        <v>2.12998361551065E-2</v>
      </c>
      <c r="GP25" s="12">
        <v>1.7815646785437646E-2</v>
      </c>
      <c r="GQ25" s="12">
        <v>1.4868951612903226E-2</v>
      </c>
      <c r="GR25" s="12">
        <v>1.4252396994039906E-2</v>
      </c>
      <c r="GS25" s="12">
        <v>1.414842498665243E-2</v>
      </c>
      <c r="GT25" s="12">
        <v>1.6235553109521187E-2</v>
      </c>
      <c r="GU25" s="12">
        <v>1.8249215854006275E-2</v>
      </c>
      <c r="GV25" s="12">
        <v>1.8550228310502282E-2</v>
      </c>
      <c r="GW25" s="12">
        <v>1.9082882369695242E-2</v>
      </c>
      <c r="GX25" s="12">
        <v>3.4473248758963043E-2</v>
      </c>
      <c r="GY25" s="12">
        <v>3.1379025598678778E-2</v>
      </c>
      <c r="GZ25" s="12">
        <v>2.1631982475355971E-2</v>
      </c>
      <c r="HA25" s="12">
        <v>2.1419009370816599E-2</v>
      </c>
      <c r="HB25" s="12">
        <v>1.9852379740391956E-2</v>
      </c>
      <c r="HC25" s="12">
        <v>1.6720738707262289E-2</v>
      </c>
      <c r="HD25" s="12">
        <v>1.4981273408239701E-2</v>
      </c>
      <c r="HE25" s="12">
        <v>1.8084564442180335E-2</v>
      </c>
      <c r="HF25" s="12">
        <v>2.1569646569646571E-2</v>
      </c>
      <c r="HG25" s="12">
        <v>1.9347998939835676E-2</v>
      </c>
      <c r="HH25" s="12">
        <v>2.0164499867338818E-2</v>
      </c>
      <c r="HI25" s="12">
        <v>1.9332627118644068E-2</v>
      </c>
      <c r="HJ25" s="12">
        <v>2.2352612461581448E-2</v>
      </c>
      <c r="HK25" s="12">
        <v>2.1454444134856508E-2</v>
      </c>
      <c r="HL25" s="12">
        <v>2.1175814990247979E-2</v>
      </c>
      <c r="HM25" s="12">
        <v>2.0731042007637753E-2</v>
      </c>
      <c r="HN25" s="12">
        <v>1.6846538562779678E-2</v>
      </c>
      <c r="HO25" s="12">
        <v>1.4455343314403717E-2</v>
      </c>
      <c r="HP25" s="12">
        <v>1.3913483430306097E-2</v>
      </c>
      <c r="HQ25" s="12">
        <v>1.9870967741935485E-2</v>
      </c>
      <c r="HR25" s="12">
        <v>2.0537124802527645E-2</v>
      </c>
      <c r="HS25" s="12">
        <v>2.1136063408190225E-2</v>
      </c>
      <c r="HT25" s="12">
        <v>1.6035751840168245E-2</v>
      </c>
      <c r="HU25" s="12">
        <v>1.6994158258098777E-2</v>
      </c>
      <c r="HV25" s="12">
        <v>2.1828908554572271E-2</v>
      </c>
      <c r="HW25" s="12">
        <v>2.1597633136094675E-2</v>
      </c>
      <c r="HX25" s="12">
        <v>1.9705882352941177E-2</v>
      </c>
      <c r="HY25" s="12">
        <v>2.0527859237536656E-2</v>
      </c>
      <c r="HZ25" s="12">
        <v>2.0289855072463767E-2</v>
      </c>
      <c r="IA25" s="12">
        <v>1.9886363636363636E-2</v>
      </c>
      <c r="IB25" s="12">
        <v>1.9390581717451522E-2</v>
      </c>
      <c r="IC25" s="12">
        <v>2.1690140845070423E-2</v>
      </c>
      <c r="ID25" s="12">
        <v>1.8950437317784258E-2</v>
      </c>
      <c r="IE25" s="12">
        <v>2.1176470588235293E-2</v>
      </c>
      <c r="IF25" s="12">
        <v>2.8023598820058997E-2</v>
      </c>
      <c r="IG25" s="12">
        <v>2.6979472140762465E-2</v>
      </c>
      <c r="IH25" s="12">
        <v>3.0570252792475015E-2</v>
      </c>
      <c r="II25" s="12">
        <v>3.1643715206563137E-2</v>
      </c>
      <c r="IJ25" s="12">
        <v>3.7746806039488968E-2</v>
      </c>
      <c r="IK25" s="12">
        <v>0.13014644929538546</v>
      </c>
      <c r="IL25" s="12">
        <v>9.2862828336428754E-2</v>
      </c>
      <c r="IM25" s="12">
        <v>6.5948502364687342E-2</v>
      </c>
      <c r="IN25" s="12">
        <v>5.8665952317171179E-2</v>
      </c>
      <c r="IO25" s="12">
        <v>6.2053816584294347E-2</v>
      </c>
      <c r="IP25" s="12">
        <v>7.2092368346944519E-2</v>
      </c>
      <c r="IQ25" s="12">
        <v>8.1789683670561414E-2</v>
      </c>
      <c r="IR25" s="12">
        <v>9.1947458595088516E-2</v>
      </c>
      <c r="IS25" s="12">
        <v>9.2434584755403865E-2</v>
      </c>
      <c r="IT25" s="12">
        <v>0.10511452776906181</v>
      </c>
      <c r="IU25" s="12">
        <v>0.10427724008741805</v>
      </c>
      <c r="IV25" s="12">
        <v>9.5992544268406338E-2</v>
      </c>
      <c r="IW25" s="12">
        <v>8.4146341463414639E-2</v>
      </c>
      <c r="IX25" s="12">
        <v>6.4236629817747234E-2</v>
      </c>
      <c r="IY25" s="12">
        <v>4.0128881077914472E-2</v>
      </c>
      <c r="IZ25" s="12">
        <v>3.2131880413523328E-2</v>
      </c>
      <c r="JA25" s="12">
        <v>2.8626479493531518E-2</v>
      </c>
      <c r="JB25" s="12">
        <v>2.3749650740430287E-2</v>
      </c>
      <c r="JC25" s="12">
        <v>2.4698618053513671E-2</v>
      </c>
      <c r="JD25" s="12">
        <v>2.8215028215028214E-2</v>
      </c>
      <c r="JE25" s="12">
        <v>3.2505910165484632E-2</v>
      </c>
      <c r="JF25" s="12">
        <v>3.6430997221364621E-2</v>
      </c>
      <c r="JG25" s="12">
        <v>3.3104682373993437E-2</v>
      </c>
      <c r="JH25" s="12">
        <v>2.7974087161366314E-2</v>
      </c>
      <c r="JI25" s="12">
        <v>2.6194588370754175E-2</v>
      </c>
      <c r="JJ25" s="12">
        <v>2.5475923852183651E-2</v>
      </c>
      <c r="JK25" s="12">
        <v>1.9820798262286179E-2</v>
      </c>
      <c r="JL25" s="12">
        <v>1.9116855142703285E-2</v>
      </c>
      <c r="JM25" s="12">
        <v>1.9634578674665941E-2</v>
      </c>
      <c r="JN25" s="12">
        <v>1.8604651162790697E-2</v>
      </c>
      <c r="JO25" s="12">
        <v>2.0257322748425951E-2</v>
      </c>
      <c r="JP25" s="12">
        <v>2.2209727298285072E-2</v>
      </c>
      <c r="JQ25" s="12">
        <v>2.4390243902439025E-2</v>
      </c>
      <c r="JR25" s="12">
        <v>2.4917853231106242E-2</v>
      </c>
      <c r="JS25" s="12">
        <v>2.4197933659597607E-2</v>
      </c>
      <c r="JT25" s="12">
        <v>2.1236559139784946E-2</v>
      </c>
      <c r="JU25" s="12">
        <v>2.1338250790305584E-2</v>
      </c>
      <c r="JV25" s="12">
        <v>1.9845360824742267E-2</v>
      </c>
      <c r="JW25" s="12">
        <v>1.7820773930753563E-2</v>
      </c>
      <c r="JX25" s="12">
        <v>1.6468203699011908E-2</v>
      </c>
      <c r="JY25" s="12">
        <v>1.7094017094017096E-2</v>
      </c>
      <c r="JZ25" s="12">
        <v>1.6908850726552179E-2</v>
      </c>
      <c r="KA25" s="12">
        <v>1.9530219055159673E-2</v>
      </c>
      <c r="KB25" s="12">
        <v>2.1865121180189673E-2</v>
      </c>
      <c r="KC25" s="12">
        <v>2.7260812581913499E-2</v>
      </c>
      <c r="KD25" s="12">
        <v>3.0050083472454091E-2</v>
      </c>
      <c r="KE25" s="12">
        <v>3.0756442227763924E-2</v>
      </c>
      <c r="KF25" s="12">
        <v>2.8094575799721837E-2</v>
      </c>
      <c r="KG25" s="12">
        <v>2.5956284153005466E-2</v>
      </c>
      <c r="KH25" s="12">
        <v>2.4726704841228526E-2</v>
      </c>
      <c r="KI25" s="12">
        <v>2.1202294836617612E-2</v>
      </c>
      <c r="KJ25" s="12">
        <v>2.1182266009852218E-2</v>
      </c>
      <c r="KK25" s="12">
        <v>2.0694752402069475E-2</v>
      </c>
      <c r="KL25" s="12">
        <v>2.4735892811131151E-2</v>
      </c>
      <c r="KM25" s="12">
        <v>2.5554106910039114E-2</v>
      </c>
      <c r="KN25" s="12">
        <v>3.3385093167701864E-2</v>
      </c>
      <c r="KO25" s="12">
        <v>3.4246575342465752E-2</v>
      </c>
      <c r="KP25" s="12">
        <v>3.559155621011291E-2</v>
      </c>
      <c r="KQ25" s="12">
        <v>3.4160727451462279E-2</v>
      </c>
      <c r="KR25" s="12">
        <v>2.7859237536656891E-2</v>
      </c>
      <c r="KS25" s="12">
        <v>2.4048096192384769E-2</v>
      </c>
      <c r="KT25" s="12">
        <v>2.1712612832398146E-2</v>
      </c>
    </row>
    <row r="26" spans="1:306" s="21" customFormat="1" ht="14.25" customHeight="1">
      <c r="A26" s="20" t="s">
        <v>22</v>
      </c>
      <c r="B26" s="37"/>
      <c r="C26" s="21">
        <v>2.1366570220342756E-2</v>
      </c>
      <c r="D26" s="21">
        <v>1.9140885822390385E-2</v>
      </c>
      <c r="E26" s="21">
        <v>1.4827736589620584E-2</v>
      </c>
      <c r="F26" s="21">
        <v>1.3327691982229745E-2</v>
      </c>
      <c r="G26" s="21">
        <v>1.1503697617091208E-2</v>
      </c>
      <c r="H26" s="21">
        <v>1.1184341921310166E-2</v>
      </c>
      <c r="I26" s="21">
        <v>9.2440427280197201E-3</v>
      </c>
      <c r="J26" s="21">
        <v>9.8449937159614583E-3</v>
      </c>
      <c r="K26" s="21">
        <v>1.1965811965811967E-2</v>
      </c>
      <c r="L26" s="21">
        <v>1.2647187091146969E-2</v>
      </c>
      <c r="M26" s="21">
        <v>2.2677714784125599E-2</v>
      </c>
      <c r="N26" s="21">
        <v>2.4443474465298997E-2</v>
      </c>
      <c r="O26" s="21">
        <v>1.789611523352248E-2</v>
      </c>
      <c r="P26" s="21">
        <v>1.3967699694456569E-2</v>
      </c>
      <c r="Q26" s="21">
        <v>1.3253527148353997E-2</v>
      </c>
      <c r="R26" s="21">
        <v>1.8460900228168431E-2</v>
      </c>
      <c r="S26" s="21">
        <v>9.0652699435938757E-3</v>
      </c>
      <c r="T26" s="21">
        <v>5.8742901899353824E-3</v>
      </c>
      <c r="U26" s="21">
        <v>5.8420628525382755E-3</v>
      </c>
      <c r="V26" s="21">
        <v>5.7518488085456041E-3</v>
      </c>
      <c r="W26" s="21">
        <v>8.5881860075408458E-3</v>
      </c>
      <c r="X26" s="21">
        <v>9.8332620778110308E-3</v>
      </c>
      <c r="Y26" s="21">
        <v>1.1543394613082514E-2</v>
      </c>
      <c r="Z26" s="21">
        <v>1.482444733420026E-2</v>
      </c>
      <c r="AA26" s="21">
        <v>1.5447991761071062E-2</v>
      </c>
      <c r="AB26" s="21">
        <v>1.4799693799438633E-2</v>
      </c>
      <c r="AC26" s="21">
        <v>1.6256032512065022E-2</v>
      </c>
      <c r="AD26" s="21">
        <v>1.4669926650366748E-2</v>
      </c>
      <c r="AE26" s="21">
        <v>9.375714612394238E-3</v>
      </c>
      <c r="AF26" s="21">
        <v>7.6124567474048447E-3</v>
      </c>
      <c r="AG26" s="21">
        <v>9.1506335053965267E-3</v>
      </c>
      <c r="AH26" s="21">
        <v>1.1021307861866276E-2</v>
      </c>
      <c r="AI26" s="21">
        <v>1.2146752602875557E-2</v>
      </c>
      <c r="AJ26" s="21">
        <v>1.6281895504252734E-2</v>
      </c>
      <c r="AK26" s="21">
        <v>1.8742586002372479E-2</v>
      </c>
      <c r="AL26" s="21">
        <v>2.3909616395165527E-2</v>
      </c>
      <c r="AM26" s="21">
        <v>2.5487646293888166E-2</v>
      </c>
      <c r="AN26" s="21">
        <v>2.217066254189224E-2</v>
      </c>
      <c r="AO26" s="21">
        <v>1.924557351809084E-2</v>
      </c>
      <c r="AP26" s="21">
        <v>1.8280632411067192E-2</v>
      </c>
      <c r="AQ26" s="21">
        <v>1.6863016863016864E-2</v>
      </c>
      <c r="AR26" s="21">
        <v>1.4445479962721343E-2</v>
      </c>
      <c r="AS26" s="21">
        <v>1.5406494429959706E-2</v>
      </c>
      <c r="AT26" s="21">
        <v>1.9049975259772391E-2</v>
      </c>
      <c r="AU26" s="21">
        <v>2.2789882294014525E-2</v>
      </c>
      <c r="AV26" s="21">
        <v>2.4551927326295114E-2</v>
      </c>
      <c r="AW26" s="21">
        <v>2.6599568655643422E-2</v>
      </c>
      <c r="AX26" s="21">
        <v>3.2002115842369741E-2</v>
      </c>
      <c r="AY26" s="21">
        <v>3.0366492146596858E-2</v>
      </c>
      <c r="AZ26" s="21">
        <v>2.5175188165066181E-2</v>
      </c>
      <c r="BA26" s="21">
        <v>2.3255813953488372E-2</v>
      </c>
      <c r="BB26" s="21">
        <v>1.8652076597861229E-2</v>
      </c>
      <c r="BC26" s="21">
        <v>1.9302325581395347E-2</v>
      </c>
      <c r="BD26" s="21">
        <v>1.8766127140511377E-2</v>
      </c>
      <c r="BE26" s="21">
        <v>1.5505725190839694E-2</v>
      </c>
      <c r="BF26" s="21">
        <v>1.4200298953662182E-2</v>
      </c>
      <c r="BG26" s="21">
        <v>1.4876449823499747E-2</v>
      </c>
      <c r="BH26" s="21">
        <v>1.334981458590853E-2</v>
      </c>
      <c r="BI26" s="21">
        <v>1.4234016887816647E-2</v>
      </c>
      <c r="BJ26" s="21">
        <v>2.0589001824341934E-2</v>
      </c>
      <c r="BK26" s="21">
        <v>1.9807140995569454E-2</v>
      </c>
      <c r="BL26" s="21">
        <v>1.8764659890539485E-2</v>
      </c>
      <c r="BM26" s="21">
        <v>1.4614812979935596E-2</v>
      </c>
      <c r="BN26" s="21">
        <v>1.3623978201634877E-2</v>
      </c>
      <c r="BO26" s="21">
        <v>1.733960862026257E-2</v>
      </c>
      <c r="BP26" s="21">
        <v>1.6273985912071898E-2</v>
      </c>
      <c r="BQ26" s="21">
        <v>1.7245567160553803E-2</v>
      </c>
      <c r="BR26" s="21">
        <v>1.6273985912071898E-2</v>
      </c>
      <c r="BS26" s="21">
        <v>1.7017017017017019E-2</v>
      </c>
      <c r="BT26" s="21">
        <v>2.1271271271271271E-2</v>
      </c>
      <c r="BU26" s="21">
        <v>1.9769769769769768E-2</v>
      </c>
      <c r="BV26" s="21">
        <v>2.2015915119363395E-2</v>
      </c>
      <c r="BW26" s="21">
        <v>1.8567639257294429E-2</v>
      </c>
      <c r="BX26" s="21">
        <v>1.6180371352785147E-2</v>
      </c>
      <c r="BY26" s="21">
        <v>1.4624306606152295E-2</v>
      </c>
      <c r="BZ26" s="21">
        <v>1.588502269288956E-2</v>
      </c>
      <c r="CA26" s="21">
        <v>1.3867876954109935E-2</v>
      </c>
      <c r="CB26" s="21">
        <v>1.1372064276885044E-2</v>
      </c>
      <c r="CC26" s="21">
        <v>8.899876390605686E-3</v>
      </c>
      <c r="CD26" s="21">
        <v>6.9221260815822E-3</v>
      </c>
      <c r="CE26" s="21">
        <v>7.3847720906544435E-3</v>
      </c>
      <c r="CF26" s="21">
        <v>6.8754774637127579E-3</v>
      </c>
      <c r="CG26" s="21">
        <v>6.1115355233002291E-3</v>
      </c>
      <c r="CH26" s="21">
        <v>6.3948840927258192E-3</v>
      </c>
      <c r="CI26" s="21">
        <v>7.1942446043165471E-3</v>
      </c>
      <c r="CJ26" s="21">
        <v>8.2600586197708499E-3</v>
      </c>
      <c r="CK26" s="21">
        <v>7.0904026335781214E-3</v>
      </c>
      <c r="CL26" s="21">
        <v>7.3436312990630536E-3</v>
      </c>
      <c r="CM26" s="21">
        <v>5.4890219560878245E-3</v>
      </c>
      <c r="CN26" s="21">
        <v>1.1255199412772204E-2</v>
      </c>
      <c r="CO26" s="21">
        <v>1.3457303645705897E-2</v>
      </c>
      <c r="CP26" s="21">
        <v>1.5904086126743332E-2</v>
      </c>
      <c r="CQ26" s="21">
        <v>8.8205645161290331E-3</v>
      </c>
      <c r="CR26" s="21">
        <v>5.7963709677419355E-3</v>
      </c>
      <c r="CS26" s="21">
        <v>5.7963709677419355E-3</v>
      </c>
      <c r="CT26" s="21">
        <v>5.6925996204933585E-3</v>
      </c>
      <c r="CU26" s="21">
        <v>5.6925996204933585E-3</v>
      </c>
      <c r="CV26" s="21">
        <v>4.8793711032800221E-3</v>
      </c>
      <c r="CW26" s="21">
        <v>6.1823802163833074E-3</v>
      </c>
      <c r="CX26" s="21">
        <v>4.6367851622874804E-3</v>
      </c>
      <c r="CY26" s="21">
        <v>2.8335909325090162E-3</v>
      </c>
      <c r="CZ26" s="21">
        <v>7.5795856493178374E-4</v>
      </c>
      <c r="DA26" s="21">
        <v>3.7897928246589186E-3</v>
      </c>
      <c r="DB26" s="21">
        <v>6.8216270843860539E-3</v>
      </c>
      <c r="DC26" s="21">
        <v>2.8623471246422066E-3</v>
      </c>
      <c r="DD26" s="21">
        <v>5.7246942492844132E-3</v>
      </c>
      <c r="DE26" s="21">
        <v>1.0148321623731461E-2</v>
      </c>
      <c r="DF26" s="21">
        <v>1.6284846812034227E-2</v>
      </c>
      <c r="DG26" s="21">
        <v>1.7572316842389836E-2</v>
      </c>
      <c r="DH26" s="21">
        <v>2.3249526899161935E-2</v>
      </c>
      <c r="DI26" s="21">
        <v>2.4871586915382535E-2</v>
      </c>
      <c r="DJ26" s="21">
        <v>2.3072889355007866E-2</v>
      </c>
      <c r="DK26" s="21">
        <v>1.7650025214321734E-2</v>
      </c>
      <c r="DL26" s="21">
        <v>1.3492871690427699E-2</v>
      </c>
      <c r="DM26" s="21">
        <v>1.3492871690427699E-2</v>
      </c>
      <c r="DN26" s="21">
        <v>1.7566858940744626E-2</v>
      </c>
      <c r="DO26" s="21">
        <v>2.4646040901940221E-2</v>
      </c>
      <c r="DP26" s="21">
        <v>2.7792343995804929E-2</v>
      </c>
      <c r="DQ26" s="21">
        <v>3.1200839014158363E-2</v>
      </c>
      <c r="DR26" s="21">
        <v>3.4106048494537702E-2</v>
      </c>
      <c r="DS26" s="21">
        <v>3.5953850281727928E-2</v>
      </c>
      <c r="DT26" s="21">
        <v>3.2465790179769249E-2</v>
      </c>
      <c r="DU26" s="21">
        <v>3.7295411859404347E-2</v>
      </c>
      <c r="DV26" s="21">
        <v>3.6094520903661387E-2</v>
      </c>
      <c r="DW26" s="21">
        <v>3.0761472516389308E-2</v>
      </c>
      <c r="DX26" s="21">
        <v>3.0959752321981424E-2</v>
      </c>
      <c r="DY26" s="21">
        <v>2.9842931937172777E-2</v>
      </c>
      <c r="DZ26" s="21">
        <v>2.6574541589157587E-2</v>
      </c>
      <c r="EA26" s="21">
        <v>2.7463651050080775E-2</v>
      </c>
      <c r="EB26" s="21">
        <v>2.9531292332701166E-2</v>
      </c>
      <c r="EC26" s="21">
        <v>3.7659170956380383E-2</v>
      </c>
      <c r="ED26" s="21">
        <v>4.1832669322709161E-2</v>
      </c>
      <c r="EE26" s="21">
        <v>4.9091940976163449E-2</v>
      </c>
      <c r="EF26" s="21">
        <v>4.5133991537376586E-2</v>
      </c>
      <c r="EG26" s="21">
        <v>4.1907912875654811E-2</v>
      </c>
      <c r="EH26" s="21">
        <v>3.4501203530355712E-2</v>
      </c>
      <c r="EI26" s="21">
        <v>2.5967281225655673E-2</v>
      </c>
      <c r="EJ26" s="21">
        <v>2.5701547338054027E-2</v>
      </c>
      <c r="EK26" s="21">
        <v>2.5398540934882464E-2</v>
      </c>
      <c r="EL26" s="21">
        <v>2.3955431754874652E-2</v>
      </c>
      <c r="EM26" s="21">
        <v>2.6256352343308864E-2</v>
      </c>
      <c r="EN26" s="21">
        <v>2.766798418972332E-2</v>
      </c>
      <c r="EO26" s="21">
        <v>2.9833943146636645E-2</v>
      </c>
      <c r="EP26" s="21">
        <v>3.7874339401056958E-2</v>
      </c>
      <c r="EQ26" s="21">
        <v>3.745976002341235E-2</v>
      </c>
      <c r="ER26" s="21">
        <v>3.5205120744835609E-2</v>
      </c>
      <c r="ES26" s="21">
        <v>2.7004454342984409E-2</v>
      </c>
      <c r="ET26" s="21">
        <v>1.9513499064421277E-2</v>
      </c>
      <c r="EU26" s="21">
        <v>2.1593830334190232E-2</v>
      </c>
      <c r="EV26" s="21">
        <v>2.1282186022070416E-2</v>
      </c>
      <c r="EW26" s="21">
        <v>1.6393442622950821E-2</v>
      </c>
      <c r="EX26" s="21">
        <v>1.8737388296339003E-2</v>
      </c>
      <c r="EY26" s="21">
        <v>2.2182786157941437E-2</v>
      </c>
      <c r="EZ26" s="21">
        <v>2.5140490979000295E-2</v>
      </c>
      <c r="FA26" s="21">
        <v>2.772043644942495E-2</v>
      </c>
      <c r="FB26" s="21">
        <v>3.4063260340632603E-2</v>
      </c>
      <c r="FC26" s="21">
        <v>3.2473444613050073E-2</v>
      </c>
      <c r="FD26" s="21">
        <v>3.5940803382663845E-2</v>
      </c>
      <c r="FE26" s="21">
        <v>3.0391583869082407E-2</v>
      </c>
      <c r="FF26" s="21">
        <v>2.4316109422492401E-2</v>
      </c>
      <c r="FG26" s="21">
        <v>2.2653721682847898E-2</v>
      </c>
      <c r="FH26" s="21">
        <v>2.3673469387755101E-2</v>
      </c>
      <c r="FI26" s="21">
        <v>2.1505376344086023E-2</v>
      </c>
      <c r="FJ26" s="21">
        <v>1.945754716981132E-2</v>
      </c>
      <c r="FK26" s="21">
        <v>2.1582733812949641E-2</v>
      </c>
      <c r="FL26" s="21">
        <v>2.4280575539568347E-2</v>
      </c>
      <c r="FM26" s="21">
        <v>2.5710014947683109E-2</v>
      </c>
      <c r="FN26" s="21">
        <v>2.4060150375939851E-2</v>
      </c>
      <c r="FO26" s="21">
        <v>2.3709483793517408E-2</v>
      </c>
      <c r="FP26" s="21">
        <v>2.4605103280680437E-2</v>
      </c>
      <c r="FQ26" s="21">
        <v>2.3126463700234193E-2</v>
      </c>
      <c r="FR26" s="21">
        <v>1.8544146138942705E-2</v>
      </c>
      <c r="FS26" s="21">
        <v>1.6477579686655863E-2</v>
      </c>
      <c r="FT26" s="21">
        <v>1.5741728922091781E-2</v>
      </c>
      <c r="FU26" s="21">
        <v>1.4150943396226415E-2</v>
      </c>
      <c r="FV26" s="21">
        <v>1.4739884393063583E-2</v>
      </c>
      <c r="FW26" s="21">
        <v>1.9242155121373596E-2</v>
      </c>
      <c r="FX26" s="21">
        <v>2.0426287744227355E-2</v>
      </c>
      <c r="FY26" s="21">
        <v>2.4505462060820785E-2</v>
      </c>
      <c r="FZ26" s="21">
        <v>2.8562746885445155E-2</v>
      </c>
      <c r="GA26" s="21">
        <v>3.7564374431990309E-2</v>
      </c>
      <c r="GB26" s="21">
        <v>3.5230352303523033E-2</v>
      </c>
      <c r="GC26" s="21">
        <v>3.6756126021003498E-2</v>
      </c>
      <c r="GD26" s="21">
        <v>2.5648097076668507E-2</v>
      </c>
      <c r="GE26" s="21">
        <v>2.2066738428417654E-2</v>
      </c>
      <c r="GF26" s="21">
        <v>2.015045674368619E-2</v>
      </c>
      <c r="GG26" s="21">
        <v>2.1035150844173817E-2</v>
      </c>
      <c r="GH26" s="21">
        <v>2.1118721461187213E-2</v>
      </c>
      <c r="GI26" s="21">
        <v>2.6722090261282659E-2</v>
      </c>
      <c r="GJ26" s="21">
        <v>2.2288261515601784E-2</v>
      </c>
      <c r="GK26" s="21">
        <v>2.7588252743992882E-2</v>
      </c>
      <c r="GL26" s="21">
        <v>2.8631705846895721E-2</v>
      </c>
      <c r="GM26" s="21">
        <v>2.6141826923076924E-2</v>
      </c>
      <c r="GN26" s="21">
        <v>2.6583034647550775E-2</v>
      </c>
      <c r="GO26" s="21">
        <v>2.4461269656377401E-2</v>
      </c>
      <c r="GP26" s="21">
        <v>2.2026431718061675E-2</v>
      </c>
      <c r="GQ26" s="21">
        <v>1.7732401934443847E-2</v>
      </c>
      <c r="GR26" s="21">
        <v>1.5561015561015561E-2</v>
      </c>
      <c r="GS26" s="21">
        <v>1.4345991561181435E-2</v>
      </c>
      <c r="GT26" s="21">
        <v>1.3337199188170484E-2</v>
      </c>
      <c r="GU26" s="21">
        <v>1.3971462544589775E-2</v>
      </c>
      <c r="GV26" s="21">
        <v>1.6661707825052066E-2</v>
      </c>
      <c r="GW26" s="21">
        <v>1.9305019305019305E-2</v>
      </c>
      <c r="GX26" s="21">
        <v>5.8474324725437815E-2</v>
      </c>
      <c r="GY26" s="21">
        <v>5.2725118483412325E-2</v>
      </c>
      <c r="GZ26" s="21">
        <v>2.5346301208370173E-2</v>
      </c>
      <c r="HA26" s="21">
        <v>2.1732913926222477E-2</v>
      </c>
      <c r="HB26" s="21">
        <v>1.630877955966295E-2</v>
      </c>
      <c r="HC26" s="21">
        <v>1.3862969874700081E-2</v>
      </c>
      <c r="HD26" s="21">
        <v>1.4678409394182012E-2</v>
      </c>
      <c r="HE26" s="21">
        <v>1.4970059880239521E-2</v>
      </c>
      <c r="HF26" s="21">
        <v>1.5555555555555555E-2</v>
      </c>
      <c r="HG26" s="21">
        <v>1.5904572564612324E-2</v>
      </c>
      <c r="HH26" s="21">
        <v>1.9897669130187607E-2</v>
      </c>
      <c r="HI26" s="21">
        <v>2.0715096481271282E-2</v>
      </c>
      <c r="HJ26" s="21">
        <v>2.2031473533619457E-2</v>
      </c>
      <c r="HK26" s="21">
        <v>2.0969113063190707E-2</v>
      </c>
      <c r="HL26" s="21">
        <v>1.9541206457094309E-2</v>
      </c>
      <c r="HM26" s="21">
        <v>1.7029592406476828E-2</v>
      </c>
      <c r="HN26" s="21">
        <v>1.3200431034482759E-2</v>
      </c>
      <c r="HO26" s="21">
        <v>1.074141996332198E-2</v>
      </c>
      <c r="HP26" s="21">
        <v>8.7968952134540746E-3</v>
      </c>
      <c r="HQ26" s="21">
        <v>9.5770151636073424E-3</v>
      </c>
      <c r="HR26" s="21">
        <v>1.1774370208105149E-2</v>
      </c>
      <c r="HS26" s="21">
        <v>1.2679162072767364E-2</v>
      </c>
      <c r="HT26" s="21">
        <v>1.5816743932369783E-2</v>
      </c>
      <c r="HU26" s="21">
        <v>1.6707751301013422E-2</v>
      </c>
      <c r="HV26" s="21">
        <v>1.8591549295774647E-2</v>
      </c>
      <c r="HW26" s="21">
        <v>1.9382022471910114E-2</v>
      </c>
      <c r="HX26" s="21">
        <v>1.9327731092436976E-2</v>
      </c>
      <c r="HY26" s="21">
        <v>2.1944444444444444E-2</v>
      </c>
      <c r="HZ26" s="21">
        <v>2.0054945054945057E-2</v>
      </c>
      <c r="IA26" s="21">
        <v>2.1390374331550801E-2</v>
      </c>
      <c r="IB26" s="21">
        <v>1.8749999999999999E-2</v>
      </c>
      <c r="IC26" s="21">
        <v>1.8882978723404255E-2</v>
      </c>
      <c r="ID26" s="21">
        <v>2.1823204419889504E-2</v>
      </c>
      <c r="IE26" s="21">
        <v>2.3119777158774373E-2</v>
      </c>
      <c r="IF26" s="21">
        <v>2.6536312849162011E-2</v>
      </c>
      <c r="IG26" s="21">
        <v>2.5905292479108635E-2</v>
      </c>
      <c r="IH26" s="21">
        <v>3.1777277840269964E-2</v>
      </c>
      <c r="II26" s="21">
        <v>3.0898876404494381E-2</v>
      </c>
      <c r="IJ26" s="21">
        <v>3.3009708737864081E-2</v>
      </c>
      <c r="IK26" s="21">
        <v>0.11841059602649007</v>
      </c>
      <c r="IL26" s="21">
        <v>8.0256410256410254E-2</v>
      </c>
      <c r="IM26" s="21">
        <v>4.6564885496183206E-2</v>
      </c>
      <c r="IN26" s="21">
        <v>3.2465859314609637E-2</v>
      </c>
      <c r="IO26" s="21">
        <v>3.152551429334758E-2</v>
      </c>
      <c r="IP26" s="21">
        <v>3.7108301264431008E-2</v>
      </c>
      <c r="IQ26" s="21">
        <v>4.5075125208681135E-2</v>
      </c>
      <c r="IR26" s="21">
        <v>4.8122392211404727E-2</v>
      </c>
      <c r="IS26" s="21">
        <v>5.647840531561462E-2</v>
      </c>
      <c r="IT26" s="21">
        <v>6.458459672528806E-2</v>
      </c>
      <c r="IU26" s="21">
        <v>5.8664259927797835E-2</v>
      </c>
      <c r="IV26" s="21">
        <v>5.7594747836466724E-2</v>
      </c>
      <c r="IW26" s="21">
        <v>5.4227405247813408E-2</v>
      </c>
      <c r="IX26" s="21">
        <v>4.0203850509626271E-2</v>
      </c>
      <c r="IY26" s="21">
        <v>2.5866813428728673E-2</v>
      </c>
      <c r="IZ26" s="21">
        <v>2.2939450520138703E-2</v>
      </c>
      <c r="JA26" s="21">
        <v>2.4125132555673383E-2</v>
      </c>
      <c r="JB26" s="21">
        <v>2.4757804090419805E-2</v>
      </c>
      <c r="JC26" s="21">
        <v>2.6783197067944742E-2</v>
      </c>
      <c r="JD26" s="21">
        <v>2.791227570492737E-2</v>
      </c>
      <c r="JE26" s="21">
        <v>2.7195467422096317E-2</v>
      </c>
      <c r="JF26" s="21">
        <v>2.9255319148936171E-2</v>
      </c>
      <c r="JG26" s="21">
        <v>3.0329542140565761E-2</v>
      </c>
      <c r="JH26" s="21">
        <v>2.9580700746697299E-2</v>
      </c>
      <c r="JI26" s="21">
        <v>2.3503077783995522E-2</v>
      </c>
      <c r="JJ26" s="21">
        <v>1.8929150892374257E-2</v>
      </c>
      <c r="JK26" s="21">
        <v>1.4369345396487493E-2</v>
      </c>
      <c r="JL26" s="21">
        <v>1.6085790884718499E-2</v>
      </c>
      <c r="JM26" s="21">
        <v>1.757276221856123E-2</v>
      </c>
      <c r="JN26" s="21">
        <v>1.6560861164780567E-2</v>
      </c>
      <c r="JO26" s="21">
        <v>1.8873161254510131E-2</v>
      </c>
      <c r="JP26" s="21">
        <v>1.9813189923577695E-2</v>
      </c>
      <c r="JQ26" s="21">
        <v>2.1817177575255454E-2</v>
      </c>
      <c r="JR26" s="21">
        <v>2.404105888708806E-2</v>
      </c>
      <c r="JS26" s="21">
        <v>2.4892933618843684E-2</v>
      </c>
      <c r="JT26" s="21">
        <v>2.5309781175850251E-2</v>
      </c>
      <c r="JU26" s="21">
        <v>2.5449871465295631E-2</v>
      </c>
      <c r="JV26" s="21">
        <v>2.140368342458935E-2</v>
      </c>
      <c r="JW26" s="21">
        <v>1.7271157167530225E-2</v>
      </c>
      <c r="JX26" s="21">
        <v>1.6831683168316833E-2</v>
      </c>
      <c r="JY26" s="21">
        <v>1.8089171974522294E-2</v>
      </c>
      <c r="JZ26" s="21">
        <v>2.0504731861198739E-2</v>
      </c>
      <c r="KA26" s="21">
        <v>2.385369732308508E-2</v>
      </c>
      <c r="KB26" s="21">
        <v>2.7622841965471448E-2</v>
      </c>
      <c r="KC26" s="21">
        <v>2.8321863419798834E-2</v>
      </c>
      <c r="KD26" s="21">
        <v>3.2782291958531801E-2</v>
      </c>
      <c r="KE26" s="21">
        <v>3.3655172413793101E-2</v>
      </c>
      <c r="KF26" s="21">
        <v>3.1767580776540863E-2</v>
      </c>
      <c r="KG26" s="21">
        <v>3.0571198712791632E-2</v>
      </c>
      <c r="KH26" s="21">
        <v>2.7411430049133694E-2</v>
      </c>
      <c r="KI26" s="21">
        <v>2.15633423180593E-2</v>
      </c>
      <c r="KJ26" s="21">
        <v>2.0398368130549557E-2</v>
      </c>
      <c r="KK26" s="21">
        <v>2.0894071914480079E-2</v>
      </c>
      <c r="KL26" s="21">
        <v>2.4152106885919837E-2</v>
      </c>
      <c r="KM26" s="21">
        <v>2.7158595951831923E-2</v>
      </c>
      <c r="KN26" s="21">
        <v>2.770012706480305E-2</v>
      </c>
      <c r="KO26" s="21">
        <v>2.8439661798616449E-2</v>
      </c>
      <c r="KP26" s="21">
        <v>2.9531568228105907E-2</v>
      </c>
      <c r="KQ26" s="21">
        <v>3.5083226632522405E-2</v>
      </c>
      <c r="KR26" s="21">
        <v>3.5222052067381319E-2</v>
      </c>
      <c r="KS26" s="21">
        <v>3.419902288506043E-2</v>
      </c>
      <c r="KT26" s="21">
        <v>2.2446965959546126E-2</v>
      </c>
    </row>
    <row r="27" spans="1:306" s="12" customFormat="1" ht="14.25" customHeight="1">
      <c r="A27" s="11" t="s">
        <v>23</v>
      </c>
      <c r="B27" s="22"/>
      <c r="C27" s="12">
        <v>1.7576664173522813E-2</v>
      </c>
      <c r="D27" s="12">
        <v>1.4210919970082274E-2</v>
      </c>
      <c r="E27" s="12">
        <v>9.5272993770611943E-3</v>
      </c>
      <c r="F27" s="12">
        <v>9.2428012797724848E-3</v>
      </c>
      <c r="G27" s="12">
        <v>7.5940628236106315E-3</v>
      </c>
      <c r="H27" s="12">
        <v>6.7114093959731542E-3</v>
      </c>
      <c r="I27" s="12">
        <v>4.1422160856057991E-3</v>
      </c>
      <c r="J27" s="12">
        <v>2.8159098908834917E-3</v>
      </c>
      <c r="K27" s="12">
        <v>4.3087971274685813E-3</v>
      </c>
      <c r="L27" s="12">
        <v>5.496518871381458E-3</v>
      </c>
      <c r="M27" s="12">
        <v>1.282521069989007E-2</v>
      </c>
      <c r="N27" s="12">
        <v>1.4301430143014302E-2</v>
      </c>
      <c r="O27" s="12">
        <v>8.4341767510084341E-3</v>
      </c>
      <c r="P27" s="12">
        <v>5.1338467180051337E-3</v>
      </c>
      <c r="Q27" s="12">
        <v>5.387931034482759E-3</v>
      </c>
      <c r="R27" s="12">
        <v>8.3652840711049142E-3</v>
      </c>
      <c r="S27" s="12">
        <v>3.3852403520649968E-3</v>
      </c>
      <c r="T27" s="12">
        <v>2.9615004935834156E-3</v>
      </c>
      <c r="U27" s="12">
        <v>3.046716316858497E-3</v>
      </c>
      <c r="V27" s="12">
        <v>2.0711080428028996E-3</v>
      </c>
      <c r="W27" s="12">
        <v>5.6318197817669833E-3</v>
      </c>
      <c r="X27" s="12">
        <v>8.2614942528735635E-3</v>
      </c>
      <c r="Y27" s="12">
        <v>8.9798850574712638E-3</v>
      </c>
      <c r="Z27" s="12">
        <v>1.2313104661389622E-2</v>
      </c>
      <c r="AA27" s="12">
        <v>1.3478260869565217E-2</v>
      </c>
      <c r="AB27" s="12">
        <v>1.2505390254420009E-2</v>
      </c>
      <c r="AC27" s="12">
        <v>1.4598540145985401E-2</v>
      </c>
      <c r="AD27" s="12">
        <v>1.1152416356877323E-2</v>
      </c>
      <c r="AE27" s="12">
        <v>6.1967467079783118E-3</v>
      </c>
      <c r="AF27" s="12">
        <v>5.8456742010911927E-3</v>
      </c>
      <c r="AG27" s="12">
        <v>7.128712871287129E-3</v>
      </c>
      <c r="AH27" s="12">
        <v>9.5554632322393026E-3</v>
      </c>
      <c r="AI27" s="12">
        <v>1.0084033613445379E-2</v>
      </c>
      <c r="AJ27" s="12">
        <v>1.5301902398676593E-2</v>
      </c>
      <c r="AK27" s="12">
        <v>1.7331721080209594E-2</v>
      </c>
      <c r="AL27" s="12">
        <v>2.1739130434782608E-2</v>
      </c>
      <c r="AM27" s="12">
        <v>2.1929824561403508E-2</v>
      </c>
      <c r="AN27" s="12">
        <v>1.7398869073510223E-2</v>
      </c>
      <c r="AO27" s="12">
        <v>1.2126461671719359E-2</v>
      </c>
      <c r="AP27" s="12">
        <v>1.0837849103793247E-2</v>
      </c>
      <c r="AQ27" s="12">
        <v>8.2063305978898014E-3</v>
      </c>
      <c r="AR27" s="12">
        <v>6.6823899371069185E-3</v>
      </c>
      <c r="AS27" s="12">
        <v>5.9928086296444265E-3</v>
      </c>
      <c r="AT27" s="12">
        <v>7.5440067057837385E-3</v>
      </c>
      <c r="AU27" s="12">
        <v>8.9020771513353119E-3</v>
      </c>
      <c r="AV27" s="12">
        <v>1.2932832707551106E-2</v>
      </c>
      <c r="AW27" s="12">
        <v>1.5040650406504066E-2</v>
      </c>
      <c r="AX27" s="12">
        <v>2.1314387211367674E-2</v>
      </c>
      <c r="AY27" s="12">
        <v>2.1071115013169446E-2</v>
      </c>
      <c r="AZ27" s="12">
        <v>1.567261645624728E-2</v>
      </c>
      <c r="BA27" s="12">
        <v>1.3009540329575022E-2</v>
      </c>
      <c r="BB27" s="12">
        <v>8.7609511889862324E-3</v>
      </c>
      <c r="BC27" s="12">
        <v>1.0168165819319515E-2</v>
      </c>
      <c r="BD27" s="12">
        <v>9.8386462022825652E-3</v>
      </c>
      <c r="BE27" s="12">
        <v>7.1971211515393842E-3</v>
      </c>
      <c r="BF27" s="12">
        <v>6.29458665547629E-3</v>
      </c>
      <c r="BG27" s="12">
        <v>6.7882901994060245E-3</v>
      </c>
      <c r="BH27" s="12">
        <v>4.1771094402673348E-3</v>
      </c>
      <c r="BI27" s="12">
        <v>4.884004884004884E-3</v>
      </c>
      <c r="BJ27" s="12">
        <v>1.2269938650306749E-2</v>
      </c>
      <c r="BK27" s="12">
        <v>1.2708150744960562E-2</v>
      </c>
      <c r="BL27" s="12">
        <v>1.1393514460999123E-2</v>
      </c>
      <c r="BM27" s="12">
        <v>6.2473969179508539E-3</v>
      </c>
      <c r="BN27" s="12">
        <v>3.3319450229071222E-3</v>
      </c>
      <c r="BO27" s="12">
        <v>6.2473969179508539E-3</v>
      </c>
      <c r="BP27" s="12">
        <v>6.5332788893425892E-3</v>
      </c>
      <c r="BQ27" s="12">
        <v>6.1249489587586773E-3</v>
      </c>
      <c r="BR27" s="12">
        <v>2.8583095140873828E-3</v>
      </c>
      <c r="BS27" s="12">
        <v>2.944888514934792E-3</v>
      </c>
      <c r="BT27" s="12">
        <v>6.3104753891459822E-3</v>
      </c>
      <c r="BU27" s="12">
        <v>6.7311737484223814E-3</v>
      </c>
      <c r="BV27" s="12">
        <v>8.1154192966636611E-3</v>
      </c>
      <c r="BW27" s="12">
        <v>6.762849413886384E-3</v>
      </c>
      <c r="BX27" s="12">
        <v>5.4102795311091077E-3</v>
      </c>
      <c r="BY27" s="12">
        <v>3.8576939562794685E-3</v>
      </c>
      <c r="BZ27" s="12">
        <v>3.4290612944706386E-3</v>
      </c>
      <c r="CA27" s="12">
        <v>2.5717959708529792E-3</v>
      </c>
      <c r="CB27" s="12">
        <v>2.5210084033613447E-3</v>
      </c>
      <c r="CC27" s="12">
        <v>1.2605042016806723E-3</v>
      </c>
      <c r="CD27" s="12">
        <v>1.6806722689075631E-3</v>
      </c>
      <c r="CE27" s="12">
        <v>1.7316017316017316E-3</v>
      </c>
      <c r="CF27" s="12">
        <v>8.658008658008658E-4</v>
      </c>
      <c r="CG27" s="12">
        <v>1.2987012987012987E-3</v>
      </c>
      <c r="CH27" s="12">
        <v>2.254283137962128E-3</v>
      </c>
      <c r="CI27" s="12">
        <v>2.7051397655545538E-3</v>
      </c>
      <c r="CJ27" s="12">
        <v>3.1559963931469793E-3</v>
      </c>
      <c r="CK27" s="12">
        <v>2.1422450728363325E-3</v>
      </c>
      <c r="CL27" s="12">
        <v>3.4275921165381321E-3</v>
      </c>
      <c r="CM27" s="12">
        <v>3.799071338117349E-3</v>
      </c>
      <c r="CN27" s="12">
        <v>1.1180124223602485E-2</v>
      </c>
      <c r="CO27" s="12">
        <v>1.2836438923395446E-2</v>
      </c>
      <c r="CP27" s="12">
        <v>1.2836438923395446E-2</v>
      </c>
      <c r="CQ27" s="12">
        <v>5.9701492537313433E-3</v>
      </c>
      <c r="CR27" s="12">
        <v>2.9850746268656717E-3</v>
      </c>
      <c r="CS27" s="12">
        <v>2.1321961620469083E-3</v>
      </c>
      <c r="CT27" s="12">
        <v>3.2169117647058822E-3</v>
      </c>
      <c r="CU27" s="12">
        <v>3.6764705882352941E-3</v>
      </c>
      <c r="CV27" s="12">
        <v>4.1360294117647059E-3</v>
      </c>
      <c r="CW27" s="12">
        <v>6.1135371179039302E-3</v>
      </c>
      <c r="CX27" s="12">
        <v>3.9301310043668124E-3</v>
      </c>
      <c r="CY27" s="12">
        <v>1.7467248908296944E-3</v>
      </c>
      <c r="CZ27" s="12">
        <v>8.5653104925053529E-4</v>
      </c>
      <c r="DA27" s="12">
        <v>2.5695931477516059E-3</v>
      </c>
      <c r="DB27" s="12">
        <v>4.2826552462526769E-3</v>
      </c>
      <c r="DC27" s="12">
        <v>2.2055580061755625E-3</v>
      </c>
      <c r="DD27" s="12">
        <v>4.411116012351125E-3</v>
      </c>
      <c r="DE27" s="12">
        <v>1.05866784296427E-2</v>
      </c>
      <c r="DF27" s="12">
        <v>1.6891891891891893E-2</v>
      </c>
      <c r="DG27" s="12">
        <v>1.7485822306238186E-2</v>
      </c>
      <c r="DH27" s="12">
        <v>2.4574669187145556E-2</v>
      </c>
      <c r="DI27" s="12">
        <v>2.7882797731568997E-2</v>
      </c>
      <c r="DJ27" s="12">
        <v>2.5206232813932174E-2</v>
      </c>
      <c r="DK27" s="12">
        <v>1.5425297487880123E-2</v>
      </c>
      <c r="DL27" s="12">
        <v>9.7908322207387634E-3</v>
      </c>
      <c r="DM27" s="12">
        <v>9.3457943925233638E-3</v>
      </c>
      <c r="DN27" s="12">
        <v>1.6498625114573784E-2</v>
      </c>
      <c r="DO27" s="12">
        <v>2.4747937671860679E-2</v>
      </c>
      <c r="DP27" s="12">
        <v>2.6581118240146653E-2</v>
      </c>
      <c r="DQ27" s="12">
        <v>3.2997250229147568E-2</v>
      </c>
      <c r="DR27" s="12">
        <v>3.4578146611341634E-2</v>
      </c>
      <c r="DS27" s="12">
        <v>3.6675951717734447E-2</v>
      </c>
      <c r="DT27" s="12">
        <v>3.1569173630454965E-2</v>
      </c>
      <c r="DU27" s="12">
        <v>3.3426183844011144E-2</v>
      </c>
      <c r="DV27" s="12">
        <v>3.2927379341452415E-2</v>
      </c>
      <c r="DW27" s="12">
        <v>2.6281208935611037E-2</v>
      </c>
      <c r="DX27" s="12">
        <v>2.5549081129538322E-2</v>
      </c>
      <c r="DY27" s="12">
        <v>2.4101864483856299E-2</v>
      </c>
      <c r="DZ27" s="12">
        <v>1.9852262234533704E-2</v>
      </c>
      <c r="EA27" s="12">
        <v>2.1983161833489244E-2</v>
      </c>
      <c r="EB27" s="12">
        <v>2.5411764705882352E-2</v>
      </c>
      <c r="EC27" s="12">
        <v>3.5764705882352942E-2</v>
      </c>
      <c r="ED27" s="12">
        <v>4.1314086610253854E-2</v>
      </c>
      <c r="EE27" s="12">
        <v>5.1116625310173698E-2</v>
      </c>
      <c r="EF27" s="12">
        <v>4.7360631475086332E-2</v>
      </c>
      <c r="EG27" s="12">
        <v>4.3393466601657729E-2</v>
      </c>
      <c r="EH27" s="12">
        <v>3.0260047281323876E-2</v>
      </c>
      <c r="EI27" s="12">
        <v>2.2038567493112948E-2</v>
      </c>
      <c r="EJ27" s="12">
        <v>2.1375464684014869E-2</v>
      </c>
      <c r="EK27" s="12">
        <v>1.7711823839157492E-2</v>
      </c>
      <c r="EL27" s="12">
        <v>1.7275419545903257E-2</v>
      </c>
      <c r="EM27" s="12">
        <v>2.0167240531234629E-2</v>
      </c>
      <c r="EN27" s="12">
        <v>2.3610427939006393E-2</v>
      </c>
      <c r="EO27" s="12">
        <v>2.6483570377636097E-2</v>
      </c>
      <c r="EP27" s="12">
        <v>4.4210526315789471E-2</v>
      </c>
      <c r="EQ27" s="12">
        <v>4.1448058761804824E-2</v>
      </c>
      <c r="ER27" s="12">
        <v>3.8601982263954095E-2</v>
      </c>
      <c r="ES27" s="12">
        <v>2.8042063094641963E-2</v>
      </c>
      <c r="ET27" s="12">
        <v>2.0192307692307693E-2</v>
      </c>
      <c r="EU27" s="12">
        <v>1.7105871474803514E-2</v>
      </c>
      <c r="EV27" s="12">
        <v>1.6462841015992474E-2</v>
      </c>
      <c r="EW27" s="12">
        <v>1.4180929095354523E-2</v>
      </c>
      <c r="EX27" s="12">
        <v>1.7489711934156379E-2</v>
      </c>
      <c r="EY27" s="12">
        <v>1.8153526970954358E-2</v>
      </c>
      <c r="EZ27" s="12">
        <v>1.9190871369294607E-2</v>
      </c>
      <c r="FA27" s="12">
        <v>2.2233712512926575E-2</v>
      </c>
      <c r="FB27" s="12">
        <v>2.8525296017222819E-2</v>
      </c>
      <c r="FC27" s="12">
        <v>2.7389903329752954E-2</v>
      </c>
      <c r="FD27" s="12">
        <v>2.9930518439337254E-2</v>
      </c>
      <c r="FE27" s="12">
        <v>2.6191723415400735E-2</v>
      </c>
      <c r="FF27" s="12">
        <v>1.9811788013868251E-2</v>
      </c>
      <c r="FG27" s="12">
        <v>2.0299661672305461E-2</v>
      </c>
      <c r="FH27" s="12">
        <v>2.1068103870651642E-2</v>
      </c>
      <c r="FI27" s="12">
        <v>2.0886398369842078E-2</v>
      </c>
      <c r="FJ27" s="12">
        <v>1.9108280254777069E-2</v>
      </c>
      <c r="FK27" s="12">
        <v>1.9199999999999998E-2</v>
      </c>
      <c r="FL27" s="12">
        <v>2.2933333333333333E-2</v>
      </c>
      <c r="FM27" s="12">
        <v>2.3936170212765957E-2</v>
      </c>
      <c r="FN27" s="12">
        <v>2.2665947112790071E-2</v>
      </c>
      <c r="FO27" s="12">
        <v>2.4771136241249325E-2</v>
      </c>
      <c r="FP27" s="12">
        <v>2.5081788440567066E-2</v>
      </c>
      <c r="FQ27" s="12">
        <v>2.4402907580477674E-2</v>
      </c>
      <c r="FR27" s="12">
        <v>1.7182130584192441E-2</v>
      </c>
      <c r="FS27" s="12">
        <v>1.5333013895543843E-2</v>
      </c>
      <c r="FT27" s="12">
        <v>1.3493975903614458E-2</v>
      </c>
      <c r="FU27" s="12">
        <v>1.1528822055137845E-2</v>
      </c>
      <c r="FV27" s="12">
        <v>1.2526096033402923E-2</v>
      </c>
      <c r="FW27" s="12">
        <v>1.7158176943699734E-2</v>
      </c>
      <c r="FX27" s="12">
        <v>2.1447721179624665E-2</v>
      </c>
      <c r="FY27" s="12">
        <v>2.6737967914438502E-2</v>
      </c>
      <c r="FZ27" s="12">
        <v>3.2222829055161113E-2</v>
      </c>
      <c r="GA27" s="12">
        <v>4.3028322440087148E-2</v>
      </c>
      <c r="GB27" s="12">
        <v>3.9523551705468327E-2</v>
      </c>
      <c r="GC27" s="12">
        <v>4.0419947506561679E-2</v>
      </c>
      <c r="GD27" s="12">
        <v>2.6799007444168736E-2</v>
      </c>
      <c r="GE27" s="12">
        <v>2.1791767554479417E-2</v>
      </c>
      <c r="GF27" s="12">
        <v>1.9816336394393428E-2</v>
      </c>
      <c r="GG27" s="12">
        <v>1.8924302788844622E-2</v>
      </c>
      <c r="GH27" s="12">
        <v>1.9507186858316223E-2</v>
      </c>
      <c r="GI27" s="12">
        <v>2.7258150721539285E-2</v>
      </c>
      <c r="GJ27" s="12">
        <v>2.3006955591225255E-2</v>
      </c>
      <c r="GK27" s="12">
        <v>2.7762947143619862E-2</v>
      </c>
      <c r="GL27" s="12">
        <v>2.7657266811279828E-2</v>
      </c>
      <c r="GM27" s="12">
        <v>2.5405405405405406E-2</v>
      </c>
      <c r="GN27" s="12">
        <v>2.7404621171413217E-2</v>
      </c>
      <c r="GO27" s="12">
        <v>2.3796932839767318E-2</v>
      </c>
      <c r="GP27" s="12">
        <v>1.8499999999999999E-2</v>
      </c>
      <c r="GQ27" s="12">
        <v>1.3170731707317073E-2</v>
      </c>
      <c r="GR27" s="12">
        <v>1.1782032400589101E-2</v>
      </c>
      <c r="GS27" s="12">
        <v>1.0622154779969651E-2</v>
      </c>
      <c r="GT27" s="12">
        <v>7.8206465067778945E-3</v>
      </c>
      <c r="GU27" s="12">
        <v>1.0604453870625663E-2</v>
      </c>
      <c r="GV27" s="12">
        <v>1.4854111405835544E-2</v>
      </c>
      <c r="GW27" s="12">
        <v>1.6949152542372881E-2</v>
      </c>
      <c r="GX27" s="12">
        <v>4.9652963160704749E-2</v>
      </c>
      <c r="GY27" s="12">
        <v>4.9014384656366546E-2</v>
      </c>
      <c r="GZ27" s="12">
        <v>2.8101802757158005E-2</v>
      </c>
      <c r="HA27" s="12">
        <v>2.5051124744376277E-2</v>
      </c>
      <c r="HB27" s="12">
        <v>1.3605442176870748E-2</v>
      </c>
      <c r="HC27" s="12">
        <v>1.2869399428026692E-2</v>
      </c>
      <c r="HD27" s="12">
        <v>1.4319809069212411E-2</v>
      </c>
      <c r="HE27" s="12">
        <v>1.4118792599805257E-2</v>
      </c>
      <c r="HF27" s="12">
        <v>1.6890213611525089E-2</v>
      </c>
      <c r="HG27" s="12">
        <v>1.5776081424936386E-2</v>
      </c>
      <c r="HH27" s="12">
        <v>2.1395822720326033E-2</v>
      </c>
      <c r="HI27" s="12">
        <v>2.1363173957273652E-2</v>
      </c>
      <c r="HJ27" s="12">
        <v>2.452733776188043E-2</v>
      </c>
      <c r="HK27" s="12">
        <v>2.4672708962739175E-2</v>
      </c>
      <c r="HL27" s="12">
        <v>2.3138832997987926E-2</v>
      </c>
      <c r="HM27" s="12">
        <v>1.8943170488534396E-2</v>
      </c>
      <c r="HN27" s="12">
        <v>1.443001443001443E-2</v>
      </c>
      <c r="HO27" s="12">
        <v>1.1622501162250116E-2</v>
      </c>
      <c r="HP27" s="12">
        <v>8.771929824561403E-3</v>
      </c>
      <c r="HQ27" s="12">
        <v>8.1223124701385579E-3</v>
      </c>
      <c r="HR27" s="12">
        <v>1.2382367508667657E-2</v>
      </c>
      <c r="HS27" s="12">
        <v>1.249375312343828E-2</v>
      </c>
      <c r="HT27" s="12">
        <v>1.8208661417322834E-2</v>
      </c>
      <c r="HU27" s="12">
        <v>1.9192913385826772E-2</v>
      </c>
      <c r="HV27" s="12">
        <v>0.02</v>
      </c>
      <c r="HW27" s="12">
        <v>2.1800947867298578E-2</v>
      </c>
      <c r="HX27" s="12">
        <v>2.1226415094339621E-2</v>
      </c>
      <c r="HY27" s="12">
        <v>2.4766355140186914E-2</v>
      </c>
      <c r="HZ27" s="12">
        <v>2.3963133640552997E-2</v>
      </c>
      <c r="IA27" s="12">
        <v>2.1874999999999999E-2</v>
      </c>
      <c r="IB27" s="12">
        <v>1.8260869565217393E-2</v>
      </c>
      <c r="IC27" s="12">
        <v>1.6964285714285713E-2</v>
      </c>
      <c r="ID27" s="12">
        <v>0.02</v>
      </c>
      <c r="IE27" s="12">
        <v>1.9626168224299065E-2</v>
      </c>
      <c r="IF27" s="12">
        <v>2.3943661971830985E-2</v>
      </c>
      <c r="IG27" s="12">
        <v>2.5233644859813085E-2</v>
      </c>
      <c r="IH27" s="12">
        <v>3.1264803410705824E-2</v>
      </c>
      <c r="II27" s="12">
        <v>3.0317385125532923E-2</v>
      </c>
      <c r="IJ27" s="12">
        <v>3.453103126458236E-2</v>
      </c>
      <c r="IK27" s="12">
        <v>0.12332439678284182</v>
      </c>
      <c r="IL27" s="12">
        <v>8.3913043478260868E-2</v>
      </c>
      <c r="IM27" s="12">
        <v>4.9265341400172864E-2</v>
      </c>
      <c r="IN27" s="12">
        <v>3.0923344947735191E-2</v>
      </c>
      <c r="IO27" s="12">
        <v>3.2771961766044605E-2</v>
      </c>
      <c r="IP27" s="12">
        <v>3.615023474178404E-2</v>
      </c>
      <c r="IQ27" s="12">
        <v>4.5627376425855515E-2</v>
      </c>
      <c r="IR27" s="12">
        <v>4.6489563567362426E-2</v>
      </c>
      <c r="IS27" s="12">
        <v>5.6158565361019347E-2</v>
      </c>
      <c r="IT27" s="12">
        <v>6.5352697095435688E-2</v>
      </c>
      <c r="IU27" s="12">
        <v>5.7524396507447353E-2</v>
      </c>
      <c r="IV27" s="12">
        <v>5.7447890188103715E-2</v>
      </c>
      <c r="IW27" s="12">
        <v>5.5361596009975061E-2</v>
      </c>
      <c r="IX27" s="12">
        <v>3.9942252165543791E-2</v>
      </c>
      <c r="IY27" s="12">
        <v>2.2315202231520222E-2</v>
      </c>
      <c r="IZ27" s="12">
        <v>1.9598906107566091E-2</v>
      </c>
      <c r="JA27" s="12">
        <v>1.8687329079307202E-2</v>
      </c>
      <c r="JB27" s="12">
        <v>2.2674687644608976E-2</v>
      </c>
      <c r="JC27" s="12">
        <v>2.4637681159420291E-2</v>
      </c>
      <c r="JD27" s="12">
        <v>2.7330405075646658E-2</v>
      </c>
      <c r="JE27" s="12">
        <v>2.524271844660194E-2</v>
      </c>
      <c r="JF27" s="12">
        <v>2.7217741935483871E-2</v>
      </c>
      <c r="JG27" s="12">
        <v>3.0808080808080809E-2</v>
      </c>
      <c r="JH27" s="12">
        <v>3.1777557100297914E-2</v>
      </c>
      <c r="JI27" s="12">
        <v>2.5084418716835505E-2</v>
      </c>
      <c r="JJ27" s="12">
        <v>1.6248839368616527E-2</v>
      </c>
      <c r="JK27" s="12">
        <v>1.569713758079409E-2</v>
      </c>
      <c r="JL27" s="12">
        <v>1.8352941176470589E-2</v>
      </c>
      <c r="JM27" s="12">
        <v>2.1876519202722412E-2</v>
      </c>
      <c r="JN27" s="12">
        <v>1.957905041605482E-2</v>
      </c>
      <c r="JO27" s="12">
        <v>2.1739130434782608E-2</v>
      </c>
      <c r="JP27" s="12">
        <v>2.2055137844611529E-2</v>
      </c>
      <c r="JQ27" s="12">
        <v>2.3892483822797413E-2</v>
      </c>
      <c r="JR27" s="12">
        <v>2.6937618147448016E-2</v>
      </c>
      <c r="JS27" s="12">
        <v>2.7128157156220765E-2</v>
      </c>
      <c r="JT27" s="12">
        <v>2.6642168121267799E-2</v>
      </c>
      <c r="JU27" s="12">
        <v>2.49888442659527E-2</v>
      </c>
      <c r="JV27" s="12">
        <v>2.1440823327615779E-2</v>
      </c>
      <c r="JW27" s="12">
        <v>1.6616957818491693E-2</v>
      </c>
      <c r="JX27" s="12">
        <v>1.6774193548387096E-2</v>
      </c>
      <c r="JY27" s="12">
        <v>1.7793594306049824E-2</v>
      </c>
      <c r="JZ27" s="12">
        <v>2.1296296296296296E-2</v>
      </c>
      <c r="KA27" s="12">
        <v>2.4447578749412318E-2</v>
      </c>
      <c r="KB27" s="12">
        <v>3.0245746691871456E-2</v>
      </c>
      <c r="KC27" s="12">
        <v>3.0188679245283019E-2</v>
      </c>
      <c r="KD27" s="12">
        <v>3.6217303822937627E-2</v>
      </c>
      <c r="KE27" s="12">
        <v>3.6818851251840944E-2</v>
      </c>
      <c r="KF27" s="12">
        <v>3.4269395525940029E-2</v>
      </c>
      <c r="KG27" s="12">
        <v>3.1618688060405853E-2</v>
      </c>
      <c r="KH27" s="12">
        <v>2.8479559026182821E-2</v>
      </c>
      <c r="KI27" s="12">
        <v>2.2442813983599482E-2</v>
      </c>
      <c r="KJ27" s="12">
        <v>2.0999580008399833E-2</v>
      </c>
      <c r="KK27" s="12">
        <v>2.2746781115879827E-2</v>
      </c>
      <c r="KL27" s="12">
        <v>2.3809523809523808E-2</v>
      </c>
      <c r="KM27" s="12">
        <v>2.5722021660649821E-2</v>
      </c>
      <c r="KN27" s="12">
        <v>2.7293064876957495E-2</v>
      </c>
      <c r="KO27" s="12">
        <v>2.7765338110165697E-2</v>
      </c>
      <c r="KP27" s="12">
        <v>3.0697674418604652E-2</v>
      </c>
      <c r="KQ27" s="12">
        <v>3.5547240411599623E-2</v>
      </c>
      <c r="KR27" s="12">
        <v>3.8175046554934824E-2</v>
      </c>
      <c r="KS27" s="12">
        <v>3.6338546458141677E-2</v>
      </c>
      <c r="KT27" s="12">
        <v>2.2947925860547221E-2</v>
      </c>
    </row>
    <row r="28" spans="1:306" s="12" customFormat="1" ht="14.25" customHeight="1">
      <c r="A28" s="11" t="s">
        <v>24</v>
      </c>
      <c r="B28" s="22"/>
      <c r="C28" s="12">
        <v>2.6937877954920284E-2</v>
      </c>
      <c r="D28" s="12">
        <v>2.6388125343595383E-2</v>
      </c>
      <c r="E28" s="12">
        <v>2.2617124394184167E-2</v>
      </c>
      <c r="F28" s="12">
        <v>1.9331243469174503E-2</v>
      </c>
      <c r="G28" s="12">
        <v>1.7250126839167934E-2</v>
      </c>
      <c r="H28" s="12">
        <v>1.7760236803157376E-2</v>
      </c>
      <c r="I28" s="12">
        <v>1.6742770167427701E-2</v>
      </c>
      <c r="J28" s="12">
        <v>2.017589239524056E-2</v>
      </c>
      <c r="K28" s="12">
        <v>2.3218997361477572E-2</v>
      </c>
      <c r="L28" s="12">
        <v>2.3155627355950458E-2</v>
      </c>
      <c r="M28" s="12">
        <v>3.7156704361873988E-2</v>
      </c>
      <c r="N28" s="12">
        <v>3.9353099730458224E-2</v>
      </c>
      <c r="O28" s="12">
        <v>3.1805929919137464E-2</v>
      </c>
      <c r="P28" s="12">
        <v>2.6954177897574125E-2</v>
      </c>
      <c r="Q28" s="12">
        <v>2.4815205913410771E-2</v>
      </c>
      <c r="R28" s="12">
        <v>3.3299180327868855E-2</v>
      </c>
      <c r="S28" s="12">
        <v>1.7412935323383085E-2</v>
      </c>
      <c r="T28" s="12">
        <v>1.0154738878143133E-2</v>
      </c>
      <c r="U28" s="12">
        <v>9.9502487562189053E-3</v>
      </c>
      <c r="V28" s="12">
        <v>1.1161846778285134E-2</v>
      </c>
      <c r="W28" s="12">
        <v>1.2933264355923435E-2</v>
      </c>
      <c r="X28" s="12">
        <v>1.2143611404435059E-2</v>
      </c>
      <c r="Y28" s="12">
        <v>1.5311510031678986E-2</v>
      </c>
      <c r="Z28" s="12">
        <v>1.8459579885423297E-2</v>
      </c>
      <c r="AA28" s="12">
        <v>1.8308080808080808E-2</v>
      </c>
      <c r="AB28" s="12">
        <v>1.8124999999999999E-2</v>
      </c>
      <c r="AC28" s="12">
        <v>1.8656716417910446E-2</v>
      </c>
      <c r="AD28" s="12">
        <v>1.9772318753744758E-2</v>
      </c>
      <c r="AE28" s="12">
        <v>1.3958682300390842E-2</v>
      </c>
      <c r="AF28" s="12">
        <v>1.0175240248728096E-2</v>
      </c>
      <c r="AG28" s="12">
        <v>1.2089810017271158E-2</v>
      </c>
      <c r="AH28" s="12">
        <v>1.3126491646778043E-2</v>
      </c>
      <c r="AI28" s="12">
        <v>1.5114873035066506E-2</v>
      </c>
      <c r="AJ28" s="12">
        <v>1.7678255745433118E-2</v>
      </c>
      <c r="AK28" s="12">
        <v>2.0761245674740483E-2</v>
      </c>
      <c r="AL28" s="12">
        <v>2.7061855670103094E-2</v>
      </c>
      <c r="AM28" s="12">
        <v>3.0670926517571886E-2</v>
      </c>
      <c r="AN28" s="12">
        <v>2.911392405063291E-2</v>
      </c>
      <c r="AO28" s="12">
        <v>2.9596977329974811E-2</v>
      </c>
      <c r="AP28" s="12">
        <v>2.9108550636749546E-2</v>
      </c>
      <c r="AQ28" s="12">
        <v>2.9378531073446328E-2</v>
      </c>
      <c r="AR28" s="12">
        <v>2.5743707093821511E-2</v>
      </c>
      <c r="AS28" s="12">
        <v>2.9137529137529136E-2</v>
      </c>
      <c r="AT28" s="12">
        <v>3.5628019323671496E-2</v>
      </c>
      <c r="AU28" s="12">
        <v>4.2839657282741736E-2</v>
      </c>
      <c r="AV28" s="12">
        <v>4.1169451073985681E-2</v>
      </c>
      <c r="AW28" s="12">
        <v>4.3199065966141273E-2</v>
      </c>
      <c r="AX28" s="12">
        <v>4.7743623283191629E-2</v>
      </c>
      <c r="AY28" s="12">
        <v>4.4098573281452662E-2</v>
      </c>
      <c r="AZ28" s="12">
        <v>3.9203084832904883E-2</v>
      </c>
      <c r="BA28" s="12">
        <v>3.8363171355498722E-2</v>
      </c>
      <c r="BB28" s="12">
        <v>3.3251231527093597E-2</v>
      </c>
      <c r="BC28" s="12">
        <v>3.2702237521514632E-2</v>
      </c>
      <c r="BD28" s="12">
        <v>3.1939605110336819E-2</v>
      </c>
      <c r="BE28" s="12">
        <v>2.7794204612655235E-2</v>
      </c>
      <c r="BF28" s="12">
        <v>2.575107296137339E-2</v>
      </c>
      <c r="BG28" s="12">
        <v>2.6724673710379118E-2</v>
      </c>
      <c r="BH28" s="12">
        <v>2.6650514839491216E-2</v>
      </c>
      <c r="BI28" s="12">
        <v>2.7843601895734597E-2</v>
      </c>
      <c r="BJ28" s="12">
        <v>3.2797427652733122E-2</v>
      </c>
      <c r="BK28" s="12">
        <v>3.0225080385852091E-2</v>
      </c>
      <c r="BL28" s="12">
        <v>2.9581993569131833E-2</v>
      </c>
      <c r="BM28" s="12">
        <v>2.6894865525672371E-2</v>
      </c>
      <c r="BN28" s="12">
        <v>2.8728606356968216E-2</v>
      </c>
      <c r="BO28" s="12">
        <v>3.3618581907090467E-2</v>
      </c>
      <c r="BP28" s="12">
        <v>3.0575539568345324E-2</v>
      </c>
      <c r="BQ28" s="12">
        <v>3.3573141486810551E-2</v>
      </c>
      <c r="BR28" s="12">
        <v>3.5971223021582732E-2</v>
      </c>
      <c r="BS28" s="12">
        <v>3.7677578752316247E-2</v>
      </c>
      <c r="BT28" s="12">
        <v>4.3236565781346513E-2</v>
      </c>
      <c r="BU28" s="12">
        <v>3.891290920321186E-2</v>
      </c>
      <c r="BV28" s="12">
        <v>4.1881443298969069E-2</v>
      </c>
      <c r="BW28" s="12">
        <v>3.5438144329896906E-2</v>
      </c>
      <c r="BX28" s="12">
        <v>3.1572164948453607E-2</v>
      </c>
      <c r="BY28" s="12">
        <v>3.0006123698714023E-2</v>
      </c>
      <c r="BZ28" s="12">
        <v>3.3680342927127987E-2</v>
      </c>
      <c r="CA28" s="12">
        <v>3.0006123698714023E-2</v>
      </c>
      <c r="CB28" s="12">
        <v>2.4024024024024024E-2</v>
      </c>
      <c r="CC28" s="12">
        <v>1.9819819819819819E-2</v>
      </c>
      <c r="CD28" s="12">
        <v>1.4414414414414415E-2</v>
      </c>
      <c r="CE28" s="12">
        <v>1.5460729746444033E-2</v>
      </c>
      <c r="CF28" s="12">
        <v>1.5460729746444033E-2</v>
      </c>
      <c r="CG28" s="12">
        <v>1.2987012987012988E-2</v>
      </c>
      <c r="CH28" s="12">
        <v>1.2377850162866449E-2</v>
      </c>
      <c r="CI28" s="12">
        <v>1.3680781758957655E-2</v>
      </c>
      <c r="CJ28" s="12">
        <v>1.5635179153094463E-2</v>
      </c>
      <c r="CK28" s="12">
        <v>1.4241486068111455E-2</v>
      </c>
      <c r="CL28" s="12">
        <v>1.3003095975232198E-2</v>
      </c>
      <c r="CM28" s="12">
        <v>7.9316656497864547E-3</v>
      </c>
      <c r="CN28" s="12">
        <v>1.1363636363636364E-2</v>
      </c>
      <c r="CO28" s="12">
        <v>1.4354066985645933E-2</v>
      </c>
      <c r="CP28" s="12">
        <v>2.033492822966507E-2</v>
      </c>
      <c r="CQ28" s="12">
        <v>1.2939001848428836E-2</v>
      </c>
      <c r="CR28" s="12">
        <v>9.8582871226124465E-3</v>
      </c>
      <c r="CS28" s="12">
        <v>1.1090573012939002E-2</v>
      </c>
      <c r="CT28" s="12">
        <v>9.253139458030404E-3</v>
      </c>
      <c r="CU28" s="12">
        <v>8.5922009253139465E-3</v>
      </c>
      <c r="CV28" s="12">
        <v>5.9484467944481163E-3</v>
      </c>
      <c r="CW28" s="12">
        <v>6.2814070351758797E-3</v>
      </c>
      <c r="CX28" s="12">
        <v>5.6532663316582916E-3</v>
      </c>
      <c r="CY28" s="12">
        <v>4.3969849246231155E-3</v>
      </c>
      <c r="CZ28" s="12">
        <v>6.1614294516327791E-4</v>
      </c>
      <c r="DA28" s="12">
        <v>5.5452865064695009E-3</v>
      </c>
      <c r="DB28" s="12">
        <v>1.0474430067775724E-2</v>
      </c>
      <c r="DC28" s="12">
        <v>3.8071065989847717E-3</v>
      </c>
      <c r="DD28" s="12">
        <v>7.6142131979695434E-3</v>
      </c>
      <c r="DE28" s="12">
        <v>9.5177664974619297E-3</v>
      </c>
      <c r="DF28" s="12">
        <v>1.5473887814313346E-2</v>
      </c>
      <c r="DG28" s="12">
        <v>1.7687934301958308E-2</v>
      </c>
      <c r="DH28" s="12">
        <v>2.1478205938092229E-2</v>
      </c>
      <c r="DI28" s="12">
        <v>2.0846493998736577E-2</v>
      </c>
      <c r="DJ28" s="12">
        <v>2.0220588235294119E-2</v>
      </c>
      <c r="DK28" s="12">
        <v>2.0624631703005304E-2</v>
      </c>
      <c r="DL28" s="12">
        <v>1.8441403926234383E-2</v>
      </c>
      <c r="DM28" s="12">
        <v>1.9036287923854849E-2</v>
      </c>
      <c r="DN28" s="12">
        <v>1.8995098039215685E-2</v>
      </c>
      <c r="DO28" s="12">
        <v>2.4509803921568627E-2</v>
      </c>
      <c r="DP28" s="12">
        <v>2.9411764705882353E-2</v>
      </c>
      <c r="DQ28" s="12">
        <v>2.8799019607843136E-2</v>
      </c>
      <c r="DR28" s="12">
        <v>3.345959595959596E-2</v>
      </c>
      <c r="DS28" s="12">
        <v>3.4965034965034968E-2</v>
      </c>
      <c r="DT28" s="12">
        <v>3.3693579148124604E-2</v>
      </c>
      <c r="DU28" s="12">
        <v>4.2593769866497141E-2</v>
      </c>
      <c r="DV28" s="12">
        <v>4.0391676866585069E-2</v>
      </c>
      <c r="DW28" s="12">
        <v>3.6838978015448602E-2</v>
      </c>
      <c r="DX28" s="12">
        <v>3.8297872340425532E-2</v>
      </c>
      <c r="DY28" s="12">
        <v>3.7631091918568782E-2</v>
      </c>
      <c r="DZ28" s="12">
        <v>3.5691922354414526E-2</v>
      </c>
      <c r="EA28" s="12">
        <v>3.4898477157360407E-2</v>
      </c>
      <c r="EB28" s="12">
        <v>3.5121328224776503E-2</v>
      </c>
      <c r="EC28" s="12">
        <v>4.0229885057471264E-2</v>
      </c>
      <c r="ED28" s="12">
        <v>4.2524916943521597E-2</v>
      </c>
      <c r="EE28" s="12">
        <v>4.6388336646785953E-2</v>
      </c>
      <c r="EF28" s="12">
        <v>4.2160737812911728E-2</v>
      </c>
      <c r="EG28" s="12">
        <v>3.9974619289340103E-2</v>
      </c>
      <c r="EH28" s="12">
        <v>4.0024630541871921E-2</v>
      </c>
      <c r="EI28" s="12">
        <v>3.1081888822474597E-2</v>
      </c>
      <c r="EJ28" s="12">
        <v>3.1306441902468396E-2</v>
      </c>
      <c r="EK28" s="12">
        <v>3.5359801488833748E-2</v>
      </c>
      <c r="EL28" s="12">
        <v>3.2608695652173912E-2</v>
      </c>
      <c r="EM28" s="12">
        <v>3.4459907223326709E-2</v>
      </c>
      <c r="EN28" s="12">
        <v>3.3134526176275679E-2</v>
      </c>
      <c r="EO28" s="12">
        <v>3.4346103038309116E-2</v>
      </c>
      <c r="EP28" s="12">
        <v>2.9880478087649404E-2</v>
      </c>
      <c r="EQ28" s="12">
        <v>3.2428855062872269E-2</v>
      </c>
      <c r="ER28" s="12">
        <v>3.0921052631578946E-2</v>
      </c>
      <c r="ES28" s="12">
        <v>2.5705329153605017E-2</v>
      </c>
      <c r="ET28" s="12">
        <v>1.8663455749548464E-2</v>
      </c>
      <c r="EU28" s="12">
        <v>2.7214823393167342E-2</v>
      </c>
      <c r="EV28" s="12">
        <v>2.7380952380952381E-2</v>
      </c>
      <c r="EW28" s="12">
        <v>1.9195046439628483E-2</v>
      </c>
      <c r="EX28" s="12">
        <v>2.0327868852459016E-2</v>
      </c>
      <c r="EY28" s="12">
        <v>2.7529249827942189E-2</v>
      </c>
      <c r="EZ28" s="12">
        <v>3.3035099793530628E-2</v>
      </c>
      <c r="FA28" s="12">
        <v>3.5003431708991076E-2</v>
      </c>
      <c r="FB28" s="12">
        <v>4.1258741258741259E-2</v>
      </c>
      <c r="FC28" s="12">
        <v>3.9078855547801813E-2</v>
      </c>
      <c r="FD28" s="12">
        <v>4.3749999999999997E-2</v>
      </c>
      <c r="FE28" s="12">
        <v>3.5690680766688701E-2</v>
      </c>
      <c r="FF28" s="12">
        <v>0.03</v>
      </c>
      <c r="FG28" s="12">
        <v>2.5625381330079317E-2</v>
      </c>
      <c r="FH28" s="12">
        <v>2.6927784577723379E-2</v>
      </c>
      <c r="FI28" s="12">
        <v>2.2278803309993635E-2</v>
      </c>
      <c r="FJ28" s="12">
        <v>1.9893899204244031E-2</v>
      </c>
      <c r="FK28" s="12">
        <v>2.4640657084188913E-2</v>
      </c>
      <c r="FL28" s="12">
        <v>2.6009582477754964E-2</v>
      </c>
      <c r="FM28" s="12">
        <v>2.7986348122866895E-2</v>
      </c>
      <c r="FN28" s="12">
        <v>2.5815217391304348E-2</v>
      </c>
      <c r="FO28" s="12">
        <v>2.2372881355932205E-2</v>
      </c>
      <c r="FP28" s="12">
        <v>2.4005486968449931E-2</v>
      </c>
      <c r="FQ28" s="12">
        <v>2.1476510067114093E-2</v>
      </c>
      <c r="FR28" s="12">
        <v>2.030456852791878E-2</v>
      </c>
      <c r="FS28" s="12">
        <v>1.7956656346749224E-2</v>
      </c>
      <c r="FT28" s="12">
        <v>1.852958756724447E-2</v>
      </c>
      <c r="FU28" s="12">
        <v>1.740211311373524E-2</v>
      </c>
      <c r="FV28" s="12">
        <v>1.7487046632124352E-2</v>
      </c>
      <c r="FW28" s="12">
        <v>2.1810971579643092E-2</v>
      </c>
      <c r="FX28" s="12">
        <v>1.9167217448777262E-2</v>
      </c>
      <c r="FY28" s="12">
        <v>2.1753460777851022E-2</v>
      </c>
      <c r="FZ28" s="12">
        <v>2.3972602739726026E-2</v>
      </c>
      <c r="GA28" s="12">
        <v>3.0716723549488054E-2</v>
      </c>
      <c r="GB28" s="12">
        <v>2.9850746268656716E-2</v>
      </c>
      <c r="GC28" s="12">
        <v>3.2173342087984239E-2</v>
      </c>
      <c r="GD28" s="12">
        <v>2.4208566108007448E-2</v>
      </c>
      <c r="GE28" s="12">
        <v>2.2410660205935795E-2</v>
      </c>
      <c r="GF28" s="12">
        <v>2.05686630369026E-2</v>
      </c>
      <c r="GG28" s="12">
        <v>2.3676012461059191E-2</v>
      </c>
      <c r="GH28" s="12">
        <v>2.313624678663239E-2</v>
      </c>
      <c r="GI28" s="12">
        <v>2.6052104208416832E-2</v>
      </c>
      <c r="GJ28" s="12">
        <v>2.1390374331550801E-2</v>
      </c>
      <c r="GK28" s="12">
        <v>2.7369826435246995E-2</v>
      </c>
      <c r="GL28" s="12">
        <v>2.9850746268656716E-2</v>
      </c>
      <c r="GM28" s="12">
        <v>2.7063599458728011E-2</v>
      </c>
      <c r="GN28" s="12">
        <v>2.5554808338937456E-2</v>
      </c>
      <c r="GO28" s="12">
        <v>2.5275437459494492E-2</v>
      </c>
      <c r="GP28" s="12">
        <v>2.6348039215686275E-2</v>
      </c>
      <c r="GQ28" s="12">
        <v>2.3325358851674641E-2</v>
      </c>
      <c r="GR28" s="12">
        <v>2.0295202952029519E-2</v>
      </c>
      <c r="GS28" s="12">
        <v>1.9011406844106463E-2</v>
      </c>
      <c r="GT28" s="12">
        <v>2.0248203788373612E-2</v>
      </c>
      <c r="GU28" s="12">
        <v>1.8267929634641408E-2</v>
      </c>
      <c r="GV28" s="12">
        <v>1.8970189701897018E-2</v>
      </c>
      <c r="GW28" s="12">
        <v>2.231237322515213E-2</v>
      </c>
      <c r="GX28" s="12">
        <v>6.9518716577540107E-2</v>
      </c>
      <c r="GY28" s="12">
        <v>5.7371581054036024E-2</v>
      </c>
      <c r="GZ28" s="12">
        <v>2.1897810218978103E-2</v>
      </c>
      <c r="HA28" s="12">
        <v>1.7521090201168071E-2</v>
      </c>
      <c r="HB28" s="12">
        <v>1.9740900678593461E-2</v>
      </c>
      <c r="HC28" s="12">
        <v>1.5124016938898971E-2</v>
      </c>
      <c r="HD28" s="12">
        <v>1.513317191283293E-2</v>
      </c>
      <c r="HE28" s="12">
        <v>1.6049382716049384E-2</v>
      </c>
      <c r="HF28" s="12">
        <v>1.3862633900441084E-2</v>
      </c>
      <c r="HG28" s="12">
        <v>1.6066838046272493E-2</v>
      </c>
      <c r="HH28" s="12">
        <v>1.8006430868167202E-2</v>
      </c>
      <c r="HI28" s="12">
        <v>1.9897304236200258E-2</v>
      </c>
      <c r="HJ28" s="12">
        <v>1.8855656697009102E-2</v>
      </c>
      <c r="HK28" s="12">
        <v>1.6202203499675955E-2</v>
      </c>
      <c r="HL28" s="12">
        <v>1.4906027219701879E-2</v>
      </c>
      <c r="HM28" s="12">
        <v>1.4593908629441625E-2</v>
      </c>
      <c r="HN28" s="12">
        <v>1.1635027556644213E-2</v>
      </c>
      <c r="HO28" s="12">
        <v>9.6038415366146452E-3</v>
      </c>
      <c r="HP28" s="12">
        <v>8.828722778104767E-3</v>
      </c>
      <c r="HQ28" s="12">
        <v>1.1404561824729893E-2</v>
      </c>
      <c r="HR28" s="12">
        <v>1.1022657685241886E-2</v>
      </c>
      <c r="HS28" s="12">
        <v>1.290719114935464E-2</v>
      </c>
      <c r="HT28" s="12">
        <v>1.2844036697247707E-2</v>
      </c>
      <c r="HU28" s="12">
        <v>1.3588634959851761E-2</v>
      </c>
      <c r="HV28" s="12">
        <v>1.6551724137931035E-2</v>
      </c>
      <c r="HW28" s="12">
        <v>1.5862068965517243E-2</v>
      </c>
      <c r="HX28" s="12">
        <v>1.6551724137931035E-2</v>
      </c>
      <c r="HY28" s="12">
        <v>1.7808219178082191E-2</v>
      </c>
      <c r="HZ28" s="12">
        <v>1.4285714285714285E-2</v>
      </c>
      <c r="IA28" s="12">
        <v>2.0666666666666667E-2</v>
      </c>
      <c r="IB28" s="12">
        <v>1.948051948051948E-2</v>
      </c>
      <c r="IC28" s="12">
        <v>2.1710526315789475E-2</v>
      </c>
      <c r="ID28" s="12">
        <v>2.4489795918367346E-2</v>
      </c>
      <c r="IE28" s="12">
        <v>2.8275862068965516E-2</v>
      </c>
      <c r="IF28" s="12">
        <v>3.0344827586206897E-2</v>
      </c>
      <c r="IG28" s="12">
        <v>2.6896551724137931E-2</v>
      </c>
      <c r="IH28" s="12">
        <v>3.2525951557093424E-2</v>
      </c>
      <c r="II28" s="12">
        <v>3.1746031746031744E-2</v>
      </c>
      <c r="IJ28" s="12">
        <v>3.0779753761969904E-2</v>
      </c>
      <c r="IK28" s="12">
        <v>0.11125569290826284</v>
      </c>
      <c r="IL28" s="12">
        <v>7.4999999999999997E-2</v>
      </c>
      <c r="IM28" s="12">
        <v>4.2698019801980201E-2</v>
      </c>
      <c r="IN28" s="12">
        <v>3.4700315457413249E-2</v>
      </c>
      <c r="IO28" s="12">
        <v>2.9754204398447608E-2</v>
      </c>
      <c r="IP28" s="12">
        <v>3.8461538461538464E-2</v>
      </c>
      <c r="IQ28" s="12">
        <v>4.429530201342282E-2</v>
      </c>
      <c r="IR28" s="12">
        <v>5.043712172158709E-2</v>
      </c>
      <c r="IS28" s="12">
        <v>5.6932350971198926E-2</v>
      </c>
      <c r="IT28" s="12">
        <v>6.3503649635036491E-2</v>
      </c>
      <c r="IU28" s="12">
        <v>6.0275962236746548E-2</v>
      </c>
      <c r="IV28" s="12">
        <v>5.7803468208092484E-2</v>
      </c>
      <c r="IW28" s="12">
        <v>5.2631578947368418E-2</v>
      </c>
      <c r="IX28" s="12">
        <v>4.05777166437414E-2</v>
      </c>
      <c r="IY28" s="12">
        <v>3.1018206338503034E-2</v>
      </c>
      <c r="IZ28" s="12">
        <v>2.7652733118971061E-2</v>
      </c>
      <c r="JA28" s="12">
        <v>3.1685678073510776E-2</v>
      </c>
      <c r="JB28" s="12">
        <v>2.7652733118971061E-2</v>
      </c>
      <c r="JC28" s="12">
        <v>2.979011509817197E-2</v>
      </c>
      <c r="JD28" s="12">
        <v>2.8727770177838577E-2</v>
      </c>
      <c r="JE28" s="12">
        <v>2.9931972789115645E-2</v>
      </c>
      <c r="JF28" s="12">
        <v>3.214285714285714E-2</v>
      </c>
      <c r="JG28" s="12">
        <v>2.9675638371290544E-2</v>
      </c>
      <c r="JH28" s="12">
        <v>2.6566757493188011E-2</v>
      </c>
      <c r="JI28" s="12">
        <v>2.1319120586275817E-2</v>
      </c>
      <c r="JJ28" s="12">
        <v>2.266839378238342E-2</v>
      </c>
      <c r="JK28" s="12">
        <v>1.2562814070351759E-2</v>
      </c>
      <c r="JL28" s="12">
        <v>1.3084112149532711E-2</v>
      </c>
      <c r="JM28" s="12">
        <v>1.1987381703470032E-2</v>
      </c>
      <c r="JN28" s="12">
        <v>1.2658227848101266E-2</v>
      </c>
      <c r="JO28" s="12">
        <v>1.5199493350221659E-2</v>
      </c>
      <c r="JP28" s="12">
        <v>1.6905071521456438E-2</v>
      </c>
      <c r="JQ28" s="12">
        <v>1.9230769230769232E-2</v>
      </c>
      <c r="JR28" s="12">
        <v>2.0176544766708701E-2</v>
      </c>
      <c r="JS28" s="12">
        <v>2.1902377972465581E-2</v>
      </c>
      <c r="JT28" s="12">
        <v>2.3514851485148515E-2</v>
      </c>
      <c r="JU28" s="12">
        <v>2.6076409945421469E-2</v>
      </c>
      <c r="JV28" s="12">
        <v>2.1352313167259787E-2</v>
      </c>
      <c r="JW28" s="12">
        <v>1.817116060961313E-2</v>
      </c>
      <c r="JX28" s="12">
        <v>1.6909620991253645E-2</v>
      </c>
      <c r="JY28" s="12">
        <v>1.8485390578413835E-2</v>
      </c>
      <c r="JZ28" s="12">
        <v>1.9464720194647202E-2</v>
      </c>
      <c r="KA28" s="12">
        <v>2.3086269744835967E-2</v>
      </c>
      <c r="KB28" s="12">
        <v>2.4257125530624622E-2</v>
      </c>
      <c r="KC28" s="12">
        <v>2.5934861278648975E-2</v>
      </c>
      <c r="KD28" s="12">
        <v>2.8462998102466792E-2</v>
      </c>
      <c r="KE28" s="12">
        <v>2.9596977329974811E-2</v>
      </c>
      <c r="KF28" s="12">
        <v>2.8445006321112517E-2</v>
      </c>
      <c r="KG28" s="12">
        <v>2.9192546583850933E-2</v>
      </c>
      <c r="KH28" s="12">
        <v>2.6035502958579881E-2</v>
      </c>
      <c r="KI28" s="12">
        <v>2.0408163265306121E-2</v>
      </c>
      <c r="KJ28" s="12">
        <v>1.9596864501679731E-2</v>
      </c>
      <c r="KK28" s="12">
        <v>1.8477043673012318E-2</v>
      </c>
      <c r="KL28" s="12">
        <v>2.4590163934426229E-2</v>
      </c>
      <c r="KM28" s="12">
        <v>2.9045643153526972E-2</v>
      </c>
      <c r="KN28" s="12">
        <v>2.823529411764706E-2</v>
      </c>
      <c r="KO28" s="12">
        <v>2.9341317365269463E-2</v>
      </c>
      <c r="KP28" s="12">
        <v>2.81214848143982E-2</v>
      </c>
      <c r="KQ28" s="12">
        <v>3.4521788341822297E-2</v>
      </c>
      <c r="KR28" s="12">
        <v>3.1638418079096044E-2</v>
      </c>
      <c r="KS28" s="12">
        <v>3.14868804664723E-2</v>
      </c>
      <c r="KT28" s="12">
        <v>2.1812080536912751E-2</v>
      </c>
    </row>
    <row r="29" spans="1:306" s="21" customFormat="1" ht="14.25" customHeight="1">
      <c r="A29" s="20" t="s">
        <v>25</v>
      </c>
      <c r="B29" s="37"/>
      <c r="C29" s="21">
        <v>2.5735294117647058E-2</v>
      </c>
      <c r="D29" s="21">
        <v>2.5302768166089964E-2</v>
      </c>
      <c r="E29" s="21">
        <v>2.5206524041516628E-2</v>
      </c>
      <c r="F29" s="21">
        <v>1.7680921052631578E-2</v>
      </c>
      <c r="G29" s="21">
        <v>1.2577360750648832E-2</v>
      </c>
      <c r="H29" s="21">
        <v>1.0283275126115638E-2</v>
      </c>
      <c r="I29" s="21">
        <v>1.0381313635456179E-2</v>
      </c>
      <c r="J29" s="21">
        <v>8.548748219010787E-3</v>
      </c>
      <c r="K29" s="21">
        <v>9.1362126245847185E-3</v>
      </c>
      <c r="L29" s="21">
        <v>1.6945562380851514E-2</v>
      </c>
      <c r="M29" s="21">
        <v>2.3300148273670832E-2</v>
      </c>
      <c r="N29" s="21">
        <v>2.7353689567430027E-2</v>
      </c>
      <c r="O29" s="21">
        <v>2.6081424936386769E-2</v>
      </c>
      <c r="P29" s="21">
        <v>2.5233248515691264E-2</v>
      </c>
      <c r="Q29" s="21">
        <v>2.5960539979231569E-2</v>
      </c>
      <c r="R29" s="21">
        <v>1.8343075992743398E-2</v>
      </c>
      <c r="S29" s="21">
        <v>1.096104912898806E-2</v>
      </c>
      <c r="T29" s="21">
        <v>7.2298325722983253E-3</v>
      </c>
      <c r="U29" s="21">
        <v>7.4378547660990408E-3</v>
      </c>
      <c r="V29" s="21">
        <v>6.785072839752544E-3</v>
      </c>
      <c r="W29" s="21">
        <v>7.53257328990228E-3</v>
      </c>
      <c r="X29" s="21">
        <v>1.2461059190031152E-2</v>
      </c>
      <c r="Y29" s="21">
        <v>2.1391484942886813E-2</v>
      </c>
      <c r="Z29" s="21">
        <v>2.4323083983478658E-2</v>
      </c>
      <c r="AA29" s="21">
        <v>2.1586003181095204E-2</v>
      </c>
      <c r="AB29" s="21">
        <v>2.1616752983562262E-2</v>
      </c>
      <c r="AC29" s="21">
        <v>1.77090338489128E-2</v>
      </c>
      <c r="AD29" s="21">
        <v>1.46741476046612E-2</v>
      </c>
      <c r="AE29" s="21">
        <v>9.4853683148335022E-3</v>
      </c>
      <c r="AF29" s="21">
        <v>6.5146579804560263E-3</v>
      </c>
      <c r="AG29" s="21">
        <v>5.7971014492753624E-3</v>
      </c>
      <c r="AH29" s="21">
        <v>7.3497622135754431E-3</v>
      </c>
      <c r="AI29" s="21">
        <v>8.5320498796762189E-3</v>
      </c>
      <c r="AJ29" s="21">
        <v>1.2441012441012441E-2</v>
      </c>
      <c r="AK29" s="21">
        <v>1.7165585095248063E-2</v>
      </c>
      <c r="AL29" s="21">
        <v>2.3837074751214996E-2</v>
      </c>
      <c r="AM29" s="21">
        <v>2.3831347387717691E-2</v>
      </c>
      <c r="AN29" s="21">
        <v>2.4534302589731941E-2</v>
      </c>
      <c r="AO29" s="21">
        <v>2.7130906624463033E-2</v>
      </c>
      <c r="AP29" s="21">
        <v>2.4591947769314473E-2</v>
      </c>
      <c r="AQ29" s="21">
        <v>1.3230205577040504E-2</v>
      </c>
      <c r="AR29" s="21">
        <v>9.852216748768473E-3</v>
      </c>
      <c r="AS29" s="21">
        <v>1.106702860722489E-2</v>
      </c>
      <c r="AT29" s="21">
        <v>1.7004578155657292E-2</v>
      </c>
      <c r="AU29" s="21">
        <v>1.6104125303331128E-2</v>
      </c>
      <c r="AV29" s="21">
        <v>1.6872160934458143E-2</v>
      </c>
      <c r="AW29" s="21">
        <v>1.8788262613468439E-2</v>
      </c>
      <c r="AX29" s="21">
        <v>2.5760037131585055E-2</v>
      </c>
      <c r="AY29" s="21">
        <v>2.5269928784746151E-2</v>
      </c>
      <c r="AZ29" s="21">
        <v>2.1862901389205193E-2</v>
      </c>
      <c r="BA29" s="21">
        <v>2.0856948537746542E-2</v>
      </c>
      <c r="BB29" s="21">
        <v>1.8332605848974247E-2</v>
      </c>
      <c r="BC29" s="21">
        <v>1.244643950214242E-2</v>
      </c>
      <c r="BD29" s="21">
        <v>9.4689172498970773E-3</v>
      </c>
      <c r="BE29" s="21">
        <v>1.0257483776428721E-2</v>
      </c>
      <c r="BF29" s="21">
        <v>1.1366120218579235E-2</v>
      </c>
      <c r="BG29" s="21">
        <v>1.1504424778761062E-2</v>
      </c>
      <c r="BH29" s="21">
        <v>1.5181088700932552E-2</v>
      </c>
      <c r="BI29" s="21">
        <v>1.8420495447808598E-2</v>
      </c>
      <c r="BJ29" s="21">
        <v>2.4799081515499425E-2</v>
      </c>
      <c r="BK29" s="21">
        <v>2.4339839265212399E-2</v>
      </c>
      <c r="BL29" s="21">
        <v>1.9058553386911595E-2</v>
      </c>
      <c r="BM29" s="21">
        <v>1.6150152771715408E-2</v>
      </c>
      <c r="BN29" s="21">
        <v>1.3531209079004802E-2</v>
      </c>
      <c r="BO29" s="21">
        <v>9.6027935399388906E-3</v>
      </c>
      <c r="BP29" s="21">
        <v>8.5616438356164379E-3</v>
      </c>
      <c r="BQ29" s="21">
        <v>8.7756849315068497E-3</v>
      </c>
      <c r="BR29" s="21">
        <v>9.4178082191780817E-3</v>
      </c>
      <c r="BS29" s="21">
        <v>1.0800088163985012E-2</v>
      </c>
      <c r="BT29" s="21">
        <v>1.520828741459114E-2</v>
      </c>
      <c r="BU29" s="21">
        <v>1.6751157152303284E-2</v>
      </c>
      <c r="BV29" s="21">
        <v>1.7209729233593391E-2</v>
      </c>
      <c r="BW29" s="21">
        <v>1.7209729233593391E-2</v>
      </c>
      <c r="BX29" s="21">
        <v>1.5144561725562184E-2</v>
      </c>
      <c r="BY29" s="21">
        <v>1.5052356020942409E-2</v>
      </c>
      <c r="BZ29" s="21">
        <v>1.199825479930192E-2</v>
      </c>
      <c r="CA29" s="21">
        <v>4.5811518324607326E-3</v>
      </c>
      <c r="CB29" s="21">
        <v>3.6363636363636364E-3</v>
      </c>
      <c r="CC29" s="21">
        <v>4.4919786096256683E-3</v>
      </c>
      <c r="CD29" s="21">
        <v>2.7807486631016044E-3</v>
      </c>
      <c r="CE29" s="21">
        <v>3.3039647577092512E-3</v>
      </c>
      <c r="CF29" s="21">
        <v>4.6255506607929516E-3</v>
      </c>
      <c r="CG29" s="21">
        <v>5.0660792951541852E-3</v>
      </c>
      <c r="CH29" s="21">
        <v>9.2567383610127965E-3</v>
      </c>
      <c r="CI29" s="21">
        <v>8.7122243397767495E-3</v>
      </c>
      <c r="CJ29" s="21">
        <v>8.1677103185407024E-3</v>
      </c>
      <c r="CK29" s="21">
        <v>5.4361894900336527E-3</v>
      </c>
      <c r="CL29" s="21">
        <v>4.9184571576494952E-3</v>
      </c>
      <c r="CM29" s="21">
        <v>2.550369803621525E-3</v>
      </c>
      <c r="CN29" s="21">
        <v>2.5006251562890722E-3</v>
      </c>
      <c r="CO29" s="21">
        <v>2.5006251562890722E-3</v>
      </c>
      <c r="CP29" s="21">
        <v>3.500875218804701E-3</v>
      </c>
      <c r="CQ29" s="21">
        <v>3.6063884595569293E-3</v>
      </c>
      <c r="CR29" s="21">
        <v>5.4095826893353939E-3</v>
      </c>
      <c r="CS29" s="21">
        <v>4.3791859866048428E-3</v>
      </c>
      <c r="CT29" s="21">
        <v>6.8418171866447726E-3</v>
      </c>
      <c r="CU29" s="21">
        <v>7.6628352490421452E-3</v>
      </c>
      <c r="CV29" s="21">
        <v>8.2101806239737278E-3</v>
      </c>
      <c r="CW29" s="21">
        <v>7.804370447450572E-3</v>
      </c>
      <c r="CX29" s="21">
        <v>7.0239334027055152E-3</v>
      </c>
      <c r="CY29" s="21">
        <v>4.4224765868886573E-3</v>
      </c>
      <c r="CZ29" s="21">
        <v>4.0816326530612249E-3</v>
      </c>
      <c r="DA29" s="21">
        <v>4.591836734693878E-3</v>
      </c>
      <c r="DB29" s="21">
        <v>5.3571428571428572E-3</v>
      </c>
      <c r="DC29" s="21">
        <v>5.5190538764783182E-3</v>
      </c>
      <c r="DD29" s="21">
        <v>1.0249671484888305E-2</v>
      </c>
      <c r="DE29" s="21">
        <v>1.4717477003942181E-2</v>
      </c>
      <c r="DF29" s="21">
        <v>2.5341130604288498E-2</v>
      </c>
      <c r="DG29" s="21">
        <v>3.2724297791109899E-2</v>
      </c>
      <c r="DH29" s="21">
        <v>3.7087537496591216E-2</v>
      </c>
      <c r="DI29" s="21">
        <v>3.7360239978183801E-2</v>
      </c>
      <c r="DJ29" s="21">
        <v>2.9894179894179893E-2</v>
      </c>
      <c r="DK29" s="21">
        <v>2.2386161282116509E-2</v>
      </c>
      <c r="DL29" s="21">
        <v>2.0549704597996404E-2</v>
      </c>
      <c r="DM29" s="21">
        <v>1.8494734138196762E-2</v>
      </c>
      <c r="DN29" s="21">
        <v>1.8253968253968255E-2</v>
      </c>
      <c r="DO29" s="21">
        <v>2.1957671957671957E-2</v>
      </c>
      <c r="DP29" s="21">
        <v>3.2275132275132276E-2</v>
      </c>
      <c r="DQ29" s="21">
        <v>3.5978835978835978E-2</v>
      </c>
      <c r="DR29" s="21">
        <v>4.2993197278911564E-2</v>
      </c>
      <c r="DS29" s="21">
        <v>4.9342105263157895E-2</v>
      </c>
      <c r="DT29" s="21">
        <v>4.6600877192982455E-2</v>
      </c>
      <c r="DU29" s="21">
        <v>4.3037280701754388E-2</v>
      </c>
      <c r="DV29" s="21">
        <v>3.5921817221341787E-2</v>
      </c>
      <c r="DW29" s="21">
        <v>2.6410256410256409E-2</v>
      </c>
      <c r="DX29" s="21">
        <v>2.5190238782471792E-2</v>
      </c>
      <c r="DY29" s="21">
        <v>2.3961661341853034E-2</v>
      </c>
      <c r="DZ29" s="21">
        <v>2.2432432432432432E-2</v>
      </c>
      <c r="EA29" s="21">
        <v>2.4644030668127054E-2</v>
      </c>
      <c r="EB29" s="21">
        <v>3.1129476584022039E-2</v>
      </c>
      <c r="EC29" s="21">
        <v>3.1129476584022039E-2</v>
      </c>
      <c r="ED29" s="21">
        <v>3.8073908174692049E-2</v>
      </c>
      <c r="EE29" s="21">
        <v>4.1027072285794025E-2</v>
      </c>
      <c r="EF29" s="21">
        <v>3.9400665926748055E-2</v>
      </c>
      <c r="EG29" s="21">
        <v>4.1203578205475738E-2</v>
      </c>
      <c r="EH29" s="21">
        <v>3.1562335612835349E-2</v>
      </c>
      <c r="EI29" s="21">
        <v>2.3487362777635946E-2</v>
      </c>
      <c r="EJ29" s="21">
        <v>2.0376579829765283E-2</v>
      </c>
      <c r="EK29" s="21">
        <v>2.2051009564293306E-2</v>
      </c>
      <c r="EL29" s="21">
        <v>2.053669222343921E-2</v>
      </c>
      <c r="EM29" s="21">
        <v>2.1944444444444444E-2</v>
      </c>
      <c r="EN29" s="21">
        <v>2.5555555555555557E-2</v>
      </c>
      <c r="EO29" s="21">
        <v>2.8516057585825028E-2</v>
      </c>
      <c r="EP29" s="21">
        <v>2.7746636771300449E-2</v>
      </c>
      <c r="EQ29" s="21">
        <v>2.9058396200055882E-2</v>
      </c>
      <c r="ER29" s="21">
        <v>2.8055555555555556E-2</v>
      </c>
      <c r="ES29" s="21">
        <v>2.6581605528973949E-2</v>
      </c>
      <c r="ET29" s="21">
        <v>2.0668537892319469E-2</v>
      </c>
      <c r="EU29" s="21">
        <v>1.2266928361138371E-2</v>
      </c>
      <c r="EV29" s="21">
        <v>1.1534603811434303E-2</v>
      </c>
      <c r="EW29" s="21">
        <v>1.4606155451225874E-2</v>
      </c>
      <c r="EX29" s="21">
        <v>1.348747591522158E-2</v>
      </c>
      <c r="EY29" s="21">
        <v>1.4120304998587969E-2</v>
      </c>
      <c r="EZ29" s="21">
        <v>1.9203614798079638E-2</v>
      </c>
      <c r="FA29" s="21">
        <v>2.0833333333333332E-2</v>
      </c>
      <c r="FB29" s="21">
        <v>2.2475106685633E-2</v>
      </c>
      <c r="FC29" s="21">
        <v>2.3282226007950029E-2</v>
      </c>
      <c r="FD29" s="21">
        <v>2.175141242937853E-2</v>
      </c>
      <c r="FE29" s="21">
        <v>2.13172998086909E-2</v>
      </c>
      <c r="FF29" s="21">
        <v>1.7571059431524549E-2</v>
      </c>
      <c r="FG29" s="21">
        <v>1.1349306431273645E-2</v>
      </c>
      <c r="FH29" s="21">
        <v>1.2216849071010435E-2</v>
      </c>
      <c r="FI29" s="21">
        <v>1.3234515616728428E-2</v>
      </c>
      <c r="FJ29" s="21">
        <v>1.0201268265784396E-2</v>
      </c>
      <c r="FK29" s="21">
        <v>1.3183730715287518E-2</v>
      </c>
      <c r="FL29" s="21">
        <v>1.6269284712482467E-2</v>
      </c>
      <c r="FM29" s="21">
        <v>2.0413870246085011E-2</v>
      </c>
      <c r="FN29" s="21">
        <v>2.4670109007458405E-2</v>
      </c>
      <c r="FO29" s="21">
        <v>2.919290211791643E-2</v>
      </c>
      <c r="FP29" s="21">
        <v>2.8181289947704823E-2</v>
      </c>
      <c r="FQ29" s="21">
        <v>2.5475923852183651E-2</v>
      </c>
      <c r="FR29" s="21">
        <v>1.6940179989412388E-2</v>
      </c>
      <c r="FS29" s="21">
        <v>1.4724877292689228E-2</v>
      </c>
      <c r="FT29" s="21">
        <v>1.5047181841366998E-2</v>
      </c>
      <c r="FU29" s="21">
        <v>1.220159151193634E-2</v>
      </c>
      <c r="FV29" s="21">
        <v>1.3263332412268583E-2</v>
      </c>
      <c r="FW29" s="21">
        <v>1.5850551938862156E-2</v>
      </c>
      <c r="FX29" s="21">
        <v>2.1228417775261816E-2</v>
      </c>
      <c r="FY29" s="21">
        <v>2.173299463731301E-2</v>
      </c>
      <c r="FZ29" s="21">
        <v>2.6798718322167202E-2</v>
      </c>
      <c r="GA29" s="21">
        <v>2.5842044134727061E-2</v>
      </c>
      <c r="GB29" s="21">
        <v>2.2517321016166283E-2</v>
      </c>
      <c r="GC29" s="21">
        <v>1.9569471624266144E-2</v>
      </c>
      <c r="GD29" s="21">
        <v>1.295268305577584E-2</v>
      </c>
      <c r="GE29" s="21">
        <v>1.1606912561258705E-2</v>
      </c>
      <c r="GF29" s="21">
        <v>1.0046367851622875E-2</v>
      </c>
      <c r="GG29" s="21">
        <v>1.0347572300344918E-2</v>
      </c>
      <c r="GH29" s="21">
        <v>1.2035010940919038E-2</v>
      </c>
      <c r="GI29" s="21">
        <v>1.109846328969835E-2</v>
      </c>
      <c r="GJ29" s="21">
        <v>1.1680911680911682E-2</v>
      </c>
      <c r="GK29" s="21">
        <v>1.4496873223422399E-2</v>
      </c>
      <c r="GL29" s="21">
        <v>1.7815420560747662E-2</v>
      </c>
      <c r="GM29" s="21">
        <v>1.718112987769365E-2</v>
      </c>
      <c r="GN29" s="21">
        <v>1.649782923299566E-2</v>
      </c>
      <c r="GO29" s="21">
        <v>1.3540197461212976E-2</v>
      </c>
      <c r="GP29" s="21">
        <v>1.0136036276340358E-2</v>
      </c>
      <c r="GQ29" s="21">
        <v>7.8104660244727939E-3</v>
      </c>
      <c r="GR29" s="21">
        <v>8.9970891770309609E-3</v>
      </c>
      <c r="GS29" s="21">
        <v>9.8119378577269014E-3</v>
      </c>
      <c r="GT29" s="21">
        <v>8.4293340826074748E-3</v>
      </c>
      <c r="GU29" s="21">
        <v>8.3549409392106016E-3</v>
      </c>
      <c r="GV29" s="21">
        <v>1.2691087395442746E-2</v>
      </c>
      <c r="GW29" s="21">
        <v>1.5831894070236038E-2</v>
      </c>
      <c r="GX29" s="21">
        <v>1.8098247629991383E-2</v>
      </c>
      <c r="GY29" s="21">
        <v>1.834862385321101E-2</v>
      </c>
      <c r="GZ29" s="21">
        <v>1.5972618368511125E-2</v>
      </c>
      <c r="HA29" s="21">
        <v>1.1351052048726468E-2</v>
      </c>
      <c r="HB29" s="21">
        <v>9.4736842105263164E-3</v>
      </c>
      <c r="HC29" s="21">
        <v>5.67741935483871E-3</v>
      </c>
      <c r="HD29" s="21">
        <v>5.9416171531903898E-3</v>
      </c>
      <c r="HE29" s="21">
        <v>5.5335968379446642E-3</v>
      </c>
      <c r="HF29" s="21">
        <v>6.1844581876848619E-3</v>
      </c>
      <c r="HG29" s="21">
        <v>9.0734121528732465E-3</v>
      </c>
      <c r="HH29" s="21">
        <v>1.0734929810074319E-2</v>
      </c>
      <c r="HI29" s="21">
        <v>1.1535292502059874E-2</v>
      </c>
      <c r="HJ29" s="21">
        <v>1.5602427044206876E-2</v>
      </c>
      <c r="HK29" s="21">
        <v>1.5459490409390209E-2</v>
      </c>
      <c r="HL29" s="21">
        <v>1.4306151645207439E-2</v>
      </c>
      <c r="HM29" s="21">
        <v>1.3254371122391428E-2</v>
      </c>
      <c r="HN29" s="21">
        <v>9.7985846488840497E-3</v>
      </c>
      <c r="HO29" s="21">
        <v>7.6780513635160176E-3</v>
      </c>
      <c r="HP29" s="21">
        <v>8.8865656037637221E-3</v>
      </c>
      <c r="HQ29" s="21">
        <v>8.59983875302338E-3</v>
      </c>
      <c r="HR29" s="21">
        <v>1.271420674405749E-2</v>
      </c>
      <c r="HS29" s="21">
        <v>1.3351877607788595E-2</v>
      </c>
      <c r="HT29" s="21">
        <v>1.3215859030837005E-2</v>
      </c>
      <c r="HU29" s="21">
        <v>1.355463347164592E-2</v>
      </c>
      <c r="HV29" s="21">
        <v>1.3467048710601719E-2</v>
      </c>
      <c r="HW29" s="21">
        <v>1.4571428571428572E-2</v>
      </c>
      <c r="HX29" s="21">
        <v>1.2535612535612535E-2</v>
      </c>
      <c r="HY29" s="21">
        <v>1.2146892655367232E-2</v>
      </c>
      <c r="HZ29" s="21">
        <v>9.7493036211699167E-3</v>
      </c>
      <c r="IA29" s="21">
        <v>8.9673913043478264E-3</v>
      </c>
      <c r="IB29" s="21">
        <v>9.8143236074270564E-3</v>
      </c>
      <c r="IC29" s="21">
        <v>1.0298102981029811E-2</v>
      </c>
      <c r="ID29" s="21">
        <v>8.7078651685393253E-3</v>
      </c>
      <c r="IE29" s="21">
        <v>1.2181303116147308E-2</v>
      </c>
      <c r="IF29" s="21">
        <v>1.4204545454545454E-2</v>
      </c>
      <c r="IG29" s="21">
        <v>1.7796610169491526E-2</v>
      </c>
      <c r="IH29" s="21">
        <v>2.1094640820980615E-2</v>
      </c>
      <c r="II29" s="21">
        <v>2.2487902077996016E-2</v>
      </c>
      <c r="IJ29" s="21">
        <v>2.5302220972729828E-2</v>
      </c>
      <c r="IK29" s="21">
        <v>9.1006711409395979E-2</v>
      </c>
      <c r="IL29" s="21">
        <v>6.5731358794492073E-2</v>
      </c>
      <c r="IM29" s="21">
        <v>4.2547705002578651E-2</v>
      </c>
      <c r="IN29" s="21">
        <v>3.3681462140992165E-2</v>
      </c>
      <c r="IO29" s="21">
        <v>3.7347767253044652E-2</v>
      </c>
      <c r="IP29" s="21">
        <v>3.8418708240534519E-2</v>
      </c>
      <c r="IQ29" s="21">
        <v>4.3968432919954906E-2</v>
      </c>
      <c r="IR29" s="21">
        <v>5.1563820794590022E-2</v>
      </c>
      <c r="IS29" s="21">
        <v>5.4122265844083008E-2</v>
      </c>
      <c r="IT29" s="21">
        <v>5.7733211789729566E-2</v>
      </c>
      <c r="IU29" s="21">
        <v>5.6677720832077179E-2</v>
      </c>
      <c r="IV29" s="21">
        <v>5.5937780436733475E-2</v>
      </c>
      <c r="IW29" s="21">
        <v>5.0351288056206089E-2</v>
      </c>
      <c r="IX29" s="21">
        <v>3.7258248009101248E-2</v>
      </c>
      <c r="IY29" s="21">
        <v>2.3223666021564834E-2</v>
      </c>
      <c r="IZ29" s="21">
        <v>1.9823198499866058E-2</v>
      </c>
      <c r="JA29" s="21">
        <v>1.8099547511312219E-2</v>
      </c>
      <c r="JB29" s="21">
        <v>1.728795245813074E-2</v>
      </c>
      <c r="JC29" s="21">
        <v>1.7831870931219927E-2</v>
      </c>
      <c r="JD29" s="21">
        <v>2.1154945683247571E-2</v>
      </c>
      <c r="JE29" s="21">
        <v>2.1337126600284494E-2</v>
      </c>
      <c r="JF29" s="21">
        <v>2.4954900781719785E-2</v>
      </c>
      <c r="JG29" s="21">
        <v>2.4317912218268092E-2</v>
      </c>
      <c r="JH29" s="21">
        <v>2.1904205607476634E-2</v>
      </c>
      <c r="JI29" s="21">
        <v>1.9920318725099601E-2</v>
      </c>
      <c r="JJ29" s="21">
        <v>1.2101210121012101E-2</v>
      </c>
      <c r="JK29" s="21">
        <v>1.0549093859886394E-2</v>
      </c>
      <c r="JL29" s="21">
        <v>8.9893761917733579E-3</v>
      </c>
      <c r="JM29" s="21">
        <v>9.207589285714286E-3</v>
      </c>
      <c r="JN29" s="21">
        <v>8.9711241940005609E-3</v>
      </c>
      <c r="JO29" s="21">
        <v>1.0149422046800112E-2</v>
      </c>
      <c r="JP29" s="21">
        <v>1.2654587287891862E-2</v>
      </c>
      <c r="JQ29" s="21">
        <v>1.1494252873563218E-2</v>
      </c>
      <c r="JR29" s="21">
        <v>1.4546491728465488E-2</v>
      </c>
      <c r="JS29" s="21">
        <v>1.3001695873374788E-2</v>
      </c>
      <c r="JT29" s="21">
        <v>1.1967715001391595E-2</v>
      </c>
      <c r="JU29" s="21">
        <v>1.1129207383279044E-2</v>
      </c>
      <c r="JV29" s="21">
        <v>9.9947396107311938E-3</v>
      </c>
      <c r="JW29" s="21">
        <v>5.7336460776648427E-3</v>
      </c>
      <c r="JX29" s="21">
        <v>6.0130718954248367E-3</v>
      </c>
      <c r="JY29" s="21">
        <v>6.1861215707369552E-3</v>
      </c>
      <c r="JZ29" s="21">
        <v>6.3817980022197558E-3</v>
      </c>
      <c r="KA29" s="21">
        <v>9.7902097902097911E-3</v>
      </c>
      <c r="KB29" s="21">
        <v>1.3729335948444943E-2</v>
      </c>
      <c r="KC29" s="21">
        <v>1.5917341524713767E-2</v>
      </c>
      <c r="KD29" s="21">
        <v>1.7391304347826087E-2</v>
      </c>
      <c r="KE29" s="21">
        <v>1.6855484940591324E-2</v>
      </c>
      <c r="KF29" s="21">
        <v>1.4961915125136017E-2</v>
      </c>
      <c r="KG29" s="21">
        <v>1.5847434864356701E-2</v>
      </c>
      <c r="KH29" s="21">
        <v>1.0357327809425169E-2</v>
      </c>
      <c r="KI29" s="21">
        <v>9.5729013254786458E-3</v>
      </c>
      <c r="KJ29" s="21">
        <v>8.4154844914642937E-3</v>
      </c>
      <c r="KK29" s="21">
        <v>7.7877829155512286E-3</v>
      </c>
      <c r="KL29" s="21">
        <v>1.0547980447646E-2</v>
      </c>
      <c r="KM29" s="21">
        <v>1.1800923550538737E-2</v>
      </c>
      <c r="KN29" s="21">
        <v>1.4762025960804276E-2</v>
      </c>
      <c r="KO29" s="21">
        <v>1.6170431211498974E-2</v>
      </c>
      <c r="KP29" s="21">
        <v>1.5713549716640907E-2</v>
      </c>
      <c r="KQ29" s="21">
        <v>1.6848107827890098E-2</v>
      </c>
      <c r="KR29" s="21">
        <v>1.4186226463760639E-2</v>
      </c>
      <c r="KS29" s="21">
        <v>1.2651691195455719E-2</v>
      </c>
      <c r="KT29" s="21">
        <v>1.1602073562083436E-2</v>
      </c>
    </row>
    <row r="30" spans="1:306" s="12" customFormat="1" ht="14.25" customHeight="1">
      <c r="A30" s="11" t="s">
        <v>26</v>
      </c>
      <c r="B30" s="22"/>
      <c r="C30" s="12">
        <v>1.7443930224279102E-2</v>
      </c>
      <c r="D30" s="12">
        <v>1.77999288002848E-2</v>
      </c>
      <c r="E30" s="12">
        <v>1.8479776847977684E-2</v>
      </c>
      <c r="F30" s="12">
        <v>1.2182741116751269E-2</v>
      </c>
      <c r="G30" s="12">
        <v>9.8586920801840283E-3</v>
      </c>
      <c r="H30" s="12">
        <v>8.30405621207282E-3</v>
      </c>
      <c r="I30" s="12">
        <v>8.2155767334866903E-3</v>
      </c>
      <c r="J30" s="12">
        <v>6.030150753768844E-3</v>
      </c>
      <c r="K30" s="12">
        <v>5.4682159945317844E-3</v>
      </c>
      <c r="L30" s="12">
        <v>1.0111576011157601E-2</v>
      </c>
      <c r="M30" s="12">
        <v>1.7782426778242679E-2</v>
      </c>
      <c r="N30" s="12">
        <v>2.1640488656195462E-2</v>
      </c>
      <c r="O30" s="12">
        <v>1.9197207678883072E-2</v>
      </c>
      <c r="P30" s="12">
        <v>1.8150087260034906E-2</v>
      </c>
      <c r="Q30" s="12">
        <v>2.0854700854700856E-2</v>
      </c>
      <c r="R30" s="12">
        <v>1.2607830126078301E-2</v>
      </c>
      <c r="S30" s="12">
        <v>6.7654639175257734E-3</v>
      </c>
      <c r="T30" s="12">
        <v>4.3845912934544319E-3</v>
      </c>
      <c r="U30" s="12">
        <v>5.7989690721649487E-3</v>
      </c>
      <c r="V30" s="12">
        <v>4.2706964520367935E-3</v>
      </c>
      <c r="W30" s="12">
        <v>3.6863270777479891E-3</v>
      </c>
      <c r="X30" s="12">
        <v>9.2307692307692316E-3</v>
      </c>
      <c r="Y30" s="12">
        <v>1.7435897435897435E-2</v>
      </c>
      <c r="Z30" s="12">
        <v>1.9342359767891684E-2</v>
      </c>
      <c r="AA30" s="12">
        <v>1.6449885233358837E-2</v>
      </c>
      <c r="AB30" s="12">
        <v>1.5933232169954476E-2</v>
      </c>
      <c r="AC30" s="12">
        <v>1.5489233094068758E-2</v>
      </c>
      <c r="AD30" s="12">
        <v>1.3449654671028717E-2</v>
      </c>
      <c r="AE30" s="12">
        <v>8.5207907293796872E-3</v>
      </c>
      <c r="AF30" s="12">
        <v>4.4581618655692729E-3</v>
      </c>
      <c r="AG30" s="12">
        <v>4.181184668989547E-3</v>
      </c>
      <c r="AH30" s="12">
        <v>6.5813528336380253E-3</v>
      </c>
      <c r="AI30" s="12">
        <v>7.3937153419593345E-3</v>
      </c>
      <c r="AJ30" s="12">
        <v>1.0553129548762736E-2</v>
      </c>
      <c r="AK30" s="12">
        <v>1.5957446808510637E-2</v>
      </c>
      <c r="AL30" s="12">
        <v>2.2798742138364778E-2</v>
      </c>
      <c r="AM30" s="12">
        <v>2.4096385542168676E-2</v>
      </c>
      <c r="AN30" s="12">
        <v>2.4286815728604472E-2</v>
      </c>
      <c r="AO30" s="12">
        <v>2.6487523992322456E-2</v>
      </c>
      <c r="AP30" s="12">
        <v>2.3264401772525849E-2</v>
      </c>
      <c r="AQ30" s="12">
        <v>1.1772853185595568E-2</v>
      </c>
      <c r="AR30" s="12">
        <v>7.3145245559038665E-3</v>
      </c>
      <c r="AS30" s="12">
        <v>7.4336283185840709E-3</v>
      </c>
      <c r="AT30" s="12">
        <v>1.3372956909361069E-2</v>
      </c>
      <c r="AU30" s="12">
        <v>1.5771686068343973E-2</v>
      </c>
      <c r="AV30" s="12">
        <v>1.6266173752310535E-2</v>
      </c>
      <c r="AW30" s="12">
        <v>1.9452449567723344E-2</v>
      </c>
      <c r="AX30" s="12">
        <v>2.4380652772316162E-2</v>
      </c>
      <c r="AY30" s="12">
        <v>2.410575427682737E-2</v>
      </c>
      <c r="AZ30" s="12">
        <v>1.7354415734670267E-2</v>
      </c>
      <c r="BA30" s="12">
        <v>1.574500768049155E-2</v>
      </c>
      <c r="BB30" s="12">
        <v>1.3303769401330377E-2</v>
      </c>
      <c r="BC30" s="12">
        <v>9.0058884655351574E-3</v>
      </c>
      <c r="BD30" s="12">
        <v>6.2739630533286857E-3</v>
      </c>
      <c r="BE30" s="12">
        <v>7.0821529745042494E-3</v>
      </c>
      <c r="BF30" s="12">
        <v>8.918617614269788E-3</v>
      </c>
      <c r="BG30" s="12">
        <v>9.3949642991356629E-3</v>
      </c>
      <c r="BH30" s="12">
        <v>1.4053254437869823E-2</v>
      </c>
      <c r="BI30" s="12">
        <v>1.8024513338139869E-2</v>
      </c>
      <c r="BJ30" s="12">
        <v>2.4494556765163298E-2</v>
      </c>
      <c r="BK30" s="12">
        <v>2.410575427682737E-2</v>
      </c>
      <c r="BL30" s="12">
        <v>1.5163297045101089E-2</v>
      </c>
      <c r="BM30" s="12">
        <v>1.2564671101256468E-2</v>
      </c>
      <c r="BN30" s="12">
        <v>8.869179600886918E-3</v>
      </c>
      <c r="BO30" s="12">
        <v>6.6518847006651885E-3</v>
      </c>
      <c r="BP30" s="12">
        <v>6.1616527727437476E-3</v>
      </c>
      <c r="BQ30" s="12">
        <v>6.8865530989488943E-3</v>
      </c>
      <c r="BR30" s="12">
        <v>6.1616527727437476E-3</v>
      </c>
      <c r="BS30" s="12">
        <v>6.7189249720044789E-3</v>
      </c>
      <c r="BT30" s="12">
        <v>1.2318029115341545E-2</v>
      </c>
      <c r="BU30" s="12">
        <v>1.4184397163120567E-2</v>
      </c>
      <c r="BV30" s="12">
        <v>1.5186915887850467E-2</v>
      </c>
      <c r="BW30" s="12">
        <v>1.440809968847352E-2</v>
      </c>
      <c r="BX30" s="12">
        <v>1.0903426791277258E-2</v>
      </c>
      <c r="BY30" s="12">
        <v>1.0736764161421697E-2</v>
      </c>
      <c r="BZ30" s="12">
        <v>9.626064420584968E-3</v>
      </c>
      <c r="CA30" s="12">
        <v>2.9618659755646058E-3</v>
      </c>
      <c r="CB30" s="12">
        <v>1.8148820326678765E-3</v>
      </c>
      <c r="CC30" s="12">
        <v>2.1778584392014521E-3</v>
      </c>
      <c r="CD30" s="12">
        <v>7.2595281306715059E-4</v>
      </c>
      <c r="CE30" s="12">
        <v>1.869158878504673E-3</v>
      </c>
      <c r="CF30" s="12">
        <v>2.2429906542056075E-3</v>
      </c>
      <c r="CG30" s="12">
        <v>3.7383177570093459E-3</v>
      </c>
      <c r="CH30" s="12">
        <v>7.4108383510884668E-3</v>
      </c>
      <c r="CI30" s="12">
        <v>6.9476609541454376E-3</v>
      </c>
      <c r="CJ30" s="12">
        <v>6.0213061602593793E-3</v>
      </c>
      <c r="CK30" s="12">
        <v>3.0823425803610744E-3</v>
      </c>
      <c r="CL30" s="12">
        <v>3.0823425803610744E-3</v>
      </c>
      <c r="CM30" s="12">
        <v>8.6767895878524942E-4</v>
      </c>
      <c r="CN30" s="12">
        <v>8.507018290089324E-4</v>
      </c>
      <c r="CO30" s="12">
        <v>8.507018290089324E-4</v>
      </c>
      <c r="CP30" s="12">
        <v>2.126754572522331E-3</v>
      </c>
      <c r="CQ30" s="12">
        <v>1.3146362839614374E-3</v>
      </c>
      <c r="CR30" s="12">
        <v>1.7528483786152498E-3</v>
      </c>
      <c r="CS30" s="12">
        <v>1.3146362839614374E-3</v>
      </c>
      <c r="CT30" s="12">
        <v>4.6382189239332098E-3</v>
      </c>
      <c r="CU30" s="12">
        <v>5.1020408163265302E-3</v>
      </c>
      <c r="CV30" s="12">
        <v>6.4935064935064939E-3</v>
      </c>
      <c r="CW30" s="12">
        <v>6.1728395061728392E-3</v>
      </c>
      <c r="CX30" s="12">
        <v>6.1728395061728392E-3</v>
      </c>
      <c r="CY30" s="12">
        <v>2.2045855379188711E-3</v>
      </c>
      <c r="CZ30" s="12">
        <v>3.0263726761781237E-3</v>
      </c>
      <c r="DA30" s="12">
        <v>3.4587116299178555E-3</v>
      </c>
      <c r="DB30" s="12">
        <v>4.3233895373973198E-3</v>
      </c>
      <c r="DC30" s="12">
        <v>4.4543429844097994E-3</v>
      </c>
      <c r="DD30" s="12">
        <v>9.7995545657015588E-3</v>
      </c>
      <c r="DE30" s="12">
        <v>1.6481069042316259E-2</v>
      </c>
      <c r="DF30" s="12">
        <v>2.7900146842878122E-2</v>
      </c>
      <c r="DG30" s="12">
        <v>3.6433365292425697E-2</v>
      </c>
      <c r="DH30" s="12">
        <v>4.0747842761265578E-2</v>
      </c>
      <c r="DI30" s="12">
        <v>3.9789069990412269E-2</v>
      </c>
      <c r="DJ30" s="12">
        <v>2.9767441860465118E-2</v>
      </c>
      <c r="DK30" s="12">
        <v>2.191413237924866E-2</v>
      </c>
      <c r="DL30" s="12">
        <v>1.8510158013544019E-2</v>
      </c>
      <c r="DM30" s="12">
        <v>1.580135440180587E-2</v>
      </c>
      <c r="DN30" s="12">
        <v>1.3953488372093023E-2</v>
      </c>
      <c r="DO30" s="12">
        <v>1.9069767441860466E-2</v>
      </c>
      <c r="DP30" s="12">
        <v>3.3023255813953489E-2</v>
      </c>
      <c r="DQ30" s="12">
        <v>3.9534883720930232E-2</v>
      </c>
      <c r="DR30" s="12">
        <v>4.3977055449330782E-2</v>
      </c>
      <c r="DS30" s="12">
        <v>5.1516610495907562E-2</v>
      </c>
      <c r="DT30" s="12">
        <v>4.7664901299951851E-2</v>
      </c>
      <c r="DU30" s="12">
        <v>4.1405873856523834E-2</v>
      </c>
      <c r="DV30" s="12">
        <v>3.2137866790870981E-2</v>
      </c>
      <c r="DW30" s="12">
        <v>2.3508137432188065E-2</v>
      </c>
      <c r="DX30" s="12">
        <v>2.5451180009254976E-2</v>
      </c>
      <c r="DY30" s="12">
        <v>2.4882629107981221E-2</v>
      </c>
      <c r="DZ30" s="12">
        <v>2.19256434699714E-2</v>
      </c>
      <c r="EA30" s="12">
        <v>2.5108643167551906E-2</v>
      </c>
      <c r="EB30" s="12">
        <v>3.3025740650801362E-2</v>
      </c>
      <c r="EC30" s="12">
        <v>3.3511413307430793E-2</v>
      </c>
      <c r="ED30" s="12">
        <v>3.8883349950149554E-2</v>
      </c>
      <c r="EE30" s="12">
        <v>4.5725646123260438E-2</v>
      </c>
      <c r="EF30" s="12">
        <v>4.2490118577075096E-2</v>
      </c>
      <c r="EG30" s="12">
        <v>4.4411908247925819E-2</v>
      </c>
      <c r="EH30" s="12">
        <v>3.4564393939393936E-2</v>
      </c>
      <c r="EI30" s="12">
        <v>2.8952205882352942E-2</v>
      </c>
      <c r="EJ30" s="12">
        <v>2.2801302931596091E-2</v>
      </c>
      <c r="EK30" s="12">
        <v>2.3969319271332695E-2</v>
      </c>
      <c r="EL30" s="12">
        <v>2.1739130434782608E-2</v>
      </c>
      <c r="EM30" s="12">
        <v>2.167487684729064E-2</v>
      </c>
      <c r="EN30" s="12">
        <v>2.3645320197044337E-2</v>
      </c>
      <c r="EO30" s="12">
        <v>2.9455081001472753E-2</v>
      </c>
      <c r="EP30" s="12">
        <v>2.8254288597376387E-2</v>
      </c>
      <c r="EQ30" s="12">
        <v>3.1690140845070422E-2</v>
      </c>
      <c r="ER30" s="12">
        <v>2.75E-2</v>
      </c>
      <c r="ES30" s="12">
        <v>2.8324531925108018E-2</v>
      </c>
      <c r="ET30" s="12">
        <v>2.0276497695852536E-2</v>
      </c>
      <c r="EU30" s="12">
        <v>9.3043863535666807E-3</v>
      </c>
      <c r="EV30" s="12">
        <v>8.5624155024785938E-3</v>
      </c>
      <c r="EW30" s="12">
        <v>1.1720581340834505E-2</v>
      </c>
      <c r="EX30" s="12">
        <v>1.1834319526627219E-2</v>
      </c>
      <c r="EY30" s="12">
        <v>1.4420686225758329E-2</v>
      </c>
      <c r="EZ30" s="12">
        <v>1.9890601690701143E-2</v>
      </c>
      <c r="FA30" s="12">
        <v>2.130822596630327E-2</v>
      </c>
      <c r="FB30" s="12">
        <v>2.4514811031664963E-2</v>
      </c>
      <c r="FC30" s="12">
        <v>2.7013251783893986E-2</v>
      </c>
      <c r="FD30" s="12">
        <v>2.434077079107505E-2</v>
      </c>
      <c r="FE30" s="12">
        <v>2.2862823061630219E-2</v>
      </c>
      <c r="FF30" s="12">
        <v>1.7857142857142856E-2</v>
      </c>
      <c r="FG30" s="12">
        <v>1.1467889908256881E-2</v>
      </c>
      <c r="FH30" s="12">
        <v>1.0692701069270108E-2</v>
      </c>
      <c r="FI30" s="12">
        <v>1.0154738878143133E-2</v>
      </c>
      <c r="FJ30" s="12">
        <v>8.559919436052367E-3</v>
      </c>
      <c r="FK30" s="12">
        <v>1.0126582278481013E-2</v>
      </c>
      <c r="FL30" s="12">
        <v>1.2658227848101266E-2</v>
      </c>
      <c r="FM30" s="12">
        <v>1.7163048965169108E-2</v>
      </c>
      <c r="FN30" s="12">
        <v>2.195504443282802E-2</v>
      </c>
      <c r="FO30" s="12">
        <v>2.8169014084507043E-2</v>
      </c>
      <c r="FP30" s="12">
        <v>2.5843881856540084E-2</v>
      </c>
      <c r="FQ30" s="12">
        <v>2.2601707684580613E-2</v>
      </c>
      <c r="FR30" s="12">
        <v>1.282051282051282E-2</v>
      </c>
      <c r="FS30" s="12">
        <v>1.1121408711770158E-2</v>
      </c>
      <c r="FT30" s="12">
        <v>1.2115563839701771E-2</v>
      </c>
      <c r="FU30" s="12">
        <v>1.1148812409112942E-2</v>
      </c>
      <c r="FV30" s="12">
        <v>1.3629480060575468E-2</v>
      </c>
      <c r="FW30" s="12">
        <v>1.711618257261411E-2</v>
      </c>
      <c r="FX30" s="12">
        <v>2.1784232365145227E-2</v>
      </c>
      <c r="FY30" s="12">
        <v>2.4301964839710446E-2</v>
      </c>
      <c r="FZ30" s="12">
        <v>3.1645569620253167E-2</v>
      </c>
      <c r="GA30" s="12">
        <v>3.0494216614090432E-2</v>
      </c>
      <c r="GB30" s="12">
        <v>2.4046001045478306E-2</v>
      </c>
      <c r="GC30" s="12">
        <v>1.9766852508869743E-2</v>
      </c>
      <c r="GD30" s="12">
        <v>1.1978917105893628E-2</v>
      </c>
      <c r="GE30" s="12">
        <v>1.0752688172043012E-2</v>
      </c>
      <c r="GF30" s="12">
        <v>9.3370681605975722E-3</v>
      </c>
      <c r="GG30" s="12">
        <v>7.2115384615384619E-3</v>
      </c>
      <c r="GH30" s="12">
        <v>7.4331020812685826E-3</v>
      </c>
      <c r="GI30" s="12">
        <v>7.2239422084623322E-3</v>
      </c>
      <c r="GJ30" s="12">
        <v>7.2314049586776862E-3</v>
      </c>
      <c r="GK30" s="12">
        <v>1.1855670103092783E-2</v>
      </c>
      <c r="GL30" s="12">
        <v>1.5549597855227882E-2</v>
      </c>
      <c r="GM30" s="12">
        <v>1.3896312132549439E-2</v>
      </c>
      <c r="GN30" s="12">
        <v>1.3283740701381509E-2</v>
      </c>
      <c r="GO30" s="12">
        <v>8.3638264506011497E-3</v>
      </c>
      <c r="GP30" s="12">
        <v>5.9317844784972816E-3</v>
      </c>
      <c r="GQ30" s="12">
        <v>4.8239266763145201E-3</v>
      </c>
      <c r="GR30" s="12">
        <v>6.3106796116504851E-3</v>
      </c>
      <c r="GS30" s="12">
        <v>6.4999999999999997E-3</v>
      </c>
      <c r="GT30" s="12">
        <v>5.1546391752577319E-3</v>
      </c>
      <c r="GU30" s="12">
        <v>5.2410901467505244E-3</v>
      </c>
      <c r="GV30" s="12">
        <v>1.049317943336831E-2</v>
      </c>
      <c r="GW30" s="12">
        <v>1.4659685863874346E-2</v>
      </c>
      <c r="GX30" s="12">
        <v>1.6985138004246284E-2</v>
      </c>
      <c r="GY30" s="12">
        <v>1.6949152542372881E-2</v>
      </c>
      <c r="GZ30" s="12">
        <v>1.5279241306638568E-2</v>
      </c>
      <c r="HA30" s="12">
        <v>1.2195121951219513E-2</v>
      </c>
      <c r="HB30" s="12">
        <v>1.0144927536231883E-2</v>
      </c>
      <c r="HC30" s="12">
        <v>6.631927996210327E-3</v>
      </c>
      <c r="HD30" s="12">
        <v>6.1669829222011389E-3</v>
      </c>
      <c r="HE30" s="12">
        <v>5.324298160696999E-3</v>
      </c>
      <c r="HF30" s="12">
        <v>6.9135802469135806E-3</v>
      </c>
      <c r="HG30" s="12">
        <v>9.1093117408906875E-3</v>
      </c>
      <c r="HH30" s="12">
        <v>9.6251266464032429E-3</v>
      </c>
      <c r="HI30" s="12">
        <v>1.0111223458038422E-2</v>
      </c>
      <c r="HJ30" s="12">
        <v>1.4500537056928034E-2</v>
      </c>
      <c r="HK30" s="12">
        <v>1.4822657490735839E-2</v>
      </c>
      <c r="HL30" s="12">
        <v>1.3749338974087784E-2</v>
      </c>
      <c r="HM30" s="12">
        <v>1.2578616352201259E-2</v>
      </c>
      <c r="HN30" s="12">
        <v>8.0930703085483058E-3</v>
      </c>
      <c r="HO30" s="12">
        <v>6.8426197458455523E-3</v>
      </c>
      <c r="HP30" s="12">
        <v>6.7961165048543689E-3</v>
      </c>
      <c r="HQ30" s="12">
        <v>8.0402010050251264E-3</v>
      </c>
      <c r="HR30" s="12">
        <v>1.6137428422696512E-2</v>
      </c>
      <c r="HS30" s="12">
        <v>1.5756302521008403E-2</v>
      </c>
      <c r="HT30" s="12">
        <v>1.3975155279503106E-2</v>
      </c>
      <c r="HU30" s="12">
        <v>1.2422360248447204E-2</v>
      </c>
      <c r="HV30" s="12">
        <v>1.0101010101010102E-2</v>
      </c>
      <c r="HW30" s="12">
        <v>1.2060301507537688E-2</v>
      </c>
      <c r="HX30" s="12">
        <v>9.4999999999999998E-3</v>
      </c>
      <c r="HY30" s="12">
        <v>1.089108910891089E-2</v>
      </c>
      <c r="HZ30" s="12">
        <v>9.2682926829268288E-3</v>
      </c>
      <c r="IA30" s="12">
        <v>8.0568720379146919E-3</v>
      </c>
      <c r="IB30" s="12">
        <v>9.2592592592592587E-3</v>
      </c>
      <c r="IC30" s="12">
        <v>8.0568720379146919E-3</v>
      </c>
      <c r="ID30" s="12">
        <v>6.8965517241379309E-3</v>
      </c>
      <c r="IE30" s="12">
        <v>9.9009900990099011E-3</v>
      </c>
      <c r="IF30" s="12">
        <v>1.2437810945273632E-2</v>
      </c>
      <c r="IG30" s="12">
        <v>1.8316831683168316E-2</v>
      </c>
      <c r="IH30" s="12">
        <v>2.29197807673144E-2</v>
      </c>
      <c r="II30" s="12">
        <v>2.3418036870951668E-2</v>
      </c>
      <c r="IJ30" s="12">
        <v>2.6509572901325478E-2</v>
      </c>
      <c r="IK30" s="12">
        <v>8.6936090225563908E-2</v>
      </c>
      <c r="IL30" s="12">
        <v>6.4501372369624888E-2</v>
      </c>
      <c r="IM30" s="12">
        <v>3.8199181446111868E-2</v>
      </c>
      <c r="IN30" s="12">
        <v>2.977553825011452E-2</v>
      </c>
      <c r="IO30" s="12">
        <v>3.2567049808429116E-2</v>
      </c>
      <c r="IP30" s="12">
        <v>3.5555555555555556E-2</v>
      </c>
      <c r="IQ30" s="12">
        <v>4.2500000000000003E-2</v>
      </c>
      <c r="IR30" s="12">
        <v>4.940119760479042E-2</v>
      </c>
      <c r="IS30" s="12">
        <v>5.1612903225806452E-2</v>
      </c>
      <c r="IT30" s="12">
        <v>5.7971014492753624E-2</v>
      </c>
      <c r="IU30" s="12">
        <v>5.6854410201912856E-2</v>
      </c>
      <c r="IV30" s="12">
        <v>5.5789473684210528E-2</v>
      </c>
      <c r="IW30" s="12">
        <v>4.8868312757201646E-2</v>
      </c>
      <c r="IX30" s="12">
        <v>3.4756703078450843E-2</v>
      </c>
      <c r="IY30" s="12">
        <v>2.3501199040767386E-2</v>
      </c>
      <c r="IZ30" s="12">
        <v>1.9746121297602257E-2</v>
      </c>
      <c r="JA30" s="12">
        <v>2.0216267042783263E-2</v>
      </c>
      <c r="JB30" s="12">
        <v>2.3377862595419848E-2</v>
      </c>
      <c r="JC30" s="12">
        <v>2.3418036870951668E-2</v>
      </c>
      <c r="JD30" s="12">
        <v>2.6170105686965275E-2</v>
      </c>
      <c r="JE30" s="12">
        <v>2.5538307461191789E-2</v>
      </c>
      <c r="JF30" s="12">
        <v>2.8601694915254237E-2</v>
      </c>
      <c r="JG30" s="12">
        <v>2.9193205944798302E-2</v>
      </c>
      <c r="JH30" s="12">
        <v>2.6604068857589983E-2</v>
      </c>
      <c r="JI30" s="12">
        <v>2.281947261663286E-2</v>
      </c>
      <c r="JJ30" s="12">
        <v>1.2682926829268294E-2</v>
      </c>
      <c r="JK30" s="12">
        <v>1.1639185257032008E-2</v>
      </c>
      <c r="JL30" s="12">
        <v>1.1374876360039565E-2</v>
      </c>
      <c r="JM30" s="12">
        <v>1.1241696474195196E-2</v>
      </c>
      <c r="JN30" s="12">
        <v>1.131687242798354E-2</v>
      </c>
      <c r="JO30" s="12">
        <v>1.2467532467532468E-2</v>
      </c>
      <c r="JP30" s="12">
        <v>1.738672286617492E-2</v>
      </c>
      <c r="JQ30" s="12">
        <v>1.4128728414442701E-2</v>
      </c>
      <c r="JR30" s="12">
        <v>1.8200728029121163E-2</v>
      </c>
      <c r="JS30" s="12">
        <v>1.5954709212557899E-2</v>
      </c>
      <c r="JT30" s="12">
        <v>1.2121212121212121E-2</v>
      </c>
      <c r="JU30" s="12">
        <v>1.0304219823356232E-2</v>
      </c>
      <c r="JV30" s="12">
        <v>1.0849056603773584E-2</v>
      </c>
      <c r="JW30" s="12">
        <v>7.0290534208059981E-3</v>
      </c>
      <c r="JX30" s="12">
        <v>8.0416272469252606E-3</v>
      </c>
      <c r="JY30" s="12">
        <v>6.8493150684931503E-3</v>
      </c>
      <c r="JZ30" s="12">
        <v>7.641365257259297E-3</v>
      </c>
      <c r="KA30" s="12">
        <v>1.189860320744956E-2</v>
      </c>
      <c r="KB30" s="12">
        <v>1.6640665626625067E-2</v>
      </c>
      <c r="KC30" s="12">
        <v>1.660612350804359E-2</v>
      </c>
      <c r="KD30" s="12">
        <v>2.0041109969167522E-2</v>
      </c>
      <c r="KE30" s="12">
        <v>1.9066733567486203E-2</v>
      </c>
      <c r="KF30" s="12">
        <v>1.5077821011673152E-2</v>
      </c>
      <c r="KG30" s="12">
        <v>1.6875602700096432E-2</v>
      </c>
      <c r="KH30" s="12">
        <v>1.1262318160488035E-2</v>
      </c>
      <c r="KI30" s="12">
        <v>9.700176366843033E-3</v>
      </c>
      <c r="KJ30" s="12">
        <v>9.4420600858369091E-3</v>
      </c>
      <c r="KK30" s="12">
        <v>8.771929824561403E-3</v>
      </c>
      <c r="KL30" s="12">
        <v>1.3096351730589336E-2</v>
      </c>
      <c r="KM30" s="12">
        <v>1.6589861751152075E-2</v>
      </c>
      <c r="KN30" s="12">
        <v>1.8281535648994516E-2</v>
      </c>
      <c r="KO30" s="12">
        <v>1.8755718206770355E-2</v>
      </c>
      <c r="KP30" s="12">
        <v>1.7208413001912046E-2</v>
      </c>
      <c r="KQ30" s="12">
        <v>1.8660287081339714E-2</v>
      </c>
      <c r="KR30" s="12">
        <v>1.4251781472684086E-2</v>
      </c>
      <c r="KS30" s="12">
        <v>1.2605042016806723E-2</v>
      </c>
      <c r="KT30" s="12">
        <v>1.1638316920322292E-2</v>
      </c>
    </row>
    <row r="31" spans="1:306" s="12" customFormat="1" ht="14.25" customHeight="1">
      <c r="A31" s="11" t="s">
        <v>27</v>
      </c>
      <c r="B31" s="22"/>
      <c r="C31" s="12">
        <v>3.8567493112947659E-2</v>
      </c>
      <c r="D31" s="12">
        <v>3.691460055096419E-2</v>
      </c>
      <c r="E31" s="12">
        <v>3.5617916891527254E-2</v>
      </c>
      <c r="F31" s="12">
        <v>2.6191723415400735E-2</v>
      </c>
      <c r="G31" s="12">
        <v>1.6785350966429299E-2</v>
      </c>
      <c r="H31" s="12">
        <v>1.3346515076618883E-2</v>
      </c>
      <c r="I31" s="12">
        <v>1.3733468972533061E-2</v>
      </c>
      <c r="J31" s="12">
        <v>1.2448132780082987E-2</v>
      </c>
      <c r="K31" s="12">
        <v>1.4814814814814815E-2</v>
      </c>
      <c r="L31" s="12">
        <v>2.7522935779816515E-2</v>
      </c>
      <c r="M31" s="12">
        <v>3.1840259039395573E-2</v>
      </c>
      <c r="N31" s="12">
        <v>3.6196650459211235E-2</v>
      </c>
      <c r="O31" s="12">
        <v>3.6736898973527825E-2</v>
      </c>
      <c r="P31" s="12">
        <v>3.6196650459211235E-2</v>
      </c>
      <c r="Q31" s="12">
        <v>3.3862433862433865E-2</v>
      </c>
      <c r="R31" s="12">
        <v>2.7221366204417053E-2</v>
      </c>
      <c r="S31" s="12">
        <v>1.7456359102244388E-2</v>
      </c>
      <c r="T31" s="12">
        <v>1.16335433834222E-2</v>
      </c>
      <c r="U31" s="12">
        <v>9.9750623441396506E-3</v>
      </c>
      <c r="V31" s="12">
        <v>1.0676156583629894E-2</v>
      </c>
      <c r="W31" s="12">
        <v>1.3485477178423237E-2</v>
      </c>
      <c r="X31" s="12">
        <v>1.7460317460317461E-2</v>
      </c>
      <c r="Y31" s="12">
        <v>2.7513227513227514E-2</v>
      </c>
      <c r="Z31" s="12">
        <v>3.1584884376762552E-2</v>
      </c>
      <c r="AA31" s="12">
        <v>2.9099048684946838E-2</v>
      </c>
      <c r="AB31" s="12">
        <v>2.9916897506925208E-2</v>
      </c>
      <c r="AC31" s="12">
        <v>2.0948180815876516E-2</v>
      </c>
      <c r="AD31" s="12">
        <v>1.6463090812533193E-2</v>
      </c>
      <c r="AE31" s="12">
        <v>1.0885700148441365E-2</v>
      </c>
      <c r="AF31" s="12">
        <v>9.5190380761523054E-3</v>
      </c>
      <c r="AG31" s="12">
        <v>8.1632653061224497E-3</v>
      </c>
      <c r="AH31" s="12">
        <v>8.4611316763617134E-3</v>
      </c>
      <c r="AI31" s="12">
        <v>1.0182207931404072E-2</v>
      </c>
      <c r="AJ31" s="12">
        <v>1.5151515151515152E-2</v>
      </c>
      <c r="AK31" s="12">
        <v>1.890648952478283E-2</v>
      </c>
      <c r="AL31" s="12">
        <v>2.5323579065841307E-2</v>
      </c>
      <c r="AM31" s="12">
        <v>2.3450586264656615E-2</v>
      </c>
      <c r="AN31" s="12">
        <v>2.4889380530973452E-2</v>
      </c>
      <c r="AO31" s="12">
        <v>2.8052805280528052E-2</v>
      </c>
      <c r="AP31" s="12">
        <v>2.6497085320614733E-2</v>
      </c>
      <c r="AQ31" s="12">
        <v>1.5308641975308642E-2</v>
      </c>
      <c r="AR31" s="12">
        <v>1.3493253373313344E-2</v>
      </c>
      <c r="AS31" s="12">
        <v>1.6293279022403257E-2</v>
      </c>
      <c r="AT31" s="12">
        <v>2.216358839050132E-2</v>
      </c>
      <c r="AU31" s="12">
        <v>1.6577540106951873E-2</v>
      </c>
      <c r="AV31" s="12">
        <v>1.7726798748696558E-2</v>
      </c>
      <c r="AW31" s="12">
        <v>1.7848036715961243E-2</v>
      </c>
      <c r="AX31" s="12">
        <v>2.7746319365798414E-2</v>
      </c>
      <c r="AY31" s="12">
        <v>2.695115103874228E-2</v>
      </c>
      <c r="AZ31" s="12">
        <v>2.8364849833147941E-2</v>
      </c>
      <c r="BA31" s="12">
        <v>2.8223574986164915E-2</v>
      </c>
      <c r="BB31" s="12">
        <v>2.5586353944562899E-2</v>
      </c>
      <c r="BC31" s="12">
        <v>1.7378351539225421E-2</v>
      </c>
      <c r="BD31" s="12">
        <v>1.4077425842131725E-2</v>
      </c>
      <c r="BE31" s="12">
        <v>1.4848950332821301E-2</v>
      </c>
      <c r="BF31" s="12">
        <v>1.4861995753715499E-2</v>
      </c>
      <c r="BG31" s="12">
        <v>1.4523937600860678E-2</v>
      </c>
      <c r="BH31" s="12">
        <v>1.6780283167278448E-2</v>
      </c>
      <c r="BI31" s="12">
        <v>1.8984094407388404E-2</v>
      </c>
      <c r="BJ31" s="12">
        <v>2.5238362310712283E-2</v>
      </c>
      <c r="BK31" s="12">
        <v>2.4677509814918678E-2</v>
      </c>
      <c r="BL31" s="12">
        <v>2.4677509814918678E-2</v>
      </c>
      <c r="BM31" s="12">
        <v>2.1321961620469083E-2</v>
      </c>
      <c r="BN31" s="12">
        <v>2.0255863539445629E-2</v>
      </c>
      <c r="BO31" s="12">
        <v>1.3859275053304905E-2</v>
      </c>
      <c r="BP31" s="12">
        <v>1.2023000522739153E-2</v>
      </c>
      <c r="BQ31" s="12">
        <v>1.1500261369576581E-2</v>
      </c>
      <c r="BR31" s="12">
        <v>1.4113957135389441E-2</v>
      </c>
      <c r="BS31" s="12">
        <v>1.6684607104413347E-2</v>
      </c>
      <c r="BT31" s="12">
        <v>1.9375672766415501E-2</v>
      </c>
      <c r="BU31" s="12">
        <v>2.0452099031216361E-2</v>
      </c>
      <c r="BV31" s="12">
        <v>2.0111731843575419E-2</v>
      </c>
      <c r="BW31" s="12">
        <v>2.1229050279329607E-2</v>
      </c>
      <c r="BX31" s="12">
        <v>2.1229050279329607E-2</v>
      </c>
      <c r="BY31" s="12">
        <v>2.1242697822623474E-2</v>
      </c>
      <c r="BZ31" s="12">
        <v>1.5400955921402018E-2</v>
      </c>
      <c r="CA31" s="12">
        <v>6.9038767923526286E-3</v>
      </c>
      <c r="CB31" s="12">
        <v>6.2500000000000003E-3</v>
      </c>
      <c r="CC31" s="12">
        <v>7.8125E-3</v>
      </c>
      <c r="CD31" s="12">
        <v>5.7291666666666663E-3</v>
      </c>
      <c r="CE31" s="12">
        <v>5.3619302949061663E-3</v>
      </c>
      <c r="CF31" s="12">
        <v>8.0428954423592495E-3</v>
      </c>
      <c r="CG31" s="12">
        <v>6.9705093833780157E-3</v>
      </c>
      <c r="CH31" s="12">
        <v>1.1889035667107001E-2</v>
      </c>
      <c r="CI31" s="12">
        <v>1.1228533685601057E-2</v>
      </c>
      <c r="CJ31" s="12">
        <v>1.1228533685601057E-2</v>
      </c>
      <c r="CK31" s="12">
        <v>8.7939698492462311E-3</v>
      </c>
      <c r="CL31" s="12">
        <v>7.537688442211055E-3</v>
      </c>
      <c r="CM31" s="12">
        <v>4.9504950495049506E-3</v>
      </c>
      <c r="CN31" s="12">
        <v>4.8543689320388345E-3</v>
      </c>
      <c r="CO31" s="12">
        <v>4.8543689320388345E-3</v>
      </c>
      <c r="CP31" s="12">
        <v>5.4611650485436895E-3</v>
      </c>
      <c r="CQ31" s="12">
        <v>6.875E-3</v>
      </c>
      <c r="CR31" s="12">
        <v>1.0625000000000001E-2</v>
      </c>
      <c r="CS31" s="12">
        <v>8.7500000000000008E-3</v>
      </c>
      <c r="CT31" s="12">
        <v>1.0013351134846462E-2</v>
      </c>
      <c r="CU31" s="12">
        <v>1.1348464619492658E-2</v>
      </c>
      <c r="CV31" s="12">
        <v>1.0680907877169559E-2</v>
      </c>
      <c r="CW31" s="12">
        <v>1.015228426395939E-2</v>
      </c>
      <c r="CX31" s="12">
        <v>8.2487309644670055E-3</v>
      </c>
      <c r="CY31" s="12">
        <v>7.6142131979695434E-3</v>
      </c>
      <c r="CZ31" s="12">
        <v>5.6004978220286251E-3</v>
      </c>
      <c r="DA31" s="12">
        <v>6.222775357809583E-3</v>
      </c>
      <c r="DB31" s="12">
        <v>6.8450528935905417E-3</v>
      </c>
      <c r="DC31" s="12">
        <v>7.0512820512820514E-3</v>
      </c>
      <c r="DD31" s="12">
        <v>1.0897435897435897E-2</v>
      </c>
      <c r="DE31" s="12">
        <v>1.217948717948718E-2</v>
      </c>
      <c r="DF31" s="12">
        <v>2.1963824289405683E-2</v>
      </c>
      <c r="DG31" s="12">
        <v>2.7830487033523088E-2</v>
      </c>
      <c r="DH31" s="12">
        <v>3.2258064516129031E-2</v>
      </c>
      <c r="DI31" s="12">
        <v>3.4155597722960153E-2</v>
      </c>
      <c r="DJ31" s="12">
        <v>3.0061349693251534E-2</v>
      </c>
      <c r="DK31" s="12">
        <v>2.3008849557522124E-2</v>
      </c>
      <c r="DL31" s="12">
        <v>2.3241954707985697E-2</v>
      </c>
      <c r="DM31" s="12">
        <v>2.2050059594755662E-2</v>
      </c>
      <c r="DN31" s="12">
        <v>2.392638036809816E-2</v>
      </c>
      <c r="DO31" s="12">
        <v>2.5766871165644172E-2</v>
      </c>
      <c r="DP31" s="12">
        <v>3.1288343558282208E-2</v>
      </c>
      <c r="DQ31" s="12">
        <v>3.1288343558282208E-2</v>
      </c>
      <c r="DR31" s="12">
        <v>4.1692987997473153E-2</v>
      </c>
      <c r="DS31" s="12">
        <v>4.6467218332272436E-2</v>
      </c>
      <c r="DT31" s="12">
        <v>4.5194143857415658E-2</v>
      </c>
      <c r="DU31" s="12">
        <v>4.5194143857415658E-2</v>
      </c>
      <c r="DV31" s="12">
        <v>4.0878584502745577E-2</v>
      </c>
      <c r="DW31" s="12">
        <v>3.0213270142180094E-2</v>
      </c>
      <c r="DX31" s="12">
        <v>2.4848484848484849E-2</v>
      </c>
      <c r="DY31" s="12">
        <v>2.2755227552275523E-2</v>
      </c>
      <c r="DZ31" s="12">
        <v>2.3096129837702872E-2</v>
      </c>
      <c r="EA31" s="12">
        <v>2.4035420619860848E-2</v>
      </c>
      <c r="EB31" s="12">
        <v>2.8644175684277531E-2</v>
      </c>
      <c r="EC31" s="12">
        <v>2.8007638446849142E-2</v>
      </c>
      <c r="ED31" s="12">
        <v>3.7037037037037035E-2</v>
      </c>
      <c r="EE31" s="12">
        <v>3.5009548058561428E-2</v>
      </c>
      <c r="EF31" s="12">
        <v>3.5443037974683546E-2</v>
      </c>
      <c r="EG31" s="12">
        <v>3.7195121951219511E-2</v>
      </c>
      <c r="EH31" s="12">
        <v>2.7810650887573965E-2</v>
      </c>
      <c r="EI31" s="12">
        <v>1.665709362435382E-2</v>
      </c>
      <c r="EJ31" s="12">
        <v>1.7361111111111112E-2</v>
      </c>
      <c r="EK31" s="12">
        <v>1.9666269368295589E-2</v>
      </c>
      <c r="EL31" s="12">
        <v>1.9041769041769043E-2</v>
      </c>
      <c r="EM31" s="12">
        <v>2.2292993630573247E-2</v>
      </c>
      <c r="EN31" s="12">
        <v>2.802547770700637E-2</v>
      </c>
      <c r="EO31" s="12">
        <v>2.7301587301587302E-2</v>
      </c>
      <c r="EP31" s="12">
        <v>2.7112232030264818E-2</v>
      </c>
      <c r="EQ31" s="12">
        <v>2.5769956002514142E-2</v>
      </c>
      <c r="ER31" s="12">
        <v>2.8750000000000001E-2</v>
      </c>
      <c r="ES31" s="12">
        <v>2.4419297200714712E-2</v>
      </c>
      <c r="ET31" s="12">
        <v>2.1154945683247571E-2</v>
      </c>
      <c r="EU31" s="12">
        <v>1.5942825728422209E-2</v>
      </c>
      <c r="EV31" s="12">
        <v>1.5262860373092142E-2</v>
      </c>
      <c r="EW31" s="12">
        <v>1.8224573780129337E-2</v>
      </c>
      <c r="EX31" s="12">
        <v>1.5576323987538941E-2</v>
      </c>
      <c r="EY31" s="12">
        <v>1.3725490196078431E-2</v>
      </c>
      <c r="EZ31" s="12">
        <v>1.8300653594771243E-2</v>
      </c>
      <c r="FA31" s="12">
        <v>2.0208604954367666E-2</v>
      </c>
      <c r="FB31" s="12">
        <v>1.9910083493898521E-2</v>
      </c>
      <c r="FC31" s="12">
        <v>1.858974358974359E-2</v>
      </c>
      <c r="FD31" s="12">
        <v>1.8494897959183673E-2</v>
      </c>
      <c r="FE31" s="12">
        <v>1.9429265330904676E-2</v>
      </c>
      <c r="FF31" s="12">
        <v>1.7221584385763489E-2</v>
      </c>
      <c r="FG31" s="12">
        <v>1.1204481792717087E-2</v>
      </c>
      <c r="FH31" s="12">
        <v>1.40607424071991E-2</v>
      </c>
      <c r="FI31" s="12">
        <v>1.6959064327485378E-2</v>
      </c>
      <c r="FJ31" s="12">
        <v>1.2187690432663011E-2</v>
      </c>
      <c r="FK31" s="12">
        <v>1.6981132075471698E-2</v>
      </c>
      <c r="FL31" s="12">
        <v>2.0754716981132074E-2</v>
      </c>
      <c r="FM31" s="12">
        <v>2.4451410658307211E-2</v>
      </c>
      <c r="FN31" s="12">
        <v>2.7972027972027972E-2</v>
      </c>
      <c r="FO31" s="12">
        <v>3.0437539632213063E-2</v>
      </c>
      <c r="FP31" s="12">
        <v>3.1047865459249677E-2</v>
      </c>
      <c r="FQ31" s="12">
        <v>2.9095509171410499E-2</v>
      </c>
      <c r="FR31" s="12">
        <v>2.2129186602870814E-2</v>
      </c>
      <c r="FS31" s="12">
        <v>1.9264448336252189E-2</v>
      </c>
      <c r="FT31" s="12">
        <v>1.8591549295774647E-2</v>
      </c>
      <c r="FU31" s="12">
        <v>1.3473930872876391E-2</v>
      </c>
      <c r="FV31" s="12">
        <v>1.282051282051282E-2</v>
      </c>
      <c r="FW31" s="12">
        <v>1.4330218068535825E-2</v>
      </c>
      <c r="FX31" s="12">
        <v>2.0560747663551402E-2</v>
      </c>
      <c r="FY31" s="12">
        <v>1.8645121193287758E-2</v>
      </c>
      <c r="FZ31" s="12">
        <v>2.0819778789850359E-2</v>
      </c>
      <c r="GA31" s="12">
        <v>2.0103761348897537E-2</v>
      </c>
      <c r="GB31" s="12">
        <v>2.0631850419084462E-2</v>
      </c>
      <c r="GC31" s="12">
        <v>1.9326683291770574E-2</v>
      </c>
      <c r="GD31" s="12">
        <v>1.4150943396226415E-2</v>
      </c>
      <c r="GE31" s="12">
        <v>1.2658227848101266E-2</v>
      </c>
      <c r="GF31" s="12">
        <v>1.0919540229885057E-2</v>
      </c>
      <c r="GG31" s="12">
        <v>1.4209591474245116E-2</v>
      </c>
      <c r="GH31" s="12">
        <v>1.7704517704517704E-2</v>
      </c>
      <c r="GI31" s="12">
        <v>1.5862944162436547E-2</v>
      </c>
      <c r="GJ31" s="12">
        <v>1.7153748411689963E-2</v>
      </c>
      <c r="GK31" s="12">
        <v>1.7743979721166033E-2</v>
      </c>
      <c r="GL31" s="12">
        <v>2.052597819114817E-2</v>
      </c>
      <c r="GM31" s="12">
        <v>2.1113243761996161E-2</v>
      </c>
      <c r="GN31" s="12">
        <v>2.0343293070565798E-2</v>
      </c>
      <c r="GO31" s="12">
        <v>1.9607843137254902E-2</v>
      </c>
      <c r="GP31" s="12">
        <v>1.5063731170336037E-2</v>
      </c>
      <c r="GQ31" s="12">
        <v>1.1312217194570135E-2</v>
      </c>
      <c r="GR31" s="12">
        <v>1.2216404886561954E-2</v>
      </c>
      <c r="GS31" s="12">
        <v>1.3780707010185741E-2</v>
      </c>
      <c r="GT31" s="12">
        <v>1.2353304508956145E-2</v>
      </c>
      <c r="GU31" s="12">
        <v>1.2156110044785669E-2</v>
      </c>
      <c r="GV31" s="12">
        <v>1.5374759769378604E-2</v>
      </c>
      <c r="GW31" s="12">
        <v>1.7263427109974423E-2</v>
      </c>
      <c r="GX31" s="12">
        <v>1.9411396368190358E-2</v>
      </c>
      <c r="GY31" s="12">
        <v>0.02</v>
      </c>
      <c r="GZ31" s="12">
        <v>1.6791044776119403E-2</v>
      </c>
      <c r="HA31" s="12">
        <v>1.0340632603406326E-2</v>
      </c>
      <c r="HB31" s="12">
        <v>8.670520231213872E-3</v>
      </c>
      <c r="HC31" s="12">
        <v>4.5351473922902496E-3</v>
      </c>
      <c r="HD31" s="12">
        <v>5.6721497447532613E-3</v>
      </c>
      <c r="HE31" s="12">
        <v>5.7836899942163098E-3</v>
      </c>
      <c r="HF31" s="12">
        <v>5.3128689492325859E-3</v>
      </c>
      <c r="HG31" s="12">
        <v>9.0307043949428064E-3</v>
      </c>
      <c r="HH31" s="12">
        <v>1.2055455093429777E-2</v>
      </c>
      <c r="HI31" s="12">
        <v>1.32291040288635E-2</v>
      </c>
      <c r="HJ31" s="12">
        <v>1.6885553470919325E-2</v>
      </c>
      <c r="HK31" s="12">
        <v>1.6209476309226933E-2</v>
      </c>
      <c r="HL31" s="12">
        <v>1.4962593516209476E-2</v>
      </c>
      <c r="HM31" s="12">
        <v>1.4041514041514042E-2</v>
      </c>
      <c r="HN31" s="12">
        <v>1.1785503830288745E-2</v>
      </c>
      <c r="HO31" s="12">
        <v>8.6655112651646445E-3</v>
      </c>
      <c r="HP31" s="12">
        <v>1.1325028312570781E-2</v>
      </c>
      <c r="HQ31" s="12">
        <v>9.2432120161756205E-3</v>
      </c>
      <c r="HR31" s="12">
        <v>8.8391278727165592E-3</v>
      </c>
      <c r="HS31" s="12">
        <v>1.0644589000591367E-2</v>
      </c>
      <c r="HT31" s="12">
        <v>1.2352941176470587E-2</v>
      </c>
      <c r="HU31" s="12">
        <v>1.4854426619132501E-2</v>
      </c>
      <c r="HV31" s="12">
        <v>1.7880794701986755E-2</v>
      </c>
      <c r="HW31" s="12">
        <v>1.7880794701986755E-2</v>
      </c>
      <c r="HX31" s="12">
        <v>1.6556291390728478E-2</v>
      </c>
      <c r="HY31" s="12">
        <v>1.381578947368421E-2</v>
      </c>
      <c r="HZ31" s="12">
        <v>1.038961038961039E-2</v>
      </c>
      <c r="IA31" s="12">
        <v>1.019108280254777E-2</v>
      </c>
      <c r="IB31" s="12">
        <v>1.0559006211180125E-2</v>
      </c>
      <c r="IC31" s="12">
        <v>1.3291139240506329E-2</v>
      </c>
      <c r="ID31" s="12">
        <v>1.1111111111111112E-2</v>
      </c>
      <c r="IE31" s="12">
        <v>1.5231788079470199E-2</v>
      </c>
      <c r="IF31" s="12">
        <v>1.6556291390728478E-2</v>
      </c>
      <c r="IG31" s="12">
        <v>1.7105263157894738E-2</v>
      </c>
      <c r="IH31" s="12">
        <v>1.8654230512991338E-2</v>
      </c>
      <c r="II31" s="12">
        <v>2.1248339973439574E-2</v>
      </c>
      <c r="IJ31" s="12">
        <v>2.368421052631579E-2</v>
      </c>
      <c r="IK31" s="12">
        <v>9.6430807764558549E-2</v>
      </c>
      <c r="IL31" s="12">
        <v>6.7348165965123274E-2</v>
      </c>
      <c r="IM31" s="12">
        <v>4.8243001786777845E-2</v>
      </c>
      <c r="IN31" s="12">
        <v>3.8858530661809353E-2</v>
      </c>
      <c r="IO31" s="12">
        <v>4.3559427504667084E-2</v>
      </c>
      <c r="IP31" s="12">
        <v>4.2118698149329926E-2</v>
      </c>
      <c r="IQ31" s="12">
        <v>4.5865633074935401E-2</v>
      </c>
      <c r="IR31" s="12">
        <v>5.4368932038834951E-2</v>
      </c>
      <c r="IS31" s="12">
        <v>5.738233397807866E-2</v>
      </c>
      <c r="IT31" s="12">
        <v>5.7422969187675067E-2</v>
      </c>
      <c r="IU31" s="12">
        <v>5.6445993031358888E-2</v>
      </c>
      <c r="IV31" s="12">
        <v>5.6133056133056136E-2</v>
      </c>
      <c r="IW31" s="12">
        <v>5.2309782608695655E-2</v>
      </c>
      <c r="IX31" s="12">
        <v>4.0612516644474038E-2</v>
      </c>
      <c r="IY31" s="12">
        <v>2.2845953002610966E-2</v>
      </c>
      <c r="IZ31" s="12">
        <v>1.9925280199252802E-2</v>
      </c>
      <c r="JA31" s="12">
        <v>1.5337423312883436E-2</v>
      </c>
      <c r="JB31" s="12">
        <v>9.3399750933997501E-3</v>
      </c>
      <c r="JC31" s="12">
        <v>1.0484927916120577E-2</v>
      </c>
      <c r="JD31" s="12">
        <v>1.455989410986102E-2</v>
      </c>
      <c r="JE31" s="12">
        <v>1.5810276679841896E-2</v>
      </c>
      <c r="JF31" s="12">
        <v>2.0166898470097356E-2</v>
      </c>
      <c r="JG31" s="12">
        <v>1.8145161290322582E-2</v>
      </c>
      <c r="JH31" s="12">
        <v>1.5925680159256803E-2</v>
      </c>
      <c r="JI31" s="12">
        <v>1.621271076523995E-2</v>
      </c>
      <c r="JJ31" s="12">
        <v>1.1349306431273645E-2</v>
      </c>
      <c r="JK31" s="12">
        <v>9.1743119266055051E-3</v>
      </c>
      <c r="JL31" s="12">
        <v>6.0642813826561554E-3</v>
      </c>
      <c r="JM31" s="12">
        <v>6.7609096496619543E-3</v>
      </c>
      <c r="JN31" s="12">
        <v>6.1614294516327784E-3</v>
      </c>
      <c r="JO31" s="12">
        <v>7.3982737361282368E-3</v>
      </c>
      <c r="JP31" s="12">
        <v>6.9664344521849272E-3</v>
      </c>
      <c r="JQ31" s="12">
        <v>8.4541062801932361E-3</v>
      </c>
      <c r="JR31" s="12">
        <v>1.010739102969046E-2</v>
      </c>
      <c r="JS31" s="12">
        <v>9.4043887147335428E-3</v>
      </c>
      <c r="JT31" s="12">
        <v>1.1779293242405457E-2</v>
      </c>
      <c r="JU31" s="12">
        <v>1.2150668286755772E-2</v>
      </c>
      <c r="JV31" s="12">
        <v>8.9179548156956001E-3</v>
      </c>
      <c r="JW31" s="12">
        <v>4.1103934233705222E-3</v>
      </c>
      <c r="JX31" s="12">
        <v>3.5067212156633548E-3</v>
      </c>
      <c r="JY31" s="12">
        <v>5.3763440860215058E-3</v>
      </c>
      <c r="JZ31" s="12">
        <v>4.8750761730652044E-3</v>
      </c>
      <c r="KA31" s="12">
        <v>7.3081607795371494E-3</v>
      </c>
      <c r="KB31" s="12">
        <v>1.0328068043742407E-2</v>
      </c>
      <c r="KC31" s="12">
        <v>1.5114873035066506E-2</v>
      </c>
      <c r="KD31" s="12">
        <v>1.4206300185299567E-2</v>
      </c>
      <c r="KE31" s="12">
        <v>1.4145141451414513E-2</v>
      </c>
      <c r="KF31" s="12">
        <v>1.4814814814814815E-2</v>
      </c>
      <c r="KG31" s="12">
        <v>1.4554275318374773E-2</v>
      </c>
      <c r="KH31" s="12">
        <v>9.2432120161756205E-3</v>
      </c>
      <c r="KI31" s="12">
        <v>9.4130675526024367E-3</v>
      </c>
      <c r="KJ31" s="12">
        <v>7.1077091306724982E-3</v>
      </c>
      <c r="KK31" s="12">
        <v>6.5609622744669215E-3</v>
      </c>
      <c r="KL31" s="12">
        <v>7.4328187535734709E-3</v>
      </c>
      <c r="KM31" s="12">
        <v>5.7870370370370367E-3</v>
      </c>
      <c r="KN31" s="12">
        <v>1.0338885697874785E-2</v>
      </c>
      <c r="KO31" s="12">
        <v>1.2865497076023392E-2</v>
      </c>
      <c r="KP31" s="12">
        <v>1.3966480446927373E-2</v>
      </c>
      <c r="KQ31" s="12">
        <v>1.4705882352941176E-2</v>
      </c>
      <c r="KR31" s="12">
        <v>1.4108352144469526E-2</v>
      </c>
      <c r="KS31" s="12">
        <v>1.2709416522241479E-2</v>
      </c>
      <c r="KT31" s="12">
        <v>1.1557512383048982E-2</v>
      </c>
    </row>
    <row r="32" spans="1:306" s="21" customFormat="1" ht="14.25" customHeight="1">
      <c r="A32" s="20" t="s">
        <v>28</v>
      </c>
      <c r="B32" s="37"/>
      <c r="C32" s="21">
        <v>2.4563237270419591E-2</v>
      </c>
      <c r="D32" s="21">
        <v>2.3741974018217111E-2</v>
      </c>
      <c r="E32" s="21">
        <v>2.0185767571125578E-2</v>
      </c>
      <c r="F32" s="21">
        <v>1.6606344475196936E-2</v>
      </c>
      <c r="G32" s="21">
        <v>1.2886775549583075E-2</v>
      </c>
      <c r="H32" s="21">
        <v>1.1052314287628106E-2</v>
      </c>
      <c r="I32" s="21">
        <v>1.1163944593756461E-2</v>
      </c>
      <c r="J32" s="21">
        <v>9.4160635232942175E-3</v>
      </c>
      <c r="K32" s="21">
        <v>9.6036694617644951E-3</v>
      </c>
      <c r="L32" s="21">
        <v>1.2945220507569662E-2</v>
      </c>
      <c r="M32" s="21">
        <v>2.0697725444306297E-2</v>
      </c>
      <c r="N32" s="21">
        <v>2.6279188931996194E-2</v>
      </c>
      <c r="O32" s="21">
        <v>2.7011199765756534E-2</v>
      </c>
      <c r="P32" s="21">
        <v>2.5547178098235854E-2</v>
      </c>
      <c r="Q32" s="21">
        <v>2.7247956403269755E-2</v>
      </c>
      <c r="R32" s="21">
        <v>2.3446740416057887E-2</v>
      </c>
      <c r="S32" s="21">
        <v>1.5405405405405406E-2</v>
      </c>
      <c r="T32" s="21">
        <v>1.3332457638250361E-2</v>
      </c>
      <c r="U32" s="21">
        <v>1.2297297297297297E-2</v>
      </c>
      <c r="V32" s="21">
        <v>1.3434378229417844E-2</v>
      </c>
      <c r="W32" s="21">
        <v>1.6936050597329586E-2</v>
      </c>
      <c r="X32" s="21">
        <v>2.1153018786748887E-2</v>
      </c>
      <c r="Y32" s="21">
        <v>2.8897174817151872E-2</v>
      </c>
      <c r="Z32" s="21">
        <v>3.7860480103109391E-2</v>
      </c>
      <c r="AA32" s="21">
        <v>3.6528951985962677E-2</v>
      </c>
      <c r="AB32" s="21">
        <v>3.154399557277255E-2</v>
      </c>
      <c r="AC32" s="21">
        <v>3.0458051314339683E-2</v>
      </c>
      <c r="AD32" s="21">
        <v>2.5984848484848486E-2</v>
      </c>
      <c r="AE32" s="21">
        <v>2.0755117942905715E-2</v>
      </c>
      <c r="AF32" s="21">
        <v>1.9151064742032299E-2</v>
      </c>
      <c r="AG32" s="21">
        <v>1.7299026021224014E-2</v>
      </c>
      <c r="AH32" s="21">
        <v>1.6538957590471134E-2</v>
      </c>
      <c r="AI32" s="21">
        <v>1.8967900476117339E-2</v>
      </c>
      <c r="AJ32" s="21">
        <v>2.5446058872242716E-2</v>
      </c>
      <c r="AK32" s="21">
        <v>2.872887582659809E-2</v>
      </c>
      <c r="AL32" s="21">
        <v>3.9648281374900077E-2</v>
      </c>
      <c r="AM32" s="21">
        <v>4.2260208926875591E-2</v>
      </c>
      <c r="AN32" s="21">
        <v>3.9852514317094218E-2</v>
      </c>
      <c r="AO32" s="21">
        <v>3.8809932843979385E-2</v>
      </c>
      <c r="AP32" s="21">
        <v>3.3751785311583855E-2</v>
      </c>
      <c r="AQ32" s="21">
        <v>2.5796021648977298E-2</v>
      </c>
      <c r="AR32" s="21">
        <v>2.1413883570871445E-2</v>
      </c>
      <c r="AS32" s="21">
        <v>2.1058704745420452E-2</v>
      </c>
      <c r="AT32" s="21">
        <v>2.1454381210478771E-2</v>
      </c>
      <c r="AU32" s="21">
        <v>2.347024308466052E-2</v>
      </c>
      <c r="AV32" s="21">
        <v>2.6669654863290003E-2</v>
      </c>
      <c r="AW32" s="21">
        <v>2.9602624863288369E-2</v>
      </c>
      <c r="AX32" s="21">
        <v>3.5739928201037094E-2</v>
      </c>
      <c r="AY32" s="21">
        <v>3.5621198957428324E-2</v>
      </c>
      <c r="AZ32" s="21">
        <v>3.3273310890158926E-2</v>
      </c>
      <c r="BA32" s="21">
        <v>3.3044969215181984E-2</v>
      </c>
      <c r="BB32" s="21">
        <v>3.3758439609902477E-2</v>
      </c>
      <c r="BC32" s="21">
        <v>2.8970258136924804E-2</v>
      </c>
      <c r="BD32" s="21">
        <v>2.8729125389187659E-2</v>
      </c>
      <c r="BE32" s="21">
        <v>2.8143669473835745E-2</v>
      </c>
      <c r="BF32" s="21">
        <v>2.7948910593538694E-2</v>
      </c>
      <c r="BG32" s="21">
        <v>2.9812153015438436E-2</v>
      </c>
      <c r="BH32" s="21">
        <v>3.0863277173102728E-2</v>
      </c>
      <c r="BI32" s="21">
        <v>3.6527686822382305E-2</v>
      </c>
      <c r="BJ32" s="21">
        <v>4.0313291868233125E-2</v>
      </c>
      <c r="BK32" s="21">
        <v>3.5322122398832832E-2</v>
      </c>
      <c r="BL32" s="21">
        <v>3.217384627198034E-2</v>
      </c>
      <c r="BM32" s="21">
        <v>2.8757025034669002E-2</v>
      </c>
      <c r="BN32" s="21">
        <v>2.729727757098022E-2</v>
      </c>
      <c r="BO32" s="21">
        <v>2.7005328078242463E-2</v>
      </c>
      <c r="BP32" s="21">
        <v>2.5406140413654906E-2</v>
      </c>
      <c r="BQ32" s="21">
        <v>2.4547341301080657E-2</v>
      </c>
      <c r="BR32" s="21">
        <v>2.0181779145494884E-2</v>
      </c>
      <c r="BS32" s="21">
        <v>2.5433099889421305E-2</v>
      </c>
      <c r="BT32" s="21">
        <v>2.6538886841135274E-2</v>
      </c>
      <c r="BU32" s="21">
        <v>2.7128639882049391E-2</v>
      </c>
      <c r="BV32" s="21">
        <v>2.9669996972449288E-2</v>
      </c>
      <c r="BW32" s="21">
        <v>2.7702089009990917E-2</v>
      </c>
      <c r="BX32" s="21">
        <v>2.6869512564335452E-2</v>
      </c>
      <c r="BY32" s="21">
        <v>2.4676258992805754E-2</v>
      </c>
      <c r="BZ32" s="21">
        <v>2.4892086330935252E-2</v>
      </c>
      <c r="CA32" s="21">
        <v>2.1366906474820143E-2</v>
      </c>
      <c r="CB32" s="21">
        <v>2.292768959435626E-2</v>
      </c>
      <c r="CC32" s="21">
        <v>2.0811287477954146E-2</v>
      </c>
      <c r="CD32" s="21">
        <v>1.8059964726631392E-2</v>
      </c>
      <c r="CE32" s="21">
        <v>1.9482871007459983E-2</v>
      </c>
      <c r="CF32" s="21">
        <v>2.093141160281017E-2</v>
      </c>
      <c r="CG32" s="21">
        <v>2.2452379227927862E-2</v>
      </c>
      <c r="CH32" s="21">
        <v>2.2388591800356506E-2</v>
      </c>
      <c r="CI32" s="21">
        <v>2.2816399286987522E-2</v>
      </c>
      <c r="CJ32" s="21">
        <v>2.1033868092691622E-2</v>
      </c>
      <c r="CK32" s="21">
        <v>1.9788560585524532E-2</v>
      </c>
      <c r="CL32" s="21">
        <v>1.8975332068311195E-2</v>
      </c>
      <c r="CM32" s="21">
        <v>1.5891032917139614E-2</v>
      </c>
      <c r="CN32" s="21">
        <v>1.5386630000654751E-2</v>
      </c>
      <c r="CO32" s="21">
        <v>1.4600929745302168E-2</v>
      </c>
      <c r="CP32" s="21">
        <v>1.3029529234597001E-2</v>
      </c>
      <c r="CQ32" s="21">
        <v>1.4835794726549329E-2</v>
      </c>
      <c r="CR32" s="21">
        <v>1.5914761615752917E-2</v>
      </c>
      <c r="CS32" s="21">
        <v>1.8140130824735316E-2</v>
      </c>
      <c r="CT32" s="21">
        <v>2.0769230769230769E-2</v>
      </c>
      <c r="CU32" s="21">
        <v>2.0279720279720279E-2</v>
      </c>
      <c r="CV32" s="21">
        <v>1.979020979020979E-2</v>
      </c>
      <c r="CW32" s="21">
        <v>1.7880882743951079E-2</v>
      </c>
      <c r="CX32" s="21">
        <v>1.8877957989896305E-2</v>
      </c>
      <c r="CY32" s="21">
        <v>1.714969423025791E-2</v>
      </c>
      <c r="CZ32" s="21">
        <v>1.7272845782818406E-2</v>
      </c>
      <c r="DA32" s="21">
        <v>1.6816581931951506E-2</v>
      </c>
      <c r="DB32" s="21">
        <v>1.7077304132446878E-2</v>
      </c>
      <c r="DC32" s="21">
        <v>2.2356495468277945E-2</v>
      </c>
      <c r="DD32" s="21">
        <v>3.5515273581738838E-2</v>
      </c>
      <c r="DE32" s="21">
        <v>5.1695199731453506E-2</v>
      </c>
      <c r="DF32" s="21">
        <v>7.1226481822039889E-2</v>
      </c>
      <c r="DG32" s="21">
        <v>8.7564946311049538E-2</v>
      </c>
      <c r="DH32" s="21">
        <v>8.8396259092483553E-2</v>
      </c>
      <c r="DI32" s="21">
        <v>8.2923449948042946E-2</v>
      </c>
      <c r="DJ32" s="21">
        <v>7.5527482865206289E-2</v>
      </c>
      <c r="DK32" s="21">
        <v>6.4543222638583794E-2</v>
      </c>
      <c r="DL32" s="21">
        <v>6.1386913693000193E-2</v>
      </c>
      <c r="DM32" s="21">
        <v>5.9560310522538976E-2</v>
      </c>
      <c r="DN32" s="21">
        <v>5.5368902029297139E-2</v>
      </c>
      <c r="DO32" s="21">
        <v>6.0542937777180485E-2</v>
      </c>
      <c r="DP32" s="21">
        <v>6.7665636339201723E-2</v>
      </c>
      <c r="DQ32" s="21">
        <v>7.3578820051068403E-2</v>
      </c>
      <c r="DR32" s="21">
        <v>8.4189339255968901E-2</v>
      </c>
      <c r="DS32" s="21">
        <v>7.8917936530127214E-2</v>
      </c>
      <c r="DT32" s="21">
        <v>7.8848035789179372E-2</v>
      </c>
      <c r="DU32" s="21">
        <v>7.4584090591360272E-2</v>
      </c>
      <c r="DV32" s="21">
        <v>6.6116261758137645E-2</v>
      </c>
      <c r="DW32" s="21">
        <v>5.7354970107088891E-2</v>
      </c>
      <c r="DX32" s="21">
        <v>5.5667607906413875E-2</v>
      </c>
      <c r="DY32" s="21">
        <v>5.3963705826170008E-2</v>
      </c>
      <c r="DZ32" s="21">
        <v>4.8542344712970018E-2</v>
      </c>
      <c r="EA32" s="21">
        <v>5.2616809316683034E-2</v>
      </c>
      <c r="EB32" s="21">
        <v>6.0351521140679043E-2</v>
      </c>
      <c r="EC32" s="21">
        <v>6.4516129032258063E-2</v>
      </c>
      <c r="ED32" s="21">
        <v>6.8815517364330031E-2</v>
      </c>
      <c r="EE32" s="21">
        <v>6.8036399829375802E-2</v>
      </c>
      <c r="EF32" s="21">
        <v>6.5936395759717312E-2</v>
      </c>
      <c r="EG32" s="21">
        <v>5.7852951328960997E-2</v>
      </c>
      <c r="EH32" s="21">
        <v>5.1764548315810621E-2</v>
      </c>
      <c r="EI32" s="21">
        <v>4.4207515277597191E-2</v>
      </c>
      <c r="EJ32" s="21">
        <v>4.3938000788125577E-2</v>
      </c>
      <c r="EK32" s="21">
        <v>4.3160600730618316E-2</v>
      </c>
      <c r="EL32" s="21">
        <v>4.2262361392007813E-2</v>
      </c>
      <c r="EM32" s="21">
        <v>4.4570215776441456E-2</v>
      </c>
      <c r="EN32" s="21">
        <v>4.7612309869119206E-2</v>
      </c>
      <c r="EO32" s="21">
        <v>5.3674707292989135E-2</v>
      </c>
      <c r="EP32" s="21">
        <v>5.6375936567978471E-2</v>
      </c>
      <c r="EQ32" s="21">
        <v>5.5410501885697711E-2</v>
      </c>
      <c r="ER32" s="21">
        <v>5.1690577463773341E-2</v>
      </c>
      <c r="ES32" s="21">
        <v>4.6429803380476024E-2</v>
      </c>
      <c r="ET32" s="21">
        <v>3.9936419630439104E-2</v>
      </c>
      <c r="EU32" s="21">
        <v>2.9359317284422367E-2</v>
      </c>
      <c r="EV32" s="21">
        <v>3.1376122900663973E-2</v>
      </c>
      <c r="EW32" s="21">
        <v>2.9517297407081443E-2</v>
      </c>
      <c r="EX32" s="21">
        <v>3.2795084309802804E-2</v>
      </c>
      <c r="EY32" s="21">
        <v>3.659967727739475E-2</v>
      </c>
      <c r="EZ32" s="21">
        <v>4.2467361009241603E-2</v>
      </c>
      <c r="FA32" s="21">
        <v>4.7239488117001828E-2</v>
      </c>
      <c r="FB32" s="21">
        <v>5.0128629180448366E-2</v>
      </c>
      <c r="FC32" s="21">
        <v>4.790199530516432E-2</v>
      </c>
      <c r="FD32" s="21">
        <v>4.5985401459854011E-2</v>
      </c>
      <c r="FE32" s="21">
        <v>4.0169431697846807E-2</v>
      </c>
      <c r="FF32" s="21">
        <v>3.3842867632334288E-2</v>
      </c>
      <c r="FG32" s="21">
        <v>2.612037519541428E-2</v>
      </c>
      <c r="FH32" s="21">
        <v>2.595951629863302E-2</v>
      </c>
      <c r="FI32" s="21">
        <v>2.6655730982161164E-2</v>
      </c>
      <c r="FJ32" s="21">
        <v>2.6840381603303431E-2</v>
      </c>
      <c r="FK32" s="21">
        <v>3.0353520718632281E-2</v>
      </c>
      <c r="FL32" s="21">
        <v>3.5569400173862648E-2</v>
      </c>
      <c r="FM32" s="21">
        <v>4.0589339881554241E-2</v>
      </c>
      <c r="FN32" s="21">
        <v>4.2018658635128187E-2</v>
      </c>
      <c r="FO32" s="21">
        <v>4.1492559196539845E-2</v>
      </c>
      <c r="FP32" s="21">
        <v>4.1478019570614866E-2</v>
      </c>
      <c r="FQ32" s="21">
        <v>3.8997606645079542E-2</v>
      </c>
      <c r="FR32" s="21">
        <v>3.3413205537806176E-2</v>
      </c>
      <c r="FS32" s="21">
        <v>2.5785918420368929E-2</v>
      </c>
      <c r="FT32" s="21">
        <v>2.3467555783534239E-2</v>
      </c>
      <c r="FU32" s="21">
        <v>2.3072819418511602E-2</v>
      </c>
      <c r="FV32" s="21">
        <v>2.4171702438007918E-2</v>
      </c>
      <c r="FW32" s="21">
        <v>2.7394336132062047E-2</v>
      </c>
      <c r="FX32" s="21">
        <v>3.1948199800768462E-2</v>
      </c>
      <c r="FY32" s="21">
        <v>3.4903518728717366E-2</v>
      </c>
      <c r="FZ32" s="21">
        <v>3.8431147187702033E-2</v>
      </c>
      <c r="GA32" s="21">
        <v>3.7241280527107352E-2</v>
      </c>
      <c r="GB32" s="21">
        <v>3.6805011746280342E-2</v>
      </c>
      <c r="GC32" s="21">
        <v>3.5440943253120041E-2</v>
      </c>
      <c r="GD32" s="21">
        <v>2.8295736080323378E-2</v>
      </c>
      <c r="GE32" s="21">
        <v>2.1314500222688808E-2</v>
      </c>
      <c r="GF32" s="21">
        <v>2.0457433290978398E-2</v>
      </c>
      <c r="GG32" s="21">
        <v>2.1397722811150374E-2</v>
      </c>
      <c r="GH32" s="21">
        <v>2.0980908048303312E-2</v>
      </c>
      <c r="GI32" s="21">
        <v>2.3652442448062885E-2</v>
      </c>
      <c r="GJ32" s="21">
        <v>2.6977659126036252E-2</v>
      </c>
      <c r="GK32" s="21">
        <v>2.8887954003646053E-2</v>
      </c>
      <c r="GL32" s="21">
        <v>3.3071748878923765E-2</v>
      </c>
      <c r="GM32" s="21">
        <v>3.1714984282221449E-2</v>
      </c>
      <c r="GN32" s="21">
        <v>2.9926399111234552E-2</v>
      </c>
      <c r="GO32" s="21">
        <v>2.5849235349844363E-2</v>
      </c>
      <c r="GP32" s="21">
        <v>2.2330283447437455E-2</v>
      </c>
      <c r="GQ32" s="21">
        <v>1.6796753044021229E-2</v>
      </c>
      <c r="GR32" s="21">
        <v>1.6186365367525709E-2</v>
      </c>
      <c r="GS32" s="21">
        <v>1.6083687479568485E-2</v>
      </c>
      <c r="GT32" s="21">
        <v>1.6918306821245618E-2</v>
      </c>
      <c r="GU32" s="21">
        <v>1.8110181793046243E-2</v>
      </c>
      <c r="GV32" s="21">
        <v>2.0965956269028509E-2</v>
      </c>
      <c r="GW32" s="21">
        <v>3.3420798232288357E-2</v>
      </c>
      <c r="GX32" s="21">
        <v>5.238159858868232E-2</v>
      </c>
      <c r="GY32" s="21">
        <v>4.8821776814734562E-2</v>
      </c>
      <c r="GZ32" s="21">
        <v>2.9782359679266894E-2</v>
      </c>
      <c r="HA32" s="21">
        <v>2.4846344971884399E-2</v>
      </c>
      <c r="HB32" s="21">
        <v>2.1378410291467281E-2</v>
      </c>
      <c r="HC32" s="21">
        <v>1.9196782253641295E-2</v>
      </c>
      <c r="HD32" s="21">
        <v>1.9280048810250153E-2</v>
      </c>
      <c r="HE32" s="21">
        <v>1.9354035720953389E-2</v>
      </c>
      <c r="HF32" s="21">
        <v>1.8542037084074169E-2</v>
      </c>
      <c r="HG32" s="21">
        <v>2.0388286474904226E-2</v>
      </c>
      <c r="HH32" s="21">
        <v>2.2814429639259018E-2</v>
      </c>
      <c r="HI32" s="21">
        <v>2.5103788271925272E-2</v>
      </c>
      <c r="HJ32" s="21">
        <v>2.8085784476462386E-2</v>
      </c>
      <c r="HK32" s="21">
        <v>2.8218114845754129E-2</v>
      </c>
      <c r="HL32" s="21">
        <v>2.6559726513707187E-2</v>
      </c>
      <c r="HM32" s="21">
        <v>2.4361798626409227E-2</v>
      </c>
      <c r="HN32" s="21">
        <v>2.107303651825913E-2</v>
      </c>
      <c r="HO32" s="21">
        <v>1.9096271969835189E-2</v>
      </c>
      <c r="HP32" s="21">
        <v>1.8435116795772533E-2</v>
      </c>
      <c r="HQ32" s="21">
        <v>1.8461348481106445E-2</v>
      </c>
      <c r="HR32" s="21">
        <v>1.8935061634261025E-2</v>
      </c>
      <c r="HS32" s="21">
        <v>2.0144529001726672E-2</v>
      </c>
      <c r="HT32" s="21">
        <v>2.2846655274982596E-2</v>
      </c>
      <c r="HU32" s="21">
        <v>2.6573426573426574E-2</v>
      </c>
      <c r="HV32" s="21">
        <v>3.1075697211155377E-2</v>
      </c>
      <c r="HW32" s="21">
        <v>3.1610337972166995E-2</v>
      </c>
      <c r="HX32" s="21">
        <v>3.2651715039577839E-2</v>
      </c>
      <c r="HY32" s="21">
        <v>3.1958087753765553E-2</v>
      </c>
      <c r="HZ32" s="21">
        <v>2.9328165374677001E-2</v>
      </c>
      <c r="IA32" s="21">
        <v>2.6969124133585383E-2</v>
      </c>
      <c r="IB32" s="21">
        <v>2.581238503985285E-2</v>
      </c>
      <c r="IC32" s="21">
        <v>2.7255639097744359E-2</v>
      </c>
      <c r="ID32" s="21">
        <v>2.7911515940143135E-2</v>
      </c>
      <c r="IE32" s="21">
        <v>3.1824146981627298E-2</v>
      </c>
      <c r="IF32" s="21">
        <v>3.6005256241787124E-2</v>
      </c>
      <c r="IG32" s="21">
        <v>3.9161755075311069E-2</v>
      </c>
      <c r="IH32" s="21">
        <v>4.4475284166005817E-2</v>
      </c>
      <c r="II32" s="21">
        <v>4.6399577585637911E-2</v>
      </c>
      <c r="IJ32" s="21">
        <v>5.1043024771838329E-2</v>
      </c>
      <c r="IK32" s="21">
        <v>0.15138499844382197</v>
      </c>
      <c r="IL32" s="21">
        <v>0.10753659859027652</v>
      </c>
      <c r="IM32" s="21">
        <v>6.5646299174937223E-2</v>
      </c>
      <c r="IN32" s="21">
        <v>5.5336925591814495E-2</v>
      </c>
      <c r="IO32" s="21">
        <v>6.1252667252416217E-2</v>
      </c>
      <c r="IP32" s="21">
        <v>6.5724062237717096E-2</v>
      </c>
      <c r="IQ32" s="21">
        <v>7.665664619004052E-2</v>
      </c>
      <c r="IR32" s="21">
        <v>9.0819993466187521E-2</v>
      </c>
      <c r="IS32" s="21">
        <v>9.3723577235772362E-2</v>
      </c>
      <c r="IT32" s="21">
        <v>0.10684971308200771</v>
      </c>
      <c r="IU32" s="21">
        <v>9.9019890458345347E-2</v>
      </c>
      <c r="IV32" s="21">
        <v>9.0239542366821593E-2</v>
      </c>
      <c r="IW32" s="21">
        <v>8.3589600223651098E-2</v>
      </c>
      <c r="IX32" s="21">
        <v>6.7553805417883084E-2</v>
      </c>
      <c r="IY32" s="21">
        <v>4.4026402640264028E-2</v>
      </c>
      <c r="IZ32" s="21">
        <v>3.7150712961186778E-2</v>
      </c>
      <c r="JA32" s="21">
        <v>3.481354424750651E-2</v>
      </c>
      <c r="JB32" s="21">
        <v>3.3599896814136464E-2</v>
      </c>
      <c r="JC32" s="21">
        <v>3.628623555645652E-2</v>
      </c>
      <c r="JD32" s="21">
        <v>4.0537773834709613E-2</v>
      </c>
      <c r="JE32" s="21">
        <v>4.4343338313187562E-2</v>
      </c>
      <c r="JF32" s="21">
        <v>4.8530032353354902E-2</v>
      </c>
      <c r="JG32" s="21">
        <v>4.49375866851595E-2</v>
      </c>
      <c r="JH32" s="21">
        <v>4.0918095498326389E-2</v>
      </c>
      <c r="JI32" s="21">
        <v>3.4547027890567794E-2</v>
      </c>
      <c r="JJ32" s="21">
        <v>2.9400411734431291E-2</v>
      </c>
      <c r="JK32" s="21">
        <v>2.2150496803999747E-2</v>
      </c>
      <c r="JL32" s="21">
        <v>2.2562141491395793E-2</v>
      </c>
      <c r="JM32" s="21">
        <v>2.2645696012530185E-2</v>
      </c>
      <c r="JN32" s="21">
        <v>2.2955335475831312E-2</v>
      </c>
      <c r="JO32" s="21">
        <v>2.578645386796808E-2</v>
      </c>
      <c r="JP32" s="21">
        <v>2.9126866675635677E-2</v>
      </c>
      <c r="JQ32" s="21">
        <v>3.0954879328436515E-2</v>
      </c>
      <c r="JR32" s="21">
        <v>3.2529884381736235E-2</v>
      </c>
      <c r="JS32" s="21">
        <v>3.1009257460995664E-2</v>
      </c>
      <c r="JT32" s="21">
        <v>2.9137975006375924E-2</v>
      </c>
      <c r="JU32" s="21">
        <v>2.5369978858350951E-2</v>
      </c>
      <c r="JV32" s="21">
        <v>2.0963855421686748E-2</v>
      </c>
      <c r="JW32" s="21">
        <v>1.7730284759118857E-2</v>
      </c>
      <c r="JX32" s="21">
        <v>1.8264566740523385E-2</v>
      </c>
      <c r="JY32" s="21">
        <v>1.8607516943930993E-2</v>
      </c>
      <c r="JZ32" s="21">
        <v>1.8939875429007245E-2</v>
      </c>
      <c r="KA32" s="21">
        <v>2.1974501889935293E-2</v>
      </c>
      <c r="KB32" s="21">
        <v>2.6253289684832145E-2</v>
      </c>
      <c r="KC32" s="21">
        <v>2.8659160696008188E-2</v>
      </c>
      <c r="KD32" s="21">
        <v>3.1880286271958359E-2</v>
      </c>
      <c r="KE32" s="21">
        <v>3.1846725618351918E-2</v>
      </c>
      <c r="KF32" s="21">
        <v>2.952122626632183E-2</v>
      </c>
      <c r="KG32" s="21">
        <v>2.6342010212977954E-2</v>
      </c>
      <c r="KH32" s="21">
        <v>2.2583938975313831E-2</v>
      </c>
      <c r="KI32" s="21">
        <v>1.8499544626593808E-2</v>
      </c>
      <c r="KJ32" s="21">
        <v>1.8396699743561156E-2</v>
      </c>
      <c r="KK32" s="21">
        <v>1.9015912425234174E-2</v>
      </c>
      <c r="KL32" s="21">
        <v>2.18999880654016E-2</v>
      </c>
      <c r="KM32" s="21">
        <v>2.4158038795668215E-2</v>
      </c>
      <c r="KN32" s="21">
        <v>2.650374830293371E-2</v>
      </c>
      <c r="KO32" s="21">
        <v>2.9100214234706021E-2</v>
      </c>
      <c r="KP32" s="21">
        <v>3.278982261243505E-2</v>
      </c>
      <c r="KQ32" s="21">
        <v>3.2057043561627419E-2</v>
      </c>
      <c r="KR32" s="21">
        <v>2.9198382492863939E-2</v>
      </c>
      <c r="KS32" s="21">
        <v>2.691573167820482E-2</v>
      </c>
      <c r="KT32" s="21">
        <v>2.261119081779053E-2</v>
      </c>
    </row>
    <row r="33" spans="1:306" s="12" customFormat="1" ht="14.25" customHeight="1">
      <c r="A33" s="11" t="s">
        <v>29</v>
      </c>
      <c r="B33" s="22"/>
      <c r="C33" s="12">
        <v>1.7254408060453402E-2</v>
      </c>
      <c r="D33" s="12">
        <v>1.6624685138539042E-2</v>
      </c>
      <c r="E33" s="12">
        <v>1.3818630475015423E-2</v>
      </c>
      <c r="F33" s="12">
        <v>9.0985274751586263E-3</v>
      </c>
      <c r="G33" s="12">
        <v>6.2776098581725183E-3</v>
      </c>
      <c r="H33" s="12">
        <v>4.9717514124293788E-3</v>
      </c>
      <c r="I33" s="12">
        <v>5.5800976517089047E-3</v>
      </c>
      <c r="J33" s="12">
        <v>4.9786628733997154E-3</v>
      </c>
      <c r="K33" s="12">
        <v>5.8034095030830611E-3</v>
      </c>
      <c r="L33" s="12">
        <v>9.7470697100555219E-3</v>
      </c>
      <c r="M33" s="12">
        <v>1.8013571869216535E-2</v>
      </c>
      <c r="N33" s="12">
        <v>2.3586070634724624E-2</v>
      </c>
      <c r="O33" s="12">
        <v>2.4697456162015314E-2</v>
      </c>
      <c r="P33" s="12">
        <v>2.1857248703383552E-2</v>
      </c>
      <c r="Q33" s="12">
        <v>2.2136204185315107E-2</v>
      </c>
      <c r="R33" s="12">
        <v>1.6197183098591549E-2</v>
      </c>
      <c r="S33" s="12">
        <v>1.0144762338994643E-2</v>
      </c>
      <c r="T33" s="12">
        <v>8.0877465100819852E-3</v>
      </c>
      <c r="U33" s="12">
        <v>7.979026558759832E-3</v>
      </c>
      <c r="V33" s="12">
        <v>9.6466759646675962E-3</v>
      </c>
      <c r="W33" s="12">
        <v>1.3159454653230587E-2</v>
      </c>
      <c r="X33" s="12">
        <v>1.705576388048869E-2</v>
      </c>
      <c r="Y33" s="12">
        <v>2.6369904439337122E-2</v>
      </c>
      <c r="Z33" s="12">
        <v>3.702672605790646E-2</v>
      </c>
      <c r="AA33" s="12">
        <v>3.5512732278045425E-2</v>
      </c>
      <c r="AB33" s="12">
        <v>3.003003003003003E-2</v>
      </c>
      <c r="AC33" s="12">
        <v>2.7460576400217509E-2</v>
      </c>
      <c r="AD33" s="12">
        <v>2.1579911064608947E-2</v>
      </c>
      <c r="AE33" s="12">
        <v>1.6431637032495401E-2</v>
      </c>
      <c r="AF33" s="12">
        <v>1.394029114236368E-2</v>
      </c>
      <c r="AG33" s="12">
        <v>1.3164493480441323E-2</v>
      </c>
      <c r="AH33" s="12">
        <v>1.3285977374375164E-2</v>
      </c>
      <c r="AI33" s="12">
        <v>1.6360734237829209E-2</v>
      </c>
      <c r="AJ33" s="12">
        <v>2.4224171795207541E-2</v>
      </c>
      <c r="AK33" s="12">
        <v>2.8451135493748406E-2</v>
      </c>
      <c r="AL33" s="12">
        <v>4.1154536666206325E-2</v>
      </c>
      <c r="AM33" s="12">
        <v>4.3288269834767169E-2</v>
      </c>
      <c r="AN33" s="12">
        <v>3.819068255687974E-2</v>
      </c>
      <c r="AO33" s="12">
        <v>3.5333782872555633E-2</v>
      </c>
      <c r="AP33" s="12">
        <v>2.6991954321308072E-2</v>
      </c>
      <c r="AQ33" s="12">
        <v>1.9708029197080291E-2</v>
      </c>
      <c r="AR33" s="12">
        <v>1.4565483476132192E-2</v>
      </c>
      <c r="AS33" s="12">
        <v>1.3308457711442786E-2</v>
      </c>
      <c r="AT33" s="12">
        <v>1.5529166122928357E-2</v>
      </c>
      <c r="AU33" s="12">
        <v>1.7550804961731326E-2</v>
      </c>
      <c r="AV33" s="12">
        <v>2.1693946479605094E-2</v>
      </c>
      <c r="AW33" s="12">
        <v>2.430379746835443E-2</v>
      </c>
      <c r="AX33" s="12">
        <v>2.9496898690558236E-2</v>
      </c>
      <c r="AY33" s="12">
        <v>2.7804279678342647E-2</v>
      </c>
      <c r="AZ33" s="12">
        <v>2.3925385239253853E-2</v>
      </c>
      <c r="BA33" s="12">
        <v>2.3690940907255351E-2</v>
      </c>
      <c r="BB33" s="12">
        <v>2.409014376376117E-2</v>
      </c>
      <c r="BC33" s="12">
        <v>1.8091306459446333E-2</v>
      </c>
      <c r="BD33" s="12">
        <v>1.6002931834839969E-2</v>
      </c>
      <c r="BE33" s="12">
        <v>1.7380509000620731E-2</v>
      </c>
      <c r="BF33" s="12">
        <v>1.9669141591767619E-2</v>
      </c>
      <c r="BG33" s="12">
        <v>2.1865121180189673E-2</v>
      </c>
      <c r="BH33" s="12">
        <v>2.437443277583301E-2</v>
      </c>
      <c r="BI33" s="12">
        <v>2.9690461149715731E-2</v>
      </c>
      <c r="BJ33" s="12">
        <v>3.3213763783711971E-2</v>
      </c>
      <c r="BK33" s="12">
        <v>2.6571011026969578E-2</v>
      </c>
      <c r="BL33" s="12">
        <v>2.3249634648598378E-2</v>
      </c>
      <c r="BM33" s="12">
        <v>1.9699457002146734E-2</v>
      </c>
      <c r="BN33" s="12">
        <v>1.7300164162141685E-2</v>
      </c>
      <c r="BO33" s="12">
        <v>1.5658542745296124E-2</v>
      </c>
      <c r="BP33" s="12">
        <v>1.3249133234274393E-2</v>
      </c>
      <c r="BQ33" s="12">
        <v>1.3249133234274393E-2</v>
      </c>
      <c r="BR33" s="12">
        <v>1.2258543833580981E-2</v>
      </c>
      <c r="BS33" s="12">
        <v>1.9387755102040816E-2</v>
      </c>
      <c r="BT33" s="12">
        <v>1.9515306122448981E-2</v>
      </c>
      <c r="BU33" s="12">
        <v>1.9260204081632652E-2</v>
      </c>
      <c r="BV33" s="12">
        <v>2.0007846214201649E-2</v>
      </c>
      <c r="BW33" s="12">
        <v>1.8961684320648622E-2</v>
      </c>
      <c r="BX33" s="12">
        <v>1.7784752190401466E-2</v>
      </c>
      <c r="BY33" s="12">
        <v>1.6034804226227471E-2</v>
      </c>
      <c r="BZ33" s="12">
        <v>1.528899937849596E-2</v>
      </c>
      <c r="CA33" s="12">
        <v>1.2802983219390926E-2</v>
      </c>
      <c r="CB33" s="12">
        <v>1.4748902974158947E-2</v>
      </c>
      <c r="CC33" s="12">
        <v>1.2432959531935642E-2</v>
      </c>
      <c r="CD33" s="12">
        <v>1.1092150170648464E-2</v>
      </c>
      <c r="CE33" s="12">
        <v>1.2626578322290286E-2</v>
      </c>
      <c r="CF33" s="12">
        <v>1.4501812726590823E-2</v>
      </c>
      <c r="CG33" s="12">
        <v>1.6252031503937992E-2</v>
      </c>
      <c r="CH33" s="12">
        <v>1.6809815950920244E-2</v>
      </c>
      <c r="CI33" s="12">
        <v>1.705521472392638E-2</v>
      </c>
      <c r="CJ33" s="12">
        <v>1.5705521472392639E-2</v>
      </c>
      <c r="CK33" s="12">
        <v>1.5043731778425657E-2</v>
      </c>
      <c r="CL33" s="12">
        <v>1.2594752186588922E-2</v>
      </c>
      <c r="CM33" s="12">
        <v>9.0773296564403087E-3</v>
      </c>
      <c r="CN33" s="12">
        <v>9.2394366197183098E-3</v>
      </c>
      <c r="CO33" s="12">
        <v>9.126760563380281E-3</v>
      </c>
      <c r="CP33" s="12">
        <v>9.3521126760563386E-3</v>
      </c>
      <c r="CQ33" s="12">
        <v>9.9802715562260641E-3</v>
      </c>
      <c r="CR33" s="12">
        <v>1.241731461065336E-2</v>
      </c>
      <c r="CS33" s="12">
        <v>1.4854357665080654E-2</v>
      </c>
      <c r="CT33" s="12">
        <v>1.7630127128807866E-2</v>
      </c>
      <c r="CU33" s="12">
        <v>1.6190933077476613E-2</v>
      </c>
      <c r="CV33" s="12">
        <v>1.643079875269849E-2</v>
      </c>
      <c r="CW33" s="12">
        <v>1.4249886000911993E-2</v>
      </c>
      <c r="CX33" s="12">
        <v>1.4135886912904697E-2</v>
      </c>
      <c r="CY33" s="12">
        <v>1.1855905152758778E-2</v>
      </c>
      <c r="CZ33" s="12">
        <v>1.1848871003800582E-2</v>
      </c>
      <c r="DA33" s="12">
        <v>1.2743125419181758E-2</v>
      </c>
      <c r="DB33" s="12">
        <v>1.4308070646098816E-2</v>
      </c>
      <c r="DC33" s="12">
        <v>1.9919401266551527E-2</v>
      </c>
      <c r="DD33" s="12">
        <v>3.5002878526194589E-2</v>
      </c>
      <c r="DE33" s="12">
        <v>5.6534254461715602E-2</v>
      </c>
      <c r="DF33" s="12">
        <v>8.1796512357295195E-2</v>
      </c>
      <c r="DG33" s="12">
        <v>0.10211354141066602</v>
      </c>
      <c r="DH33" s="12">
        <v>0.10076185795035636</v>
      </c>
      <c r="DI33" s="12">
        <v>9.2897517817645617E-2</v>
      </c>
      <c r="DJ33" s="12">
        <v>7.8784266984505358E-2</v>
      </c>
      <c r="DK33" s="12">
        <v>6.2915425166170061E-2</v>
      </c>
      <c r="DL33" s="12">
        <v>5.7741263596389723E-2</v>
      </c>
      <c r="DM33" s="12">
        <v>5.5542698449432999E-2</v>
      </c>
      <c r="DN33" s="12">
        <v>5.0536352800953518E-2</v>
      </c>
      <c r="DO33" s="12">
        <v>5.7687723480333727E-2</v>
      </c>
      <c r="DP33" s="12">
        <v>6.7103694874851016E-2</v>
      </c>
      <c r="DQ33" s="12">
        <v>7.6996424314660306E-2</v>
      </c>
      <c r="DR33" s="12">
        <v>8.9491273672484217E-2</v>
      </c>
      <c r="DS33" s="12">
        <v>8.5140862627773622E-2</v>
      </c>
      <c r="DT33" s="12">
        <v>8.401894789329345E-2</v>
      </c>
      <c r="DU33" s="12">
        <v>7.7786088257292441E-2</v>
      </c>
      <c r="DV33" s="12">
        <v>6.7166888539271455E-2</v>
      </c>
      <c r="DW33" s="12">
        <v>5.4400187992010338E-2</v>
      </c>
      <c r="DX33" s="12">
        <v>5.0979920644463148E-2</v>
      </c>
      <c r="DY33" s="12">
        <v>4.880429477794046E-2</v>
      </c>
      <c r="DZ33" s="12">
        <v>4.6934984520123839E-2</v>
      </c>
      <c r="EA33" s="12">
        <v>5.2572145545796735E-2</v>
      </c>
      <c r="EB33" s="12">
        <v>6.311537490532694E-2</v>
      </c>
      <c r="EC33" s="12">
        <v>7.1572835142640748E-2</v>
      </c>
      <c r="ED33" s="12">
        <v>7.6754385964912283E-2</v>
      </c>
      <c r="EE33" s="12">
        <v>7.6003086419753091E-2</v>
      </c>
      <c r="EF33" s="12">
        <v>7.1337253899258504E-2</v>
      </c>
      <c r="EG33" s="12">
        <v>6.1379136145491286E-2</v>
      </c>
      <c r="EH33" s="12">
        <v>5.1451672179345827E-2</v>
      </c>
      <c r="EI33" s="12">
        <v>4.0675547098001905E-2</v>
      </c>
      <c r="EJ33" s="12">
        <v>3.8053949903660886E-2</v>
      </c>
      <c r="EK33" s="12">
        <v>3.6963532622178122E-2</v>
      </c>
      <c r="EL33" s="12">
        <v>3.5801048459276306E-2</v>
      </c>
      <c r="EM33" s="12">
        <v>3.8363497323476929E-2</v>
      </c>
      <c r="EN33" s="12">
        <v>4.3843996941116493E-2</v>
      </c>
      <c r="EO33" s="12">
        <v>5.2477763659466325E-2</v>
      </c>
      <c r="EP33" s="12">
        <v>5.807573932824836E-2</v>
      </c>
      <c r="EQ33" s="12">
        <v>5.4695837780149414E-2</v>
      </c>
      <c r="ER33" s="12">
        <v>4.9197719135393184E-2</v>
      </c>
      <c r="ES33" s="12">
        <v>4.1258117916719725E-2</v>
      </c>
      <c r="ET33" s="12">
        <v>3.3985330073349633E-2</v>
      </c>
      <c r="EU33" s="12">
        <v>2.2804749030210417E-2</v>
      </c>
      <c r="EV33" s="12">
        <v>2.259684361549498E-2</v>
      </c>
      <c r="EW33" s="12">
        <v>2.1512061676199949E-2</v>
      </c>
      <c r="EX33" s="12">
        <v>2.6942191995814806E-2</v>
      </c>
      <c r="EY33" s="12">
        <v>2.9939329992086521E-2</v>
      </c>
      <c r="EZ33" s="12">
        <v>3.7984700606700082E-2</v>
      </c>
      <c r="FA33" s="12">
        <v>4.2998027613412232E-2</v>
      </c>
      <c r="FB33" s="12">
        <v>4.7766415500538215E-2</v>
      </c>
      <c r="FC33" s="12">
        <v>4.5253122062575535E-2</v>
      </c>
      <c r="FD33" s="12">
        <v>4.3025120256547304E-2</v>
      </c>
      <c r="FE33" s="12">
        <v>3.6537454164484021E-2</v>
      </c>
      <c r="FF33" s="12">
        <v>2.9841505695889056E-2</v>
      </c>
      <c r="FG33" s="12">
        <v>2.1507974867085548E-2</v>
      </c>
      <c r="FH33" s="12">
        <v>2.0208205756276791E-2</v>
      </c>
      <c r="FI33" s="12">
        <v>2.0634314100114636E-2</v>
      </c>
      <c r="FJ33" s="12">
        <v>2.2024678253947196E-2</v>
      </c>
      <c r="FK33" s="12">
        <v>2.6540410776206988E-2</v>
      </c>
      <c r="FL33" s="12">
        <v>3.2542011202987463E-2</v>
      </c>
      <c r="FM33" s="12">
        <v>4.0553117936444623E-2</v>
      </c>
      <c r="FN33" s="12">
        <v>4.2708474118124069E-2</v>
      </c>
      <c r="FO33" s="12">
        <v>4.0059347181008904E-2</v>
      </c>
      <c r="FP33" s="12">
        <v>4.0042999193765118E-2</v>
      </c>
      <c r="FQ33" s="12">
        <v>3.5956493921944978E-2</v>
      </c>
      <c r="FR33" s="12">
        <v>2.8191167574107685E-2</v>
      </c>
      <c r="FS33" s="12">
        <v>1.9837052780729721E-2</v>
      </c>
      <c r="FT33" s="12">
        <v>1.7693860586628668E-2</v>
      </c>
      <c r="FU33" s="12">
        <v>1.7166851920464368E-2</v>
      </c>
      <c r="FV33" s="12">
        <v>1.9040267592949956E-2</v>
      </c>
      <c r="FW33" s="12">
        <v>2.2730276199286376E-2</v>
      </c>
      <c r="FX33" s="12">
        <v>2.7884234174705959E-2</v>
      </c>
      <c r="FY33" s="12">
        <v>3.2151798655949401E-2</v>
      </c>
      <c r="FZ33" s="12">
        <v>3.5865537321334039E-2</v>
      </c>
      <c r="GA33" s="12">
        <v>3.351807864871998E-2</v>
      </c>
      <c r="GB33" s="12">
        <v>3.1873032528856246E-2</v>
      </c>
      <c r="GC33" s="12">
        <v>3.0395523337148671E-2</v>
      </c>
      <c r="GD33" s="12">
        <v>2.3569023569023569E-2</v>
      </c>
      <c r="GE33" s="12">
        <v>1.6195282243868091E-2</v>
      </c>
      <c r="GF33" s="12">
        <v>1.464386129334583E-2</v>
      </c>
      <c r="GG33" s="12">
        <v>1.5202702702702704E-2</v>
      </c>
      <c r="GH33" s="12">
        <v>1.6046771986565494E-2</v>
      </c>
      <c r="GI33" s="12">
        <v>1.9293020846821184E-2</v>
      </c>
      <c r="GJ33" s="12">
        <v>2.1775761503564486E-2</v>
      </c>
      <c r="GK33" s="12">
        <v>2.6002587322121604E-2</v>
      </c>
      <c r="GL33" s="12">
        <v>3.0181347150259066E-2</v>
      </c>
      <c r="GM33" s="12">
        <v>2.7637866460028412E-2</v>
      </c>
      <c r="GN33" s="12">
        <v>2.5802310654685495E-2</v>
      </c>
      <c r="GO33" s="12">
        <v>2.2227835311947462E-2</v>
      </c>
      <c r="GP33" s="12">
        <v>1.8270838309051827E-2</v>
      </c>
      <c r="GQ33" s="12">
        <v>1.2702482228178534E-2</v>
      </c>
      <c r="GR33" s="12">
        <v>1.1142387989678631E-2</v>
      </c>
      <c r="GS33" s="12">
        <v>1.0752688172043012E-2</v>
      </c>
      <c r="GT33" s="12">
        <v>1.1956657117947441E-2</v>
      </c>
      <c r="GU33" s="12">
        <v>1.392934025579334E-2</v>
      </c>
      <c r="GV33" s="12">
        <v>1.711243503612625E-2</v>
      </c>
      <c r="GW33" s="12">
        <v>2.8842504743833017E-2</v>
      </c>
      <c r="GX33" s="12">
        <v>4.8255382331106163E-2</v>
      </c>
      <c r="GY33" s="12">
        <v>4.6554704865398866E-2</v>
      </c>
      <c r="GZ33" s="12">
        <v>2.8016711722782011E-2</v>
      </c>
      <c r="HA33" s="12">
        <v>2.2991230149324485E-2</v>
      </c>
      <c r="HB33" s="12">
        <v>1.9148456859653076E-2</v>
      </c>
      <c r="HC33" s="12">
        <v>1.7009056770488182E-2</v>
      </c>
      <c r="HD33" s="12">
        <v>1.6262860935944243E-2</v>
      </c>
      <c r="HE33" s="12">
        <v>1.6249153689911984E-2</v>
      </c>
      <c r="HF33" s="12">
        <v>1.5428900402993667E-2</v>
      </c>
      <c r="HG33" s="12">
        <v>1.7461066540821142E-2</v>
      </c>
      <c r="HH33" s="12">
        <v>2.0904688791779851E-2</v>
      </c>
      <c r="HI33" s="12">
        <v>2.4045261669024046E-2</v>
      </c>
      <c r="HJ33" s="12">
        <v>2.6806106503185479E-2</v>
      </c>
      <c r="HK33" s="12">
        <v>2.6537140149271412E-2</v>
      </c>
      <c r="HL33" s="12">
        <v>2.4499940821398981E-2</v>
      </c>
      <c r="HM33" s="12">
        <v>2.1932911095472671E-2</v>
      </c>
      <c r="HN33" s="12">
        <v>1.7996604414261461E-2</v>
      </c>
      <c r="HO33" s="12">
        <v>1.552930883639545E-2</v>
      </c>
      <c r="HP33" s="12">
        <v>1.4229850097762328E-2</v>
      </c>
      <c r="HQ33" s="12">
        <v>1.5177065767284991E-2</v>
      </c>
      <c r="HR33" s="12">
        <v>1.6777350576721427E-2</v>
      </c>
      <c r="HS33" s="12">
        <v>1.8455389679087809E-2</v>
      </c>
      <c r="HT33" s="12">
        <v>2.3277359583092069E-2</v>
      </c>
      <c r="HU33" s="12">
        <v>2.8604516502605676E-2</v>
      </c>
      <c r="HV33" s="12">
        <v>3.2718894009216591E-2</v>
      </c>
      <c r="HW33" s="12">
        <v>3.3218785796105384E-2</v>
      </c>
      <c r="HX33" s="12">
        <v>3.4435575826681872E-2</v>
      </c>
      <c r="HY33" s="12">
        <v>3.2731376975169299E-2</v>
      </c>
      <c r="HZ33" s="12">
        <v>2.9477196885428252E-2</v>
      </c>
      <c r="IA33" s="12">
        <v>2.6133909287257021E-2</v>
      </c>
      <c r="IB33" s="12">
        <v>2.4079915878023134E-2</v>
      </c>
      <c r="IC33" s="12">
        <v>2.5431034482758619E-2</v>
      </c>
      <c r="ID33" s="12">
        <v>2.5140291806958474E-2</v>
      </c>
      <c r="IE33" s="12">
        <v>2.8700564971751413E-2</v>
      </c>
      <c r="IF33" s="12">
        <v>3.3257918552036199E-2</v>
      </c>
      <c r="IG33" s="12">
        <v>3.6640360766629083E-2</v>
      </c>
      <c r="IH33" s="12">
        <v>4.2587109997722618E-2</v>
      </c>
      <c r="II33" s="12">
        <v>4.4750626281029375E-2</v>
      </c>
      <c r="IJ33" s="12">
        <v>4.9472739510881762E-2</v>
      </c>
      <c r="IK33" s="12">
        <v>0.14919441460794844</v>
      </c>
      <c r="IL33" s="12">
        <v>0.10662763955676353</v>
      </c>
      <c r="IM33" s="12">
        <v>6.2558453704665909E-2</v>
      </c>
      <c r="IN33" s="12">
        <v>5.319371727748691E-2</v>
      </c>
      <c r="IO33" s="12">
        <v>6.0194812301630735E-2</v>
      </c>
      <c r="IP33" s="12">
        <v>6.5335138794854433E-2</v>
      </c>
      <c r="IQ33" s="12">
        <v>7.5631212155832281E-2</v>
      </c>
      <c r="IR33" s="12">
        <v>8.9623717217787918E-2</v>
      </c>
      <c r="IS33" s="12">
        <v>9.4622191967324715E-2</v>
      </c>
      <c r="IT33" s="12">
        <v>0.11138200949570128</v>
      </c>
      <c r="IU33" s="12">
        <v>0.1016260162601626</v>
      </c>
      <c r="IV33" s="12">
        <v>9.068041755753993E-2</v>
      </c>
      <c r="IW33" s="12">
        <v>8.3066699483140535E-2</v>
      </c>
      <c r="IX33" s="12">
        <v>6.4014251781472686E-2</v>
      </c>
      <c r="IY33" s="12">
        <v>3.8783706253585772E-2</v>
      </c>
      <c r="IZ33" s="12">
        <v>3.3284605869785225E-2</v>
      </c>
      <c r="JA33" s="12">
        <v>3.137298999212864E-2</v>
      </c>
      <c r="JB33" s="12">
        <v>3.1506849315068496E-2</v>
      </c>
      <c r="JC33" s="12">
        <v>3.5876042908224076E-2</v>
      </c>
      <c r="JD33" s="12">
        <v>4.1049717106055136E-2</v>
      </c>
      <c r="JE33" s="12">
        <v>4.4795783926218712E-2</v>
      </c>
      <c r="JF33" s="12">
        <v>4.869006426099852E-2</v>
      </c>
      <c r="JG33" s="12">
        <v>4.5060658578856154E-2</v>
      </c>
      <c r="JH33" s="12">
        <v>4.1139240506329111E-2</v>
      </c>
      <c r="JI33" s="12">
        <v>3.3593565176247932E-2</v>
      </c>
      <c r="JJ33" s="12">
        <v>2.674101046882112E-2</v>
      </c>
      <c r="JK33" s="12">
        <v>2.0144861928474422E-2</v>
      </c>
      <c r="JL33" s="12">
        <v>1.9732287099007616E-2</v>
      </c>
      <c r="JM33" s="12">
        <v>2.0741447133150553E-2</v>
      </c>
      <c r="JN33" s="12">
        <v>2.0760830433217328E-2</v>
      </c>
      <c r="JO33" s="12">
        <v>2.3988369275502786E-2</v>
      </c>
      <c r="JP33" s="12">
        <v>2.7893831408208405E-2</v>
      </c>
      <c r="JQ33" s="12">
        <v>3.0147687049920664E-2</v>
      </c>
      <c r="JR33" s="12">
        <v>3.1474714134150657E-2</v>
      </c>
      <c r="JS33" s="12">
        <v>3.0684867576712169E-2</v>
      </c>
      <c r="JT33" s="12">
        <v>2.9095074455899199E-2</v>
      </c>
      <c r="JU33" s="12">
        <v>2.4705096817271312E-2</v>
      </c>
      <c r="JV33" s="12">
        <v>1.9576379974326059E-2</v>
      </c>
      <c r="JW33" s="12">
        <v>1.5302869287991499E-2</v>
      </c>
      <c r="JX33" s="12">
        <v>1.6305513838232141E-2</v>
      </c>
      <c r="JY33" s="12">
        <v>1.8306890047708864E-2</v>
      </c>
      <c r="JZ33" s="12">
        <v>1.9401778496362168E-2</v>
      </c>
      <c r="KA33" s="12">
        <v>2.4158555177670928E-2</v>
      </c>
      <c r="KB33" s="12">
        <v>2.8173995048921371E-2</v>
      </c>
      <c r="KC33" s="12">
        <v>3.2352941176470591E-2</v>
      </c>
      <c r="KD33" s="12">
        <v>3.5058823529411767E-2</v>
      </c>
      <c r="KE33" s="12">
        <v>3.5365713629578598E-2</v>
      </c>
      <c r="KF33" s="12">
        <v>3.2735775526110678E-2</v>
      </c>
      <c r="KG33" s="12">
        <v>2.9015887025595762E-2</v>
      </c>
      <c r="KH33" s="12">
        <v>2.4820027935962181E-2</v>
      </c>
      <c r="KI33" s="12">
        <v>2.0086807307964066E-2</v>
      </c>
      <c r="KJ33" s="12">
        <v>1.9058846645053543E-2</v>
      </c>
      <c r="KK33" s="12">
        <v>2.037334403853874E-2</v>
      </c>
      <c r="KL33" s="12">
        <v>2.398286937901499E-2</v>
      </c>
      <c r="KM33" s="12">
        <v>2.55355070169885E-2</v>
      </c>
      <c r="KN33" s="12">
        <v>2.8042272679711207E-2</v>
      </c>
      <c r="KO33" s="12">
        <v>3.0998010262854748E-2</v>
      </c>
      <c r="KP33" s="12">
        <v>3.5489915132811641E-2</v>
      </c>
      <c r="KQ33" s="12">
        <v>3.3667070084717789E-2</v>
      </c>
      <c r="KR33" s="12">
        <v>3.1280653950953675E-2</v>
      </c>
      <c r="KS33" s="12">
        <v>2.9269861691862336E-2</v>
      </c>
      <c r="KT33" s="12">
        <v>2.450879007238883E-2</v>
      </c>
    </row>
    <row r="34" spans="1:306" s="12" customFormat="1" ht="14.25" customHeight="1">
      <c r="A34" s="11" t="s">
        <v>30</v>
      </c>
      <c r="B34" s="22"/>
      <c r="C34" s="12">
        <v>3.5203520352035202E-2</v>
      </c>
      <c r="D34" s="12">
        <v>3.4103410341034104E-2</v>
      </c>
      <c r="E34" s="12">
        <v>2.9454022988505746E-2</v>
      </c>
      <c r="F34" s="12">
        <v>2.7535726734053679E-2</v>
      </c>
      <c r="G34" s="12">
        <v>2.2508038585209004E-2</v>
      </c>
      <c r="H34" s="12">
        <v>1.9904589570653067E-2</v>
      </c>
      <c r="I34" s="12">
        <v>1.9292604501607719E-2</v>
      </c>
      <c r="J34" s="12">
        <v>1.5875754961173424E-2</v>
      </c>
      <c r="K34" s="12">
        <v>1.5135515663498769E-2</v>
      </c>
      <c r="L34" s="12">
        <v>1.7600574712643677E-2</v>
      </c>
      <c r="M34" s="12">
        <v>2.4604885057471264E-2</v>
      </c>
      <c r="N34" s="12">
        <v>3.0199532626280785E-2</v>
      </c>
      <c r="O34" s="12">
        <v>3.0379291749056264E-2</v>
      </c>
      <c r="P34" s="12">
        <v>3.0918569117382708E-2</v>
      </c>
      <c r="Q34" s="12">
        <v>3.4689205846099663E-2</v>
      </c>
      <c r="R34" s="12">
        <v>3.3999658294891509E-2</v>
      </c>
      <c r="S34" s="12">
        <v>2.3062883690061389E-2</v>
      </c>
      <c r="T34" s="12">
        <v>2.0967741935483872E-2</v>
      </c>
      <c r="U34" s="12">
        <v>1.8583042973286876E-2</v>
      </c>
      <c r="V34" s="12">
        <v>1.8947724581289124E-2</v>
      </c>
      <c r="W34" s="12">
        <v>2.2433132010353754E-2</v>
      </c>
      <c r="X34" s="12">
        <v>2.7117450255326643E-2</v>
      </c>
      <c r="Y34" s="12">
        <v>3.2576157774256029E-2</v>
      </c>
      <c r="Z34" s="12">
        <v>3.9005736137667307E-2</v>
      </c>
      <c r="AA34" s="12">
        <v>3.7929072634174096E-2</v>
      </c>
      <c r="AB34" s="12">
        <v>3.3627653578808946E-2</v>
      </c>
      <c r="AC34" s="12">
        <v>3.4579439252336447E-2</v>
      </c>
      <c r="AD34" s="12">
        <v>3.2048973712639539E-2</v>
      </c>
      <c r="AE34" s="12">
        <v>2.6668903052666889E-2</v>
      </c>
      <c r="AF34" s="12">
        <v>2.6324728260869564E-2</v>
      </c>
      <c r="AG34" s="12">
        <v>2.3002421307506054E-2</v>
      </c>
      <c r="AH34" s="12">
        <v>2.0971500268865389E-2</v>
      </c>
      <c r="AI34" s="12">
        <v>2.2529069767441859E-2</v>
      </c>
      <c r="AJ34" s="12">
        <v>2.7098831030818279E-2</v>
      </c>
      <c r="AK34" s="12">
        <v>2.9106029106029108E-2</v>
      </c>
      <c r="AL34" s="12">
        <v>3.7578288100208766E-2</v>
      </c>
      <c r="AM34" s="12">
        <v>4.0843214756258232E-2</v>
      </c>
      <c r="AN34" s="12">
        <v>4.2140592951706135E-2</v>
      </c>
      <c r="AO34" s="12">
        <v>4.3591170469300687E-2</v>
      </c>
      <c r="AP34" s="12">
        <v>4.3058781490083971E-2</v>
      </c>
      <c r="AQ34" s="12">
        <v>3.4126852005993011E-2</v>
      </c>
      <c r="AR34" s="12">
        <v>3.0844429462329345E-2</v>
      </c>
      <c r="AS34" s="12">
        <v>3.1754205286646069E-2</v>
      </c>
      <c r="AT34" s="12">
        <v>2.9532111723892546E-2</v>
      </c>
      <c r="AU34" s="12">
        <v>3.1559963931469794E-2</v>
      </c>
      <c r="AV34" s="12">
        <v>3.3403656821378337E-2</v>
      </c>
      <c r="AW34" s="12">
        <v>3.6801375752364578E-2</v>
      </c>
      <c r="AX34" s="12">
        <v>4.4318181818181819E-2</v>
      </c>
      <c r="AY34" s="12">
        <v>4.6393688955672426E-2</v>
      </c>
      <c r="AZ34" s="12">
        <v>4.6139534883720933E-2</v>
      </c>
      <c r="BA34" s="12">
        <v>4.5908922621251388E-2</v>
      </c>
      <c r="BB34" s="12">
        <v>4.7067213407024425E-2</v>
      </c>
      <c r="BC34" s="12">
        <v>4.3853820598006646E-2</v>
      </c>
      <c r="BD34" s="12">
        <v>4.6249579549276824E-2</v>
      </c>
      <c r="BE34" s="12">
        <v>4.2994176087701265E-2</v>
      </c>
      <c r="BF34" s="12">
        <v>3.9233090715426945E-2</v>
      </c>
      <c r="BG34" s="12">
        <v>4.0669425949253192E-2</v>
      </c>
      <c r="BH34" s="12">
        <v>3.9642168040694613E-2</v>
      </c>
      <c r="BI34" s="12">
        <v>4.5813315030885378E-2</v>
      </c>
      <c r="BJ34" s="12">
        <v>5.0036390101892286E-2</v>
      </c>
      <c r="BK34" s="12">
        <v>4.730713245997089E-2</v>
      </c>
      <c r="BL34" s="12">
        <v>4.4395924308588061E-2</v>
      </c>
      <c r="BM34" s="12">
        <v>4.1162227602905568E-2</v>
      </c>
      <c r="BN34" s="12">
        <v>4.0989277066758908E-2</v>
      </c>
      <c r="BO34" s="12">
        <v>4.2545831892078868E-2</v>
      </c>
      <c r="BP34" s="12">
        <v>4.2055282346956081E-2</v>
      </c>
      <c r="BQ34" s="12">
        <v>4.0020349330167883E-2</v>
      </c>
      <c r="BR34" s="12">
        <v>3.103272850602001E-2</v>
      </c>
      <c r="BS34" s="12">
        <v>3.37117903930131E-2</v>
      </c>
      <c r="BT34" s="12">
        <v>3.615720524017467E-2</v>
      </c>
      <c r="BU34" s="12">
        <v>3.7903930131004369E-2</v>
      </c>
      <c r="BV34" s="12">
        <v>4.2946990116801441E-2</v>
      </c>
      <c r="BW34" s="12">
        <v>3.9712488769092544E-2</v>
      </c>
      <c r="BX34" s="12">
        <v>3.9353099730458224E-2</v>
      </c>
      <c r="BY34" s="12">
        <v>3.6549957301451753E-2</v>
      </c>
      <c r="BZ34" s="12">
        <v>3.8087105038428694E-2</v>
      </c>
      <c r="CA34" s="12">
        <v>3.3134073441502987E-2</v>
      </c>
      <c r="CB34" s="12">
        <v>3.4165131468765701E-2</v>
      </c>
      <c r="CC34" s="12">
        <v>3.2322893987606766E-2</v>
      </c>
      <c r="CD34" s="12">
        <v>2.7633562217384024E-2</v>
      </c>
      <c r="CE34" s="12">
        <v>2.8925619834710745E-2</v>
      </c>
      <c r="CF34" s="12">
        <v>2.9786501377410467E-2</v>
      </c>
      <c r="CG34" s="12">
        <v>3.0991735537190084E-2</v>
      </c>
      <c r="CH34" s="12">
        <v>3.0127659574468085E-2</v>
      </c>
      <c r="CI34" s="12">
        <v>3.0808510638297874E-2</v>
      </c>
      <c r="CJ34" s="12">
        <v>2.8425531914893616E-2</v>
      </c>
      <c r="CK34" s="12">
        <v>2.6371137356414821E-2</v>
      </c>
      <c r="CL34" s="12">
        <v>2.7827212425173921E-2</v>
      </c>
      <c r="CM34" s="12">
        <v>2.5342684093082563E-2</v>
      </c>
      <c r="CN34" s="12">
        <v>2.3913723038449516E-2</v>
      </c>
      <c r="CO34" s="12">
        <v>2.2194435761175368E-2</v>
      </c>
      <c r="CP34" s="12">
        <v>1.8130665833072834E-2</v>
      </c>
      <c r="CQ34" s="12">
        <v>2.1571152607855762E-2</v>
      </c>
      <c r="CR34" s="12">
        <v>2.0766258853831293E-2</v>
      </c>
      <c r="CS34" s="12">
        <v>2.269800386349002E-2</v>
      </c>
      <c r="CT34" s="12">
        <v>2.5159342502515933E-2</v>
      </c>
      <c r="CU34" s="12">
        <v>2.5997987252599799E-2</v>
      </c>
      <c r="CV34" s="12">
        <v>2.4488426702448843E-2</v>
      </c>
      <c r="CW34" s="12">
        <v>2.2959183673469389E-2</v>
      </c>
      <c r="CX34" s="12">
        <v>2.5510204081632654E-2</v>
      </c>
      <c r="CY34" s="12">
        <v>2.4553571428571428E-2</v>
      </c>
      <c r="CZ34" s="12">
        <v>2.4859287054409006E-2</v>
      </c>
      <c r="DA34" s="12">
        <v>2.2514071294559099E-2</v>
      </c>
      <c r="DB34" s="12">
        <v>2.0950594121325827E-2</v>
      </c>
      <c r="DC34" s="12">
        <v>2.5764895330112721E-2</v>
      </c>
      <c r="DD34" s="12">
        <v>3.6231884057971016E-2</v>
      </c>
      <c r="DE34" s="12">
        <v>4.4927536231884058E-2</v>
      </c>
      <c r="DF34" s="12">
        <v>5.7564455975352681E-2</v>
      </c>
      <c r="DG34" s="12">
        <v>6.8762902969668097E-2</v>
      </c>
      <c r="DH34" s="12">
        <v>7.2415435921867555E-2</v>
      </c>
      <c r="DI34" s="12">
        <v>7.0033349213911383E-2</v>
      </c>
      <c r="DJ34" s="12">
        <v>7.1318545902649411E-2</v>
      </c>
      <c r="DK34" s="12">
        <v>6.6646919431279622E-2</v>
      </c>
      <c r="DL34" s="12">
        <v>6.609839988036488E-2</v>
      </c>
      <c r="DM34" s="12">
        <v>6.475250486017646E-2</v>
      </c>
      <c r="DN34" s="12">
        <v>6.1614294516327786E-2</v>
      </c>
      <c r="DO34" s="12">
        <v>6.4232902033271713E-2</v>
      </c>
      <c r="DP34" s="12">
        <v>6.839186691312385E-2</v>
      </c>
      <c r="DQ34" s="12">
        <v>6.9162045594577948E-2</v>
      </c>
      <c r="DR34" s="12">
        <v>7.7421393585084528E-2</v>
      </c>
      <c r="DS34" s="12">
        <v>7.0973901973265432E-2</v>
      </c>
      <c r="DT34" s="12">
        <v>7.224697644812221E-2</v>
      </c>
      <c r="DU34" s="12">
        <v>7.0496499045194144E-2</v>
      </c>
      <c r="DV34" s="12">
        <v>6.4783543137856919E-2</v>
      </c>
      <c r="DW34" s="12">
        <v>6.1102831594634872E-2</v>
      </c>
      <c r="DX34" s="12">
        <v>6.1613542778709778E-2</v>
      </c>
      <c r="DY34" s="12">
        <v>6.0507582791705351E-2</v>
      </c>
      <c r="DZ34" s="12">
        <v>5.0581212692428525E-2</v>
      </c>
      <c r="EA34" s="12">
        <v>5.2673456397199239E-2</v>
      </c>
      <c r="EB34" s="12">
        <v>5.6845476381104883E-2</v>
      </c>
      <c r="EC34" s="12">
        <v>5.5564451561248999E-2</v>
      </c>
      <c r="ED34" s="12">
        <v>5.9001754106203161E-2</v>
      </c>
      <c r="EE34" s="12">
        <v>5.8187599364069954E-2</v>
      </c>
      <c r="EF34" s="12">
        <v>5.9260429835651073E-2</v>
      </c>
      <c r="EG34" s="12">
        <v>5.3601340033500838E-2</v>
      </c>
      <c r="EH34" s="12">
        <v>5.2141802067946823E-2</v>
      </c>
      <c r="EI34" s="12">
        <v>4.8465729853742472E-2</v>
      </c>
      <c r="EJ34" s="12">
        <v>5.0996821727824326E-2</v>
      </c>
      <c r="EK34" s="12">
        <v>5.0595238095238096E-2</v>
      </c>
      <c r="EL34" s="12">
        <v>5.0015342129487571E-2</v>
      </c>
      <c r="EM34" s="12">
        <v>5.2313563364604868E-2</v>
      </c>
      <c r="EN34" s="12">
        <v>5.2313563364604868E-2</v>
      </c>
      <c r="EO34" s="12">
        <v>5.5168040583386174E-2</v>
      </c>
      <c r="EP34" s="12">
        <v>5.4351291042397193E-2</v>
      </c>
      <c r="EQ34" s="12">
        <v>5.6261919898283531E-2</v>
      </c>
      <c r="ER34" s="12">
        <v>5.466034755134281E-2</v>
      </c>
      <c r="ES34" s="12">
        <v>5.2544414333032217E-2</v>
      </c>
      <c r="ET34" s="12">
        <v>4.6972105795635211E-2</v>
      </c>
      <c r="EU34" s="12">
        <v>3.7109103544127865E-2</v>
      </c>
      <c r="EV34" s="12">
        <v>4.1869105458702489E-2</v>
      </c>
      <c r="EW34" s="12">
        <v>3.9084559369891511E-2</v>
      </c>
      <c r="EX34" s="12">
        <v>3.9842519685039372E-2</v>
      </c>
      <c r="EY34" s="12">
        <v>4.49438202247191E-2</v>
      </c>
      <c r="EZ34" s="12">
        <v>4.8083278255122271E-2</v>
      </c>
      <c r="FA34" s="12">
        <v>5.2553542009884678E-2</v>
      </c>
      <c r="FB34" s="12">
        <v>5.297262271180949E-2</v>
      </c>
      <c r="FC34" s="12">
        <v>5.1091350040420369E-2</v>
      </c>
      <c r="FD34" s="12">
        <v>4.954954954954955E-2</v>
      </c>
      <c r="FE34" s="12">
        <v>4.441721550007658E-2</v>
      </c>
      <c r="FF34" s="12">
        <v>3.8522809558291092E-2</v>
      </c>
      <c r="FG34" s="12">
        <v>3.1514980214810626E-2</v>
      </c>
      <c r="FH34" s="12">
        <v>3.2619486597645721E-2</v>
      </c>
      <c r="FI34" s="12">
        <v>3.3628318584070796E-2</v>
      </c>
      <c r="FJ34" s="12">
        <v>3.2416653863880783E-2</v>
      </c>
      <c r="FK34" s="12">
        <v>3.4887408816999685E-2</v>
      </c>
      <c r="FL34" s="12">
        <v>3.9169045353631464E-2</v>
      </c>
      <c r="FM34" s="12">
        <v>4.0632411067193674E-2</v>
      </c>
      <c r="FN34" s="12">
        <v>4.1197296427421953E-2</v>
      </c>
      <c r="FO34" s="12">
        <v>4.319897221776136E-2</v>
      </c>
      <c r="FP34" s="12">
        <v>4.3186180422264873E-2</v>
      </c>
      <c r="FQ34" s="12">
        <v>4.271631982475356E-2</v>
      </c>
      <c r="FR34" s="12">
        <v>3.9798786802781476E-2</v>
      </c>
      <c r="FS34" s="12">
        <v>3.3059044319330155E-2</v>
      </c>
      <c r="FT34" s="12">
        <v>3.0243902439024389E-2</v>
      </c>
      <c r="FU34" s="12">
        <v>3.0004348456298013E-2</v>
      </c>
      <c r="FV34" s="12">
        <v>3.0193236714975844E-2</v>
      </c>
      <c r="FW34" s="12">
        <v>3.2834900570371514E-2</v>
      </c>
      <c r="FX34" s="12">
        <v>3.668876213966394E-2</v>
      </c>
      <c r="FY34" s="12">
        <v>3.8112801598278775E-2</v>
      </c>
      <c r="FZ34" s="12">
        <v>4.1476826394344066E-2</v>
      </c>
      <c r="GA34" s="12">
        <v>4.1660140955364133E-2</v>
      </c>
      <c r="GB34" s="12">
        <v>4.2659193523275726E-2</v>
      </c>
      <c r="GC34" s="12">
        <v>4.1415662650602411E-2</v>
      </c>
      <c r="GD34" s="12">
        <v>3.389347764169752E-2</v>
      </c>
      <c r="GE34" s="12">
        <v>2.7376320177876598E-2</v>
      </c>
      <c r="GF34" s="12">
        <v>2.7345918933925597E-2</v>
      </c>
      <c r="GG34" s="12">
        <v>2.8738919073491565E-2</v>
      </c>
      <c r="GH34" s="12">
        <v>2.6827830188679246E-2</v>
      </c>
      <c r="GI34" s="12">
        <v>2.8812260536398467E-2</v>
      </c>
      <c r="GJ34" s="12">
        <v>3.3133916244822828E-2</v>
      </c>
      <c r="GK34" s="12">
        <v>3.2302510716472749E-2</v>
      </c>
      <c r="GL34" s="12">
        <v>3.647741147741148E-2</v>
      </c>
      <c r="GM34" s="12">
        <v>3.6518563603164945E-2</v>
      </c>
      <c r="GN34" s="12">
        <v>3.4785238959467633E-2</v>
      </c>
      <c r="GO34" s="12">
        <v>3.0029154518950437E-2</v>
      </c>
      <c r="GP34" s="12">
        <v>2.7015851137146794E-2</v>
      </c>
      <c r="GQ34" s="12">
        <v>2.1522733387140166E-2</v>
      </c>
      <c r="GR34" s="12">
        <v>2.2136137244050912E-2</v>
      </c>
      <c r="GS34" s="12">
        <v>2.237104588201767E-2</v>
      </c>
      <c r="GT34" s="12">
        <v>2.2770677244013514E-2</v>
      </c>
      <c r="GU34" s="12">
        <v>2.3135464231354642E-2</v>
      </c>
      <c r="GV34" s="12">
        <v>2.5598049672405913E-2</v>
      </c>
      <c r="GW34" s="12">
        <v>3.892352136232325E-2</v>
      </c>
      <c r="GX34" s="12">
        <v>5.739182692307692E-2</v>
      </c>
      <c r="GY34" s="12">
        <v>5.1574212893553226E-2</v>
      </c>
      <c r="GZ34" s="12">
        <v>3.1926003282112488E-2</v>
      </c>
      <c r="HA34" s="12">
        <v>2.7129521586931157E-2</v>
      </c>
      <c r="HB34" s="12">
        <v>2.4123111049493971E-2</v>
      </c>
      <c r="HC34" s="12">
        <v>2.1889870836165875E-2</v>
      </c>
      <c r="HD34" s="12">
        <v>2.2990069378315877E-2</v>
      </c>
      <c r="HE34" s="12">
        <v>2.3171916192590538E-2</v>
      </c>
      <c r="HF34" s="12">
        <v>2.2370097692198783E-2</v>
      </c>
      <c r="HG34" s="12">
        <v>2.3971119133574009E-2</v>
      </c>
      <c r="HH34" s="12">
        <v>2.5151777970511709E-2</v>
      </c>
      <c r="HI34" s="12">
        <v>2.639930755914599E-2</v>
      </c>
      <c r="HJ34" s="12">
        <v>2.9664787896766538E-2</v>
      </c>
      <c r="HK34" s="12">
        <v>3.0316474415853299E-2</v>
      </c>
      <c r="HL34" s="12">
        <v>2.9133392487429754E-2</v>
      </c>
      <c r="HM34" s="12">
        <v>2.735958309206717E-2</v>
      </c>
      <c r="HN34" s="12">
        <v>2.4870755903311444E-2</v>
      </c>
      <c r="HO34" s="12">
        <v>2.3564871900260308E-2</v>
      </c>
      <c r="HP34" s="12">
        <v>2.3633677991137372E-2</v>
      </c>
      <c r="HQ34" s="12">
        <v>2.2462676345706069E-2</v>
      </c>
      <c r="HR34" s="12">
        <v>2.1523410202655486E-2</v>
      </c>
      <c r="HS34" s="12">
        <v>2.2159887798036466E-2</v>
      </c>
      <c r="HT34" s="12">
        <v>2.2327658386826682E-2</v>
      </c>
      <c r="HU34" s="12">
        <v>2.4101479915433405E-2</v>
      </c>
      <c r="HV34" s="12">
        <v>2.884012539184953E-2</v>
      </c>
      <c r="HW34" s="12">
        <v>2.9402515723270441E-2</v>
      </c>
      <c r="HX34" s="12">
        <v>3.0203442879499217E-2</v>
      </c>
      <c r="HY34" s="12">
        <v>3.0889235569422777E-2</v>
      </c>
      <c r="HZ34" s="12">
        <v>2.9121725731895223E-2</v>
      </c>
      <c r="IA34" s="12">
        <v>2.8139183055975795E-2</v>
      </c>
      <c r="IB34" s="12">
        <v>2.823529411764706E-2</v>
      </c>
      <c r="IC34" s="12">
        <v>2.9790419161676646E-2</v>
      </c>
      <c r="ID34" s="12">
        <v>3.1733746130030958E-2</v>
      </c>
      <c r="IE34" s="12">
        <v>3.615023474178404E-2</v>
      </c>
      <c r="IF34" s="12">
        <v>3.9811912225705327E-2</v>
      </c>
      <c r="IG34" s="12">
        <v>4.265625E-2</v>
      </c>
      <c r="IH34" s="12">
        <v>4.7086614173228347E-2</v>
      </c>
      <c r="II34" s="12">
        <v>4.8673261108494272E-2</v>
      </c>
      <c r="IJ34" s="12">
        <v>5.3221288515406161E-2</v>
      </c>
      <c r="IK34" s="12">
        <v>0.15440414507772021</v>
      </c>
      <c r="IL34" s="12">
        <v>0.10877292762690174</v>
      </c>
      <c r="IM34" s="12">
        <v>6.9829649443896941E-2</v>
      </c>
      <c r="IN34" s="12">
        <v>5.8274723697430746E-2</v>
      </c>
      <c r="IO34" s="12">
        <v>6.2674709430631165E-2</v>
      </c>
      <c r="IP34" s="12">
        <v>6.6244152708616263E-2</v>
      </c>
      <c r="IQ34" s="12">
        <v>7.8027179722094983E-2</v>
      </c>
      <c r="IR34" s="12">
        <v>9.2425401683244077E-2</v>
      </c>
      <c r="IS34" s="12">
        <v>9.2516384697454657E-2</v>
      </c>
      <c r="IT34" s="12">
        <v>0.10093739537997991</v>
      </c>
      <c r="IU34" s="12">
        <v>9.5602931379080616E-2</v>
      </c>
      <c r="IV34" s="12">
        <v>8.9658601259529333E-2</v>
      </c>
      <c r="IW34" s="12">
        <v>8.4276933031381424E-2</v>
      </c>
      <c r="IX34" s="12">
        <v>7.2277698525915354E-2</v>
      </c>
      <c r="IY34" s="12">
        <v>5.1126651126651129E-2</v>
      </c>
      <c r="IZ34" s="12">
        <v>4.2247257634153573E-2</v>
      </c>
      <c r="JA34" s="12">
        <v>3.9281542056074766E-2</v>
      </c>
      <c r="JB34" s="12">
        <v>3.6317817966202197E-2</v>
      </c>
      <c r="JC34" s="12">
        <v>3.682321735060072E-2</v>
      </c>
      <c r="JD34" s="12">
        <v>3.9867633154743148E-2</v>
      </c>
      <c r="JE34" s="12">
        <v>4.3750980084679314E-2</v>
      </c>
      <c r="JF34" s="12">
        <v>4.8318641854391123E-2</v>
      </c>
      <c r="JG34" s="12">
        <v>4.4780826237779882E-2</v>
      </c>
      <c r="JH34" s="12">
        <v>4.0635217188229801E-2</v>
      </c>
      <c r="JI34" s="12">
        <v>3.5774090424722182E-2</v>
      </c>
      <c r="JJ34" s="12">
        <v>3.2859680284191832E-2</v>
      </c>
      <c r="JK34" s="12">
        <v>2.4694903086862886E-2</v>
      </c>
      <c r="JL34" s="12">
        <v>2.605353075170843E-2</v>
      </c>
      <c r="JM34" s="12">
        <v>2.4949524084222671E-2</v>
      </c>
      <c r="JN34" s="12">
        <v>2.5600231414521262E-2</v>
      </c>
      <c r="JO34" s="12">
        <v>2.7934578086553769E-2</v>
      </c>
      <c r="JP34" s="12">
        <v>3.0618311533888228E-2</v>
      </c>
      <c r="JQ34" s="12">
        <v>3.1892274982282066E-2</v>
      </c>
      <c r="JR34" s="12">
        <v>3.384119542924114E-2</v>
      </c>
      <c r="JS34" s="12">
        <v>3.1413612565445025E-2</v>
      </c>
      <c r="JT34" s="12">
        <v>2.9191832039114178E-2</v>
      </c>
      <c r="JU34" s="12">
        <v>2.6211950394588502E-2</v>
      </c>
      <c r="JV34" s="12">
        <v>2.275234418091561E-2</v>
      </c>
      <c r="JW34" s="12">
        <v>2.0841847159787496E-2</v>
      </c>
      <c r="JX34" s="12">
        <v>2.074013826758845E-2</v>
      </c>
      <c r="JY34" s="12">
        <v>1.8982956907302204E-2</v>
      </c>
      <c r="JZ34" s="12">
        <v>1.8374558303886925E-2</v>
      </c>
      <c r="KA34" s="12">
        <v>1.9344817848065517E-2</v>
      </c>
      <c r="KB34" s="12">
        <v>2.3957158962795943E-2</v>
      </c>
      <c r="KC34" s="12">
        <v>2.425687044307347E-2</v>
      </c>
      <c r="KD34" s="12">
        <v>2.794759825327511E-2</v>
      </c>
      <c r="KE34" s="12">
        <v>2.7403218790778599E-2</v>
      </c>
      <c r="KF34" s="12">
        <v>2.5320139697322469E-2</v>
      </c>
      <c r="KG34" s="12">
        <v>2.2876751501286818E-2</v>
      </c>
      <c r="KH34" s="12">
        <v>1.9749387087986923E-2</v>
      </c>
      <c r="KI34" s="12">
        <v>1.6446939041900536E-2</v>
      </c>
      <c r="KJ34" s="12">
        <v>1.7528031962881815E-2</v>
      </c>
      <c r="KK34" s="12">
        <v>1.7272492910543953E-2</v>
      </c>
      <c r="KL34" s="12">
        <v>1.9277433270423295E-2</v>
      </c>
      <c r="KM34" s="12">
        <v>2.237685905307682E-2</v>
      </c>
      <c r="KN34" s="12">
        <v>2.4512459371614302E-2</v>
      </c>
      <c r="KO34" s="12">
        <v>2.6602343211578221E-2</v>
      </c>
      <c r="KP34" s="12">
        <v>2.9595827900912648E-2</v>
      </c>
      <c r="KQ34" s="12">
        <v>3.0131578947368422E-2</v>
      </c>
      <c r="KR34" s="12">
        <v>2.6698076168040832E-2</v>
      </c>
      <c r="KS34" s="12">
        <v>2.3960156144837798E-2</v>
      </c>
      <c r="KT34" s="12">
        <v>2.0245003223726628E-2</v>
      </c>
    </row>
    <row r="35" spans="1:306" s="21" customFormat="1" ht="14.25" customHeight="1">
      <c r="A35" s="20" t="s">
        <v>31</v>
      </c>
      <c r="B35" s="37"/>
      <c r="C35" s="21">
        <v>1.7377312952534193E-2</v>
      </c>
      <c r="D35" s="21">
        <v>1.7055510860820595E-2</v>
      </c>
      <c r="E35" s="21">
        <v>1.7806492278600695E-2</v>
      </c>
      <c r="F35" s="21">
        <v>1.1928429423459244E-2</v>
      </c>
      <c r="G35" s="21">
        <v>9.5040095040095033E-3</v>
      </c>
      <c r="H35" s="21">
        <v>7.0727482678983834E-3</v>
      </c>
      <c r="I35" s="21">
        <v>7.8705078705078712E-3</v>
      </c>
      <c r="J35" s="21">
        <v>6.0569351907934586E-3</v>
      </c>
      <c r="K35" s="21">
        <v>6.0231660231660229E-3</v>
      </c>
      <c r="L35" s="21">
        <v>1.0557831705011031E-2</v>
      </c>
      <c r="M35" s="21">
        <v>1.9855026788528206E-2</v>
      </c>
      <c r="N35" s="21">
        <v>2.4294052689698691E-2</v>
      </c>
      <c r="O35" s="21">
        <v>2.0507966556239154E-2</v>
      </c>
      <c r="P35" s="21">
        <v>2.0350212967345006E-2</v>
      </c>
      <c r="Q35" s="21">
        <v>3.4770514603616132E-2</v>
      </c>
      <c r="R35" s="21">
        <v>3.6731634182908549E-2</v>
      </c>
      <c r="S35" s="21">
        <v>1.0337798485730926E-2</v>
      </c>
      <c r="T35" s="21">
        <v>7.642230399094254E-3</v>
      </c>
      <c r="U35" s="21">
        <v>9.6097845078625503E-3</v>
      </c>
      <c r="V35" s="21">
        <v>8.7589073634204272E-3</v>
      </c>
      <c r="W35" s="21">
        <v>8.7825560266505155E-3</v>
      </c>
      <c r="X35" s="21">
        <v>1.4371812702828002E-2</v>
      </c>
      <c r="Y35" s="21">
        <v>2.1789522484932777E-2</v>
      </c>
      <c r="Z35" s="21">
        <v>3.109452736318408E-2</v>
      </c>
      <c r="AA35" s="21">
        <v>2.7264731750219876E-2</v>
      </c>
      <c r="AB35" s="21">
        <v>2.7370990237099022E-2</v>
      </c>
      <c r="AC35" s="21">
        <v>2.4301336573511544E-2</v>
      </c>
      <c r="AD35" s="21">
        <v>2.1383227530905446E-2</v>
      </c>
      <c r="AE35" s="21">
        <v>1.8593749999999999E-2</v>
      </c>
      <c r="AF35" s="21">
        <v>1.6390858944050433E-2</v>
      </c>
      <c r="AG35" s="21">
        <v>1.8111876903349897E-2</v>
      </c>
      <c r="AH35" s="21">
        <v>1.6569037656903766E-2</v>
      </c>
      <c r="AI35" s="21">
        <v>1.8292682926829267E-2</v>
      </c>
      <c r="AJ35" s="21">
        <v>2.7736256435808005E-2</v>
      </c>
      <c r="AK35" s="21">
        <v>3.1285459555843734E-2</v>
      </c>
      <c r="AL35" s="21">
        <v>3.9180765805877114E-2</v>
      </c>
      <c r="AM35" s="21">
        <v>3.913963328631876E-2</v>
      </c>
      <c r="AN35" s="21">
        <v>3.8273331003145755E-2</v>
      </c>
      <c r="AO35" s="21">
        <v>3.6708420320111346E-2</v>
      </c>
      <c r="AP35" s="21">
        <v>2.7131133813431588E-2</v>
      </c>
      <c r="AQ35" s="21">
        <v>1.8794048551292093E-2</v>
      </c>
      <c r="AR35" s="21">
        <v>1.2952140262201864E-2</v>
      </c>
      <c r="AS35" s="21">
        <v>1.4136546184738957E-2</v>
      </c>
      <c r="AT35" s="21">
        <v>1.2411942301241194E-2</v>
      </c>
      <c r="AU35" s="21">
        <v>1.6129032258064516E-2</v>
      </c>
      <c r="AV35" s="21">
        <v>1.9813519813519812E-2</v>
      </c>
      <c r="AW35" s="21">
        <v>2.404549147034931E-2</v>
      </c>
      <c r="AX35" s="21">
        <v>2.6870389884088516E-2</v>
      </c>
      <c r="AY35" s="21">
        <v>2.1557719054242003E-2</v>
      </c>
      <c r="AZ35" s="21">
        <v>1.9131334022750777E-2</v>
      </c>
      <c r="BA35" s="21">
        <v>2.1105010295126972E-2</v>
      </c>
      <c r="BB35" s="21">
        <v>1.7836498761354253E-2</v>
      </c>
      <c r="BC35" s="21">
        <v>1.3129440840284215E-2</v>
      </c>
      <c r="BD35" s="21">
        <v>1.2307212961520486E-2</v>
      </c>
      <c r="BE35" s="21">
        <v>1.2359372524164159E-2</v>
      </c>
      <c r="BF35" s="21">
        <v>1.1912640635340834E-2</v>
      </c>
      <c r="BG35" s="21">
        <v>1.3060951105157401E-2</v>
      </c>
      <c r="BH35" s="21">
        <v>1.2479474548440065E-2</v>
      </c>
      <c r="BI35" s="21">
        <v>1.5542381028681301E-2</v>
      </c>
      <c r="BJ35" s="21">
        <v>1.6170578133943903E-2</v>
      </c>
      <c r="BK35" s="21">
        <v>1.5455065827132226E-2</v>
      </c>
      <c r="BL35" s="21">
        <v>1.4882655981682884E-2</v>
      </c>
      <c r="BM35" s="21">
        <v>1.3195483607672425E-2</v>
      </c>
      <c r="BN35" s="21">
        <v>1.0474765338049245E-2</v>
      </c>
      <c r="BO35" s="21">
        <v>7.4819752414637467E-3</v>
      </c>
      <c r="BP35" s="21">
        <v>6.4025610244097643E-3</v>
      </c>
      <c r="BQ35" s="21">
        <v>5.8690142723756165E-3</v>
      </c>
      <c r="BR35" s="21">
        <v>5.8690142723756165E-3</v>
      </c>
      <c r="BS35" s="21">
        <v>6.4578180818906294E-3</v>
      </c>
      <c r="BT35" s="21">
        <v>6.4578180818906294E-3</v>
      </c>
      <c r="BU35" s="21">
        <v>8.7936246221489416E-3</v>
      </c>
      <c r="BV35" s="21">
        <v>8.7121212121212127E-3</v>
      </c>
      <c r="BW35" s="21">
        <v>8.2070707070707079E-3</v>
      </c>
      <c r="BX35" s="21">
        <v>7.4494949494949498E-3</v>
      </c>
      <c r="BY35" s="21">
        <v>7.6803072122884914E-3</v>
      </c>
      <c r="BZ35" s="21">
        <v>5.6402256090243609E-3</v>
      </c>
      <c r="CA35" s="21">
        <v>3.0001200048001921E-3</v>
      </c>
      <c r="CB35" s="21">
        <v>2.5888444339844667E-3</v>
      </c>
      <c r="CC35" s="21">
        <v>2.824193927983055E-3</v>
      </c>
      <c r="CD35" s="21">
        <v>2.824193927983055E-3</v>
      </c>
      <c r="CE35" s="21">
        <v>3.5087719298245615E-3</v>
      </c>
      <c r="CF35" s="21">
        <v>4.9122807017543861E-3</v>
      </c>
      <c r="CG35" s="21">
        <v>5.6140350877192978E-3</v>
      </c>
      <c r="CH35" s="21">
        <v>5.897854184966746E-3</v>
      </c>
      <c r="CI35" s="21">
        <v>5.1449366294390765E-3</v>
      </c>
      <c r="CJ35" s="21">
        <v>4.7684778516752417E-3</v>
      </c>
      <c r="CK35" s="21">
        <v>4.4131679389312981E-3</v>
      </c>
      <c r="CL35" s="21">
        <v>3.5782442748091602E-3</v>
      </c>
      <c r="CM35" s="21">
        <v>2.1154072158890585E-3</v>
      </c>
      <c r="CN35" s="21">
        <v>2.2463496817671283E-3</v>
      </c>
      <c r="CO35" s="21">
        <v>2.4959440908523651E-3</v>
      </c>
      <c r="CP35" s="21">
        <v>2.8703357044802197E-3</v>
      </c>
      <c r="CQ35" s="21">
        <v>4.2630151143263142E-3</v>
      </c>
      <c r="CR35" s="21">
        <v>5.425655600051673E-3</v>
      </c>
      <c r="CS35" s="21">
        <v>5.425655600051673E-3</v>
      </c>
      <c r="CT35" s="21">
        <v>8.6539741712155505E-3</v>
      </c>
      <c r="CU35" s="21">
        <v>1.038476900545866E-2</v>
      </c>
      <c r="CV35" s="21">
        <v>8.7871122353880976E-3</v>
      </c>
      <c r="CW35" s="21">
        <v>7.7185878780210047E-3</v>
      </c>
      <c r="CX35" s="21">
        <v>5.8205744653928885E-3</v>
      </c>
      <c r="CY35" s="21">
        <v>3.9225610527647732E-3</v>
      </c>
      <c r="CZ35" s="21">
        <v>3.3502915994540264E-3</v>
      </c>
      <c r="DA35" s="21">
        <v>3.5984613475617323E-3</v>
      </c>
      <c r="DB35" s="21">
        <v>3.722546221615585E-3</v>
      </c>
      <c r="DC35" s="21">
        <v>5.7515337423312881E-3</v>
      </c>
      <c r="DD35" s="21">
        <v>1.5720858895705521E-2</v>
      </c>
      <c r="DE35" s="21">
        <v>2.4028629856850715E-2</v>
      </c>
      <c r="DF35" s="21">
        <v>4.2966360856269113E-2</v>
      </c>
      <c r="DG35" s="21">
        <v>5.1070840197693576E-2</v>
      </c>
      <c r="DH35" s="21">
        <v>5.496480455294294E-2</v>
      </c>
      <c r="DI35" s="21">
        <v>5.2418750936049127E-2</v>
      </c>
      <c r="DJ35" s="21">
        <v>4.1115792532326022E-2</v>
      </c>
      <c r="DK35" s="21">
        <v>2.5422545048191088E-2</v>
      </c>
      <c r="DL35" s="21">
        <v>1.9748906756947383E-2</v>
      </c>
      <c r="DM35" s="21">
        <v>2.0172097616024828E-2</v>
      </c>
      <c r="DN35" s="21">
        <v>2.3100392270812144E-2</v>
      </c>
      <c r="DO35" s="21">
        <v>2.8475955252070317E-2</v>
      </c>
      <c r="DP35" s="21">
        <v>3.61760860090077E-2</v>
      </c>
      <c r="DQ35" s="21">
        <v>4.0970507046346069E-2</v>
      </c>
      <c r="DR35" s="21">
        <v>5.1676407259304828E-2</v>
      </c>
      <c r="DS35" s="21">
        <v>5.600750938673342E-2</v>
      </c>
      <c r="DT35" s="21">
        <v>5.8041301627033789E-2</v>
      </c>
      <c r="DU35" s="21">
        <v>5.2096370463078849E-2</v>
      </c>
      <c r="DV35" s="21">
        <v>4.2562859739472887E-2</v>
      </c>
      <c r="DW35" s="21">
        <v>3.0583737685634466E-2</v>
      </c>
      <c r="DX35" s="21">
        <v>2.9942822750526631E-2</v>
      </c>
      <c r="DY35" s="21">
        <v>3.1302488929607575E-2</v>
      </c>
      <c r="DZ35" s="21">
        <v>3.3632982021078735E-2</v>
      </c>
      <c r="EA35" s="21">
        <v>3.7682524729156855E-2</v>
      </c>
      <c r="EB35" s="21">
        <v>4.8499210110584515E-2</v>
      </c>
      <c r="EC35" s="21">
        <v>5.5924170616113746E-2</v>
      </c>
      <c r="ED35" s="21">
        <v>5.4403318442884492E-2</v>
      </c>
      <c r="EE35" s="21">
        <v>5.8701877187400574E-2</v>
      </c>
      <c r="EF35" s="21">
        <v>5.5028462998102469E-2</v>
      </c>
      <c r="EG35" s="21">
        <v>5.0085020868758698E-2</v>
      </c>
      <c r="EH35" s="21">
        <v>4.1685410106462741E-2</v>
      </c>
      <c r="EI35" s="21">
        <v>3.1304601048340125E-2</v>
      </c>
      <c r="EJ35" s="21">
        <v>2.8680688336520075E-2</v>
      </c>
      <c r="EK35" s="21">
        <v>2.8783517648841083E-2</v>
      </c>
      <c r="EL35" s="21">
        <v>3.0923004841480556E-2</v>
      </c>
      <c r="EM35" s="21">
        <v>3.5132141161576196E-2</v>
      </c>
      <c r="EN35" s="21">
        <v>4.1462256686184522E-2</v>
      </c>
      <c r="EO35" s="21">
        <v>4.354686020826759E-2</v>
      </c>
      <c r="EP35" s="21">
        <v>4.365262995526762E-2</v>
      </c>
      <c r="EQ35" s="21">
        <v>4.2602276222700707E-2</v>
      </c>
      <c r="ER35" s="21">
        <v>4.1278092034857057E-2</v>
      </c>
      <c r="ES35" s="21">
        <v>3.8484050336552535E-2</v>
      </c>
      <c r="ET35" s="21">
        <v>2.9221691486372575E-2</v>
      </c>
      <c r="EU35" s="21">
        <v>2.4179386735107389E-2</v>
      </c>
      <c r="EV35" s="21">
        <v>1.8909592822636302E-2</v>
      </c>
      <c r="EW35" s="21">
        <v>1.8374964111398221E-2</v>
      </c>
      <c r="EX35" s="21">
        <v>2.195971528093291E-2</v>
      </c>
      <c r="EY35" s="21">
        <v>2.7324949541996584E-2</v>
      </c>
      <c r="EZ35" s="21">
        <v>2.8256481912746469E-2</v>
      </c>
      <c r="FA35" s="21">
        <v>3.0190431955411056E-2</v>
      </c>
      <c r="FB35" s="21">
        <v>3.7042753511344347E-2</v>
      </c>
      <c r="FC35" s="21">
        <v>3.4190666872016016E-2</v>
      </c>
      <c r="FD35" s="21">
        <v>3.2801961986511342E-2</v>
      </c>
      <c r="FE35" s="21">
        <v>3.0563798219584569E-2</v>
      </c>
      <c r="FF35" s="21">
        <v>2.6234567901234566E-2</v>
      </c>
      <c r="FG35" s="21">
        <v>2.0260095824777551E-2</v>
      </c>
      <c r="FH35" s="21">
        <v>1.9204200055263885E-2</v>
      </c>
      <c r="FI35" s="21">
        <v>1.810344827586207E-2</v>
      </c>
      <c r="FJ35" s="21">
        <v>1.8560095794042809E-2</v>
      </c>
      <c r="FK35" s="21">
        <v>2.3131943387612236E-2</v>
      </c>
      <c r="FL35" s="21">
        <v>2.5262517120681782E-2</v>
      </c>
      <c r="FM35" s="21">
        <v>2.5637135922330096E-2</v>
      </c>
      <c r="FN35" s="21">
        <v>3.0549585508136322E-2</v>
      </c>
      <c r="FO35" s="21">
        <v>3.0335529339666004E-2</v>
      </c>
      <c r="FP35" s="21">
        <v>2.7918781725888325E-2</v>
      </c>
      <c r="FQ35" s="21">
        <v>2.5057295645530938E-2</v>
      </c>
      <c r="FR35" s="21">
        <v>2.1378015311281237E-2</v>
      </c>
      <c r="FS35" s="21">
        <v>1.5083168875105723E-2</v>
      </c>
      <c r="FT35" s="21">
        <v>1.3933398355858995E-2</v>
      </c>
      <c r="FU35" s="21">
        <v>1.4055933922619911E-2</v>
      </c>
      <c r="FV35" s="21">
        <v>1.6754716981132074E-2</v>
      </c>
      <c r="FW35" s="21">
        <v>1.933188988555521E-2</v>
      </c>
      <c r="FX35" s="21">
        <v>2.5672749768017322E-2</v>
      </c>
      <c r="FY35" s="21">
        <v>2.6364477335800184E-2</v>
      </c>
      <c r="FZ35" s="21">
        <v>2.7132412672623882E-2</v>
      </c>
      <c r="GA35" s="21">
        <v>2.7539283978616557E-2</v>
      </c>
      <c r="GB35" s="21">
        <v>2.6082756399935597E-2</v>
      </c>
      <c r="GC35" s="21">
        <v>2.2773358290438309E-2</v>
      </c>
      <c r="GD35" s="21">
        <v>1.8876271936292582E-2</v>
      </c>
      <c r="GE35" s="21">
        <v>1.4534465390703698E-2</v>
      </c>
      <c r="GF35" s="21">
        <v>1.480097715188964E-2</v>
      </c>
      <c r="GG35" s="21">
        <v>1.4949674363528715E-2</v>
      </c>
      <c r="GH35" s="21">
        <v>1.6478486420506561E-2</v>
      </c>
      <c r="GI35" s="21">
        <v>1.9050642959199872E-2</v>
      </c>
      <c r="GJ35" s="21">
        <v>2.0184361093452001E-2</v>
      </c>
      <c r="GK35" s="21">
        <v>2.3156225218080889E-2</v>
      </c>
      <c r="GL35" s="21">
        <v>2.5612113402061855E-2</v>
      </c>
      <c r="GM35" s="21">
        <v>2.4092515258592996E-2</v>
      </c>
      <c r="GN35" s="21">
        <v>2.1232439335887612E-2</v>
      </c>
      <c r="GO35" s="21">
        <v>1.9305620426591934E-2</v>
      </c>
      <c r="GP35" s="21">
        <v>1.6193139997055794E-2</v>
      </c>
      <c r="GQ35" s="21">
        <v>1.2783682849755817E-2</v>
      </c>
      <c r="GR35" s="21">
        <v>1.1673719538888079E-2</v>
      </c>
      <c r="GS35" s="21">
        <v>1.127310987524425E-2</v>
      </c>
      <c r="GT35" s="21">
        <v>1.1620700340873877E-2</v>
      </c>
      <c r="GU35" s="21">
        <v>1.3498491345084962E-2</v>
      </c>
      <c r="GV35" s="21">
        <v>1.4785373608903021E-2</v>
      </c>
      <c r="GW35" s="21">
        <v>1.5867978419549348E-2</v>
      </c>
      <c r="GX35" s="21">
        <v>2.953318513813909E-2</v>
      </c>
      <c r="GY35" s="21">
        <v>2.7570907938520045E-2</v>
      </c>
      <c r="GZ35" s="21">
        <v>1.9079154840744246E-2</v>
      </c>
      <c r="HA35" s="21">
        <v>1.7745143031971854E-2</v>
      </c>
      <c r="HB35" s="21">
        <v>1.3668750908826523E-2</v>
      </c>
      <c r="HC35" s="21">
        <v>1.1261582323592301E-2</v>
      </c>
      <c r="HD35" s="21">
        <v>1.0134170710819297E-2</v>
      </c>
      <c r="HE35" s="21">
        <v>1.0337798485730926E-2</v>
      </c>
      <c r="HF35" s="21">
        <v>1.1586452762923352E-2</v>
      </c>
      <c r="HG35" s="21">
        <v>1.2456326902627981E-2</v>
      </c>
      <c r="HH35" s="21">
        <v>1.6119221411192215E-2</v>
      </c>
      <c r="HI35" s="21">
        <v>1.80604037031416E-2</v>
      </c>
      <c r="HJ35" s="21">
        <v>2.0722135007849293E-2</v>
      </c>
      <c r="HK35" s="21">
        <v>1.9748095164049136E-2</v>
      </c>
      <c r="HL35" s="21">
        <v>1.8958818958818961E-2</v>
      </c>
      <c r="HM35" s="21">
        <v>1.7312701087789182E-2</v>
      </c>
      <c r="HN35" s="21">
        <v>1.4044943820224719E-2</v>
      </c>
      <c r="HO35" s="21">
        <v>1.2219666474985624E-2</v>
      </c>
      <c r="HP35" s="21">
        <v>1.2634866553094832E-2</v>
      </c>
      <c r="HQ35" s="21">
        <v>1.2994597751496568E-2</v>
      </c>
      <c r="HR35" s="21">
        <v>1.1571986774872258E-2</v>
      </c>
      <c r="HS35" s="21">
        <v>1.2706095900771442E-2</v>
      </c>
      <c r="HT35" s="21">
        <v>1.7809039209817419E-2</v>
      </c>
      <c r="HU35" s="21">
        <v>2.0444978953698137E-2</v>
      </c>
      <c r="HV35" s="21">
        <v>2.5846153846153845E-2</v>
      </c>
      <c r="HW35" s="21">
        <v>2.8067484662576688E-2</v>
      </c>
      <c r="HX35" s="21">
        <v>2.9709035222052066E-2</v>
      </c>
      <c r="HY35" s="21">
        <v>2.6555386949924126E-2</v>
      </c>
      <c r="HZ35" s="21">
        <v>2.1076233183856503E-2</v>
      </c>
      <c r="IA35" s="21">
        <v>1.7638483965014579E-2</v>
      </c>
      <c r="IB35" s="21">
        <v>1.5909090909090907E-2</v>
      </c>
      <c r="IC35" s="21">
        <v>1.3517441860465116E-2</v>
      </c>
      <c r="ID35" s="21">
        <v>1.4177978883861237E-2</v>
      </c>
      <c r="IE35" s="21">
        <v>1.5349544072948328E-2</v>
      </c>
      <c r="IF35" s="21">
        <v>2.0243531202435314E-2</v>
      </c>
      <c r="IG35" s="21">
        <v>2.3975720789074353E-2</v>
      </c>
      <c r="IH35" s="21">
        <v>2.8132603406326034E-2</v>
      </c>
      <c r="II35" s="21">
        <v>2.7946537059538274E-2</v>
      </c>
      <c r="IJ35" s="21">
        <v>3.2848357582120895E-2</v>
      </c>
      <c r="IK35" s="21">
        <v>0.13035381750465549</v>
      </c>
      <c r="IL35" s="21">
        <v>9.0543538546866337E-2</v>
      </c>
      <c r="IM35" s="21">
        <v>6.0693641618497107E-2</v>
      </c>
      <c r="IN35" s="21">
        <v>3.9843967679019224E-2</v>
      </c>
      <c r="IO35" s="21">
        <v>4.1467995954341856E-2</v>
      </c>
      <c r="IP35" s="21">
        <v>5.2623755017095285E-2</v>
      </c>
      <c r="IQ35" s="21">
        <v>6.9966897381883844E-2</v>
      </c>
      <c r="IR35" s="21">
        <v>7.9260039103624599E-2</v>
      </c>
      <c r="IS35" s="21">
        <v>8.0700703698158405E-2</v>
      </c>
      <c r="IT35" s="21">
        <v>8.9817404178318808E-2</v>
      </c>
      <c r="IU35" s="21">
        <v>9.0419454871878566E-2</v>
      </c>
      <c r="IV35" s="21">
        <v>8.5991902834008094E-2</v>
      </c>
      <c r="IW35" s="21">
        <v>5.3241650294695485E-2</v>
      </c>
      <c r="IX35" s="21">
        <v>4.312154169051708E-2</v>
      </c>
      <c r="IY35" s="21">
        <v>2.8375370919881307E-2</v>
      </c>
      <c r="IZ35" s="21">
        <v>2.0312780873629338E-2</v>
      </c>
      <c r="JA35" s="21">
        <v>1.8756698821007504E-2</v>
      </c>
      <c r="JB35" s="21">
        <v>1.8679724338048605E-2</v>
      </c>
      <c r="JC35" s="21">
        <v>1.9946808510638299E-2</v>
      </c>
      <c r="JD35" s="21">
        <v>2.072538860103627E-2</v>
      </c>
      <c r="JE35" s="21">
        <v>2.539621920947107E-2</v>
      </c>
      <c r="JF35" s="21">
        <v>2.8678797468354431E-2</v>
      </c>
      <c r="JG35" s="21">
        <v>2.7132539527620535E-2</v>
      </c>
      <c r="JH35" s="21">
        <v>2.6528258362168398E-2</v>
      </c>
      <c r="JI35" s="21">
        <v>2.491103202846975E-2</v>
      </c>
      <c r="JJ35" s="21">
        <v>2.099167571480275E-2</v>
      </c>
      <c r="JK35" s="21">
        <v>1.6743854649091557E-2</v>
      </c>
      <c r="JL35" s="21">
        <v>1.5975587865733262E-2</v>
      </c>
      <c r="JM35" s="21">
        <v>1.5260158117300974E-2</v>
      </c>
      <c r="JN35" s="21">
        <v>1.4599889114766217E-2</v>
      </c>
      <c r="JO35" s="21">
        <v>1.8959107806691449E-2</v>
      </c>
      <c r="JP35" s="21">
        <v>2.0849128127369221E-2</v>
      </c>
      <c r="JQ35" s="21">
        <v>2.2004437869822487E-2</v>
      </c>
      <c r="JR35" s="21">
        <v>2.5105369250503939E-2</v>
      </c>
      <c r="JS35" s="21">
        <v>2.0882513165062646E-2</v>
      </c>
      <c r="JT35" s="21">
        <v>1.7525035765379112E-2</v>
      </c>
      <c r="JU35" s="21">
        <v>1.5516039051603906E-2</v>
      </c>
      <c r="JV35" s="21">
        <v>1.4517218095881161E-2</v>
      </c>
      <c r="JW35" s="21">
        <v>1.104417670682731E-2</v>
      </c>
      <c r="JX35" s="21">
        <v>9.4038623005877411E-3</v>
      </c>
      <c r="JY35" s="21">
        <v>1.1059270779332988E-2</v>
      </c>
      <c r="JZ35" s="21">
        <v>1.2662742999821652E-2</v>
      </c>
      <c r="KA35" s="21">
        <v>1.6546762589928057E-2</v>
      </c>
      <c r="KB35" s="21">
        <v>2.2530641672674837E-2</v>
      </c>
      <c r="KC35" s="21">
        <v>2.3172265133824321E-2</v>
      </c>
      <c r="KD35" s="21">
        <v>2.6223160858852516E-2</v>
      </c>
      <c r="KE35" s="21">
        <v>2.7898111245884594E-2</v>
      </c>
      <c r="KF35" s="21">
        <v>2.7105352881009206E-2</v>
      </c>
      <c r="KG35" s="21">
        <v>2.3733378219155023E-2</v>
      </c>
      <c r="KH35" s="21">
        <v>1.9168291098115658E-2</v>
      </c>
      <c r="KI35" s="21">
        <v>1.3076923076923076E-2</v>
      </c>
      <c r="KJ35" s="21">
        <v>1.2053638692180202E-2</v>
      </c>
      <c r="KK35" s="21">
        <v>1.3732072017088801E-2</v>
      </c>
      <c r="KL35" s="21">
        <v>1.5493867010974823E-2</v>
      </c>
      <c r="KM35" s="21">
        <v>2.0106160527585654E-2</v>
      </c>
      <c r="KN35" s="21">
        <v>2.12222754108824E-2</v>
      </c>
      <c r="KO35" s="21">
        <v>2.2833252934555393E-2</v>
      </c>
      <c r="KP35" s="21">
        <v>2.7479892761394103E-2</v>
      </c>
      <c r="KQ35" s="21">
        <v>2.5675675675675677E-2</v>
      </c>
      <c r="KR35" s="21">
        <v>2.5838926174496644E-2</v>
      </c>
      <c r="KS35" s="21">
        <v>2.3013606584915167E-2</v>
      </c>
      <c r="KT35" s="21">
        <v>1.8358876117496807E-2</v>
      </c>
    </row>
    <row r="36" spans="1:306" s="12" customFormat="1" ht="14.25" customHeight="1">
      <c r="A36" s="11" t="s">
        <v>32</v>
      </c>
      <c r="B36" s="22"/>
      <c r="C36" s="12">
        <v>1.5687317202871576E-2</v>
      </c>
      <c r="D36" s="12">
        <v>1.4623770273863334E-2</v>
      </c>
      <c r="E36" s="12">
        <v>1.4843749999999999E-2</v>
      </c>
      <c r="F36" s="12">
        <v>9.0978013646702046E-3</v>
      </c>
      <c r="G36" s="12">
        <v>5.8895705521472396E-3</v>
      </c>
      <c r="H36" s="12">
        <v>4.0553435114503815E-3</v>
      </c>
      <c r="I36" s="12">
        <v>5.3987730061349692E-3</v>
      </c>
      <c r="J36" s="12">
        <v>3.7537537537537537E-3</v>
      </c>
      <c r="K36" s="12">
        <v>3.0627871362940277E-3</v>
      </c>
      <c r="L36" s="12">
        <v>6.7708333333333336E-3</v>
      </c>
      <c r="M36" s="12">
        <v>1.4322916666666666E-2</v>
      </c>
      <c r="N36" s="12">
        <v>1.5119916579770595E-2</v>
      </c>
      <c r="O36" s="12">
        <v>1.5119916579770595E-2</v>
      </c>
      <c r="P36" s="12">
        <v>1.5380604796663191E-2</v>
      </c>
      <c r="Q36" s="12">
        <v>2.1961184882533197E-2</v>
      </c>
      <c r="R36" s="12">
        <v>2.205153617443013E-2</v>
      </c>
      <c r="S36" s="12">
        <v>6.7372473532242537E-3</v>
      </c>
      <c r="T36" s="12">
        <v>3.2740879326473341E-3</v>
      </c>
      <c r="U36" s="12">
        <v>4.3310875842155917E-3</v>
      </c>
      <c r="V36" s="12">
        <v>4.6614327772325813E-3</v>
      </c>
      <c r="W36" s="12">
        <v>4.2542542542542547E-3</v>
      </c>
      <c r="X36" s="12">
        <v>9.1930541368743617E-3</v>
      </c>
      <c r="Y36" s="12">
        <v>1.6087844739530132E-2</v>
      </c>
      <c r="Z36" s="12">
        <v>2.4599881446354475E-2</v>
      </c>
      <c r="AA36" s="12">
        <v>2.1688159437280186E-2</v>
      </c>
      <c r="AB36" s="12">
        <v>2.3249055507120024E-2</v>
      </c>
      <c r="AC36" s="12">
        <v>2.0839363241678725E-2</v>
      </c>
      <c r="AD36" s="12">
        <v>1.8379281537176273E-2</v>
      </c>
      <c r="AE36" s="12">
        <v>1.3838120104438642E-2</v>
      </c>
      <c r="AF36" s="12">
        <v>1.1820330969267139E-2</v>
      </c>
      <c r="AG36" s="12">
        <v>1.1745862253069941E-2</v>
      </c>
      <c r="AH36" s="12">
        <v>1.0924369747899159E-2</v>
      </c>
      <c r="AI36" s="12">
        <v>1.1045029736618521E-2</v>
      </c>
      <c r="AJ36" s="12">
        <v>2.1745190967382214E-2</v>
      </c>
      <c r="AK36" s="12">
        <v>2.4178212442271124E-2</v>
      </c>
      <c r="AL36" s="12">
        <v>3.2238982549541557E-2</v>
      </c>
      <c r="AM36" s="12">
        <v>3.2465633226089502E-2</v>
      </c>
      <c r="AN36" s="12">
        <v>3.1032482598607889E-2</v>
      </c>
      <c r="AO36" s="12">
        <v>3.0040439052570769E-2</v>
      </c>
      <c r="AP36" s="12">
        <v>1.9177320733740968E-2</v>
      </c>
      <c r="AQ36" s="12">
        <v>1.2767066180302241E-2</v>
      </c>
      <c r="AR36" s="12">
        <v>6.8152031454783747E-3</v>
      </c>
      <c r="AS36" s="12">
        <v>7.4587107085775173E-3</v>
      </c>
      <c r="AT36" s="12">
        <v>5.030743432084964E-3</v>
      </c>
      <c r="AU36" s="12">
        <v>9.6099491237987555E-3</v>
      </c>
      <c r="AV36" s="12">
        <v>1.474680022259321E-2</v>
      </c>
      <c r="AW36" s="12">
        <v>1.8975332068311195E-2</v>
      </c>
      <c r="AX36" s="12">
        <v>2.2150976391722529E-2</v>
      </c>
      <c r="AY36" s="12">
        <v>1.8443804034582133E-2</v>
      </c>
      <c r="AZ36" s="12">
        <v>1.5151515151515152E-2</v>
      </c>
      <c r="BA36" s="12">
        <v>1.7933390264730998E-2</v>
      </c>
      <c r="BB36" s="12">
        <v>1.4242673240208161E-2</v>
      </c>
      <c r="BC36" s="12">
        <v>9.7586029789419621E-3</v>
      </c>
      <c r="BD36" s="12">
        <v>6.4582795143373808E-3</v>
      </c>
      <c r="BE36" s="12">
        <v>6.5634024678393283E-3</v>
      </c>
      <c r="BF36" s="12">
        <v>7.1625344352617077E-3</v>
      </c>
      <c r="BG36" s="12">
        <v>7.7994428969359328E-3</v>
      </c>
      <c r="BH36" s="12">
        <v>8.225939128050452E-3</v>
      </c>
      <c r="BI36" s="12">
        <v>9.3507881378573337E-3</v>
      </c>
      <c r="BJ36" s="12">
        <v>1.0283925776883524E-2</v>
      </c>
      <c r="BK36" s="12">
        <v>9.6132349653476421E-3</v>
      </c>
      <c r="BL36" s="12">
        <v>8.9425441538117587E-3</v>
      </c>
      <c r="BM36" s="12">
        <v>8.0765143464399582E-3</v>
      </c>
      <c r="BN36" s="12">
        <v>5.5260361317747081E-3</v>
      </c>
      <c r="BO36" s="12">
        <v>3.4006376195536664E-3</v>
      </c>
      <c r="BP36" s="12">
        <v>2.9172744321733697E-3</v>
      </c>
      <c r="BQ36" s="12">
        <v>2.7088976870181286E-3</v>
      </c>
      <c r="BR36" s="12">
        <v>2.2921441967076474E-3</v>
      </c>
      <c r="BS36" s="12">
        <v>3.0049366816913502E-3</v>
      </c>
      <c r="BT36" s="12">
        <v>3.2195750160978749E-3</v>
      </c>
      <c r="BU36" s="12">
        <v>6.6537883666022753E-3</v>
      </c>
      <c r="BV36" s="12">
        <v>6.3973679400475235E-3</v>
      </c>
      <c r="BW36" s="12">
        <v>5.117894352038019E-3</v>
      </c>
      <c r="BX36" s="12">
        <v>4.2039846463169436E-3</v>
      </c>
      <c r="BY36" s="12">
        <v>4.3432939541348161E-3</v>
      </c>
      <c r="BZ36" s="12">
        <v>3.1271716469770676E-3</v>
      </c>
      <c r="CA36" s="12">
        <v>8.6865879082696318E-4</v>
      </c>
      <c r="CB36" s="12">
        <v>1.192504258943782E-3</v>
      </c>
      <c r="CC36" s="12">
        <v>1.362862010221465E-3</v>
      </c>
      <c r="CD36" s="12">
        <v>1.362862010221465E-3</v>
      </c>
      <c r="CE36" s="12">
        <v>1.8568534773801485E-3</v>
      </c>
      <c r="CF36" s="12">
        <v>2.5320729237002025E-3</v>
      </c>
      <c r="CG36" s="12">
        <v>3.0384875084402429E-3</v>
      </c>
      <c r="CH36" s="12">
        <v>2.7462467960454044E-3</v>
      </c>
      <c r="CI36" s="12">
        <v>2.5631636763090442E-3</v>
      </c>
      <c r="CJ36" s="12">
        <v>2.5631636763090442E-3</v>
      </c>
      <c r="CK36" s="12">
        <v>2.9585798816568047E-3</v>
      </c>
      <c r="CL36" s="12">
        <v>2.2624434389140274E-3</v>
      </c>
      <c r="CM36" s="12">
        <v>1.2002743484224967E-3</v>
      </c>
      <c r="CN36" s="12">
        <v>1.3250047321597578E-3</v>
      </c>
      <c r="CO36" s="12">
        <v>1.8928639030853683E-3</v>
      </c>
      <c r="CP36" s="12">
        <v>1.3250047321597578E-3</v>
      </c>
      <c r="CQ36" s="12">
        <v>2.7504911591355601E-3</v>
      </c>
      <c r="CR36" s="12">
        <v>3.7328094302554026E-3</v>
      </c>
      <c r="CS36" s="12">
        <v>3.7328094302554026E-3</v>
      </c>
      <c r="CT36" s="12">
        <v>5.8479532163742687E-3</v>
      </c>
      <c r="CU36" s="12">
        <v>6.4529138939302278E-3</v>
      </c>
      <c r="CV36" s="12">
        <v>5.2429925388183104E-3</v>
      </c>
      <c r="CW36" s="12">
        <v>4.9827520122652357E-3</v>
      </c>
      <c r="CX36" s="12">
        <v>3.8328861632809506E-3</v>
      </c>
      <c r="CY36" s="12">
        <v>2.2997316979685703E-3</v>
      </c>
      <c r="CZ36" s="12">
        <v>2.2552151851155796E-3</v>
      </c>
      <c r="DA36" s="12">
        <v>2.4431497838752116E-3</v>
      </c>
      <c r="DB36" s="12">
        <v>1.6914113888366849E-3</v>
      </c>
      <c r="DC36" s="12">
        <v>3.4843205574912892E-3</v>
      </c>
      <c r="DD36" s="12">
        <v>1.548586914440573E-2</v>
      </c>
      <c r="DE36" s="12">
        <v>2.3809523809523808E-2</v>
      </c>
      <c r="DF36" s="12">
        <v>4.516620147170769E-2</v>
      </c>
      <c r="DG36" s="12">
        <v>5.392644135188867E-2</v>
      </c>
      <c r="DH36" s="12">
        <v>5.8896620278330022E-2</v>
      </c>
      <c r="DI36" s="12">
        <v>5.1938369781312124E-2</v>
      </c>
      <c r="DJ36" s="12">
        <v>3.9296046287367409E-2</v>
      </c>
      <c r="DK36" s="12">
        <v>2.1094112192860455E-2</v>
      </c>
      <c r="DL36" s="12">
        <v>1.2874531835205993E-2</v>
      </c>
      <c r="DM36" s="12">
        <v>1.3342696629213483E-2</v>
      </c>
      <c r="DN36" s="12">
        <v>1.56702025072324E-2</v>
      </c>
      <c r="DO36" s="12">
        <v>2.0009643201542911E-2</v>
      </c>
      <c r="DP36" s="12">
        <v>2.7965284474445518E-2</v>
      </c>
      <c r="DQ36" s="12">
        <v>3.4474445515911285E-2</v>
      </c>
      <c r="DR36" s="12">
        <v>4.6129788897576234E-2</v>
      </c>
      <c r="DS36" s="12">
        <v>5.063626723223754E-2</v>
      </c>
      <c r="DT36" s="12">
        <v>5.1696712619300103E-2</v>
      </c>
      <c r="DU36" s="12">
        <v>4.4008483563096501E-2</v>
      </c>
      <c r="DV36" s="12">
        <v>3.4251867113056916E-2</v>
      </c>
      <c r="DW36" s="12">
        <v>2.2499999999999999E-2</v>
      </c>
      <c r="DX36" s="12">
        <v>2.0977232028651829E-2</v>
      </c>
      <c r="DY36" s="12">
        <v>2.1547248182762203E-2</v>
      </c>
      <c r="DZ36" s="12">
        <v>2.3715415019762844E-2</v>
      </c>
      <c r="EA36" s="12">
        <v>2.8563801388147358E-2</v>
      </c>
      <c r="EB36" s="12">
        <v>3.8947085683588505E-2</v>
      </c>
      <c r="EC36" s="12">
        <v>4.8079505774912705E-2</v>
      </c>
      <c r="ED36" s="12">
        <v>4.8479868529170092E-2</v>
      </c>
      <c r="EE36" s="12">
        <v>5.2976515565264885E-2</v>
      </c>
      <c r="EF36" s="12">
        <v>4.9402823018458199E-2</v>
      </c>
      <c r="EG36" s="12">
        <v>4.4247787610619468E-2</v>
      </c>
      <c r="EH36" s="12">
        <v>3.5119667013527575E-2</v>
      </c>
      <c r="EI36" s="12">
        <v>2.5258903763576659E-2</v>
      </c>
      <c r="EJ36" s="12">
        <v>2.3779084633086166E-2</v>
      </c>
      <c r="EK36" s="12">
        <v>2.2912825915196208E-2</v>
      </c>
      <c r="EL36" s="12">
        <v>2.3350529459679609E-2</v>
      </c>
      <c r="EM36" s="12">
        <v>2.5169147496617049E-2</v>
      </c>
      <c r="EN36" s="12">
        <v>2.814614343707713E-2</v>
      </c>
      <c r="EO36" s="12">
        <v>3.2919589854290339E-2</v>
      </c>
      <c r="EP36" s="12">
        <v>3.4270414993306561E-2</v>
      </c>
      <c r="EQ36" s="12">
        <v>3.2835024025627338E-2</v>
      </c>
      <c r="ER36" s="12">
        <v>3.0246749801008225E-2</v>
      </c>
      <c r="ES36" s="12">
        <v>2.8280254777070062E-2</v>
      </c>
      <c r="ET36" s="12">
        <v>2.0303326810176124E-2</v>
      </c>
      <c r="EU36" s="12">
        <v>1.5051740357478834E-2</v>
      </c>
      <c r="EV36" s="12">
        <v>1.2440191387559809E-2</v>
      </c>
      <c r="EW36" s="12">
        <v>1.2440905697934809E-2</v>
      </c>
      <c r="EX36" s="12">
        <v>1.5960230245944531E-2</v>
      </c>
      <c r="EY36" s="12">
        <v>1.820580474934037E-2</v>
      </c>
      <c r="EZ36" s="12">
        <v>1.7678100263852244E-2</v>
      </c>
      <c r="FA36" s="12">
        <v>1.9468560905024992E-2</v>
      </c>
      <c r="FB36" s="12">
        <v>2.5716581837664076E-2</v>
      </c>
      <c r="FC36" s="12">
        <v>2.3255813953488372E-2</v>
      </c>
      <c r="FD36" s="12">
        <v>2.2080340516094706E-2</v>
      </c>
      <c r="FE36" s="12">
        <v>2.0599739243807039E-2</v>
      </c>
      <c r="FF36" s="12">
        <v>1.7751479289940829E-2</v>
      </c>
      <c r="FG36" s="12">
        <v>1.3711811402453693E-2</v>
      </c>
      <c r="FH36" s="12">
        <v>1.1704462326261888E-2</v>
      </c>
      <c r="FI36" s="12">
        <v>1.1156186612576065E-2</v>
      </c>
      <c r="FJ36" s="12">
        <v>1.1885895404120444E-2</v>
      </c>
      <c r="FK36" s="12">
        <v>1.5932023366967606E-2</v>
      </c>
      <c r="FL36" s="12">
        <v>1.7790759426447159E-2</v>
      </c>
      <c r="FM36" s="12">
        <v>1.8793012175754367E-2</v>
      </c>
      <c r="FN36" s="12">
        <v>2.2806546820499062E-2</v>
      </c>
      <c r="FO36" s="12">
        <v>2.3293172690763052E-2</v>
      </c>
      <c r="FP36" s="12">
        <v>2.1594684385382059E-2</v>
      </c>
      <c r="FQ36" s="12">
        <v>1.8718692327972582E-2</v>
      </c>
      <c r="FR36" s="12">
        <v>1.5952143569292122E-2</v>
      </c>
      <c r="FS36" s="12">
        <v>1.0946241790318657E-2</v>
      </c>
      <c r="FT36" s="12">
        <v>9.5424516760459991E-3</v>
      </c>
      <c r="FU36" s="12">
        <v>9.6692111959287529E-3</v>
      </c>
      <c r="FV36" s="12">
        <v>1.2191889742910151E-2</v>
      </c>
      <c r="FW36" s="12">
        <v>1.4978213507625272E-2</v>
      </c>
      <c r="FX36" s="12">
        <v>2.2875816993464051E-2</v>
      </c>
      <c r="FY36" s="12">
        <v>2.3615635179153095E-2</v>
      </c>
      <c r="FZ36" s="12">
        <v>2.2392290249433108E-2</v>
      </c>
      <c r="GA36" s="12">
        <v>2.1198417184850198E-2</v>
      </c>
      <c r="GB36" s="12">
        <v>2.1067415730337078E-2</v>
      </c>
      <c r="GC36" s="12">
        <v>1.8795968400980658E-2</v>
      </c>
      <c r="GD36" s="12">
        <v>1.3649240278135463E-2</v>
      </c>
      <c r="GE36" s="12">
        <v>9.8014576526765512E-3</v>
      </c>
      <c r="GF36" s="12">
        <v>9.7842448569994984E-3</v>
      </c>
      <c r="GG36" s="12">
        <v>1.0335917312661499E-2</v>
      </c>
      <c r="GH36" s="12">
        <v>1.2253596164091636E-2</v>
      </c>
      <c r="GI36" s="12">
        <v>1.3588463671658347E-2</v>
      </c>
      <c r="GJ36" s="12">
        <v>1.4436424208772903E-2</v>
      </c>
      <c r="GK36" s="12">
        <v>1.9118869492934332E-2</v>
      </c>
      <c r="GL36" s="12">
        <v>2.0275978597578147E-2</v>
      </c>
      <c r="GM36" s="12">
        <v>1.8814939623701208E-2</v>
      </c>
      <c r="GN36" s="12">
        <v>1.5350265140943344E-2</v>
      </c>
      <c r="GO36" s="12">
        <v>1.3732491073880802E-2</v>
      </c>
      <c r="GP36" s="12">
        <v>1.038691249026227E-2</v>
      </c>
      <c r="GQ36" s="12">
        <v>8.8674942994679505E-3</v>
      </c>
      <c r="GR36" s="12">
        <v>7.1410354501402701E-3</v>
      </c>
      <c r="GS36" s="12">
        <v>7.3548726030995531E-3</v>
      </c>
      <c r="GT36" s="12">
        <v>8.394259409694016E-3</v>
      </c>
      <c r="GU36" s="12">
        <v>1.1288546255506607E-2</v>
      </c>
      <c r="GV36" s="12">
        <v>1.2679162072767364E-2</v>
      </c>
      <c r="GW36" s="12">
        <v>1.3204951856946355E-2</v>
      </c>
      <c r="GX36" s="12">
        <v>2.7568922305764409E-2</v>
      </c>
      <c r="GY36" s="12">
        <v>2.4735964424680377E-2</v>
      </c>
      <c r="GZ36" s="12">
        <v>1.7422566371681415E-2</v>
      </c>
      <c r="HA36" s="12">
        <v>1.6537743398239532E-2</v>
      </c>
      <c r="HB36" s="12">
        <v>1.242393509127789E-2</v>
      </c>
      <c r="HC36" s="12">
        <v>9.4456872980362913E-3</v>
      </c>
      <c r="HD36" s="12">
        <v>8.2171314741035853E-3</v>
      </c>
      <c r="HE36" s="12">
        <v>7.874015748031496E-3</v>
      </c>
      <c r="HF36" s="12">
        <v>9.3288416688261204E-3</v>
      </c>
      <c r="HG36" s="12">
        <v>1.0621348911311737E-2</v>
      </c>
      <c r="HH36" s="12">
        <v>1.3024986709197236E-2</v>
      </c>
      <c r="HI36" s="12">
        <v>1.5649867374005304E-2</v>
      </c>
      <c r="HJ36" s="12">
        <v>1.9156024430871738E-2</v>
      </c>
      <c r="HK36" s="12">
        <v>1.8062397372742199E-2</v>
      </c>
      <c r="HL36" s="12">
        <v>1.6675779114270092E-2</v>
      </c>
      <c r="HM36" s="12">
        <v>1.3275535085342726E-2</v>
      </c>
      <c r="HN36" s="12">
        <v>8.8888888888888889E-3</v>
      </c>
      <c r="HO36" s="12">
        <v>7.325082091437232E-3</v>
      </c>
      <c r="HP36" s="12">
        <v>8.5298544907175117E-3</v>
      </c>
      <c r="HQ36" s="12">
        <v>9.8675668657491559E-3</v>
      </c>
      <c r="HR36" s="12">
        <v>1.022604951560818E-2</v>
      </c>
      <c r="HS36" s="12">
        <v>1.2489818083084442E-2</v>
      </c>
      <c r="HT36" s="12">
        <v>1.6581973789783364E-2</v>
      </c>
      <c r="HU36" s="12">
        <v>1.6047071409467772E-2</v>
      </c>
      <c r="HV36" s="12">
        <v>1.953125E-2</v>
      </c>
      <c r="HW36" s="12">
        <v>2.227979274611399E-2</v>
      </c>
      <c r="HX36" s="12">
        <v>2.4806201550387597E-2</v>
      </c>
      <c r="HY36" s="12">
        <v>2.0716112531969311E-2</v>
      </c>
      <c r="HZ36" s="12">
        <v>1.5577889447236181E-2</v>
      </c>
      <c r="IA36" s="12">
        <v>1.2439024390243903E-2</v>
      </c>
      <c r="IB36" s="12">
        <v>1.2142857142857143E-2</v>
      </c>
      <c r="IC36" s="12">
        <v>1.0487804878048781E-2</v>
      </c>
      <c r="ID36" s="12">
        <v>1.1167512690355329E-2</v>
      </c>
      <c r="IE36" s="12">
        <v>1.2020460358056265E-2</v>
      </c>
      <c r="IF36" s="12">
        <v>1.6112531969309462E-2</v>
      </c>
      <c r="IG36" s="12">
        <v>2.0918367346938777E-2</v>
      </c>
      <c r="IH36" s="12">
        <v>2.4496044909415666E-2</v>
      </c>
      <c r="II36" s="12">
        <v>2.5261546312834907E-2</v>
      </c>
      <c r="IJ36" s="12">
        <v>2.8908999497234793E-2</v>
      </c>
      <c r="IK36" s="12">
        <v>0.11627347135291285</v>
      </c>
      <c r="IL36" s="12">
        <v>7.6832981962988989E-2</v>
      </c>
      <c r="IM36" s="12">
        <v>5.1467163483931065E-2</v>
      </c>
      <c r="IN36" s="12">
        <v>3.4256217738151101E-2</v>
      </c>
      <c r="IO36" s="12">
        <v>3.6055923473142015E-2</v>
      </c>
      <c r="IP36" s="12">
        <v>4.5017703591299953E-2</v>
      </c>
      <c r="IQ36" s="12">
        <v>6.0675883256528416E-2</v>
      </c>
      <c r="IR36" s="12">
        <v>6.8727644353602457E-2</v>
      </c>
      <c r="IS36" s="12">
        <v>7.1955250444952962E-2</v>
      </c>
      <c r="IT36" s="12">
        <v>8.1027667984189727E-2</v>
      </c>
      <c r="IU36" s="12">
        <v>8.0234833659491189E-2</v>
      </c>
      <c r="IV36" s="12">
        <v>7.5006919457514531E-2</v>
      </c>
      <c r="IW36" s="12">
        <v>4.7954393024815557E-2</v>
      </c>
      <c r="IX36" s="12">
        <v>3.6893203883495145E-2</v>
      </c>
      <c r="IY36" s="12">
        <v>2.3139462163852407E-2</v>
      </c>
      <c r="IZ36" s="12">
        <v>1.7468587189702726E-2</v>
      </c>
      <c r="JA36" s="12">
        <v>1.5936254980079681E-2</v>
      </c>
      <c r="JB36" s="12">
        <v>1.773490976975731E-2</v>
      </c>
      <c r="JC36" s="12">
        <v>1.7538161740824943E-2</v>
      </c>
      <c r="JD36" s="12">
        <v>1.804461942257218E-2</v>
      </c>
      <c r="JE36" s="12">
        <v>2.317988899771466E-2</v>
      </c>
      <c r="JF36" s="12">
        <v>2.6148172980221252E-2</v>
      </c>
      <c r="JG36" s="12">
        <v>2.6536781995297277E-2</v>
      </c>
      <c r="JH36" s="12">
        <v>2.5429326287978865E-2</v>
      </c>
      <c r="JI36" s="12">
        <v>2.4069319640564826E-2</v>
      </c>
      <c r="JJ36" s="12">
        <v>2.0685396727384994E-2</v>
      </c>
      <c r="JK36" s="12">
        <v>1.6272643536997238E-2</v>
      </c>
      <c r="JL36" s="12">
        <v>1.5341264871634314E-2</v>
      </c>
      <c r="JM36" s="12">
        <v>1.4553686934023286E-2</v>
      </c>
      <c r="JN36" s="12">
        <v>1.4978834255942689E-2</v>
      </c>
      <c r="JO36" s="12">
        <v>1.8737672583826429E-2</v>
      </c>
      <c r="JP36" s="12">
        <v>2.0673557852617538E-2</v>
      </c>
      <c r="JQ36" s="12">
        <v>2.28476821192053E-2</v>
      </c>
      <c r="JR36" s="12">
        <v>2.4050632911392405E-2</v>
      </c>
      <c r="JS36" s="12">
        <v>2.0983401190103352E-2</v>
      </c>
      <c r="JT36" s="12">
        <v>1.6912669126691267E-2</v>
      </c>
      <c r="JU36" s="12">
        <v>1.5232974910394265E-2</v>
      </c>
      <c r="JV36" s="12">
        <v>1.3207005455067471E-2</v>
      </c>
      <c r="JW36" s="12">
        <v>9.1272104962920701E-3</v>
      </c>
      <c r="JX36" s="12">
        <v>8.9260005758710053E-3</v>
      </c>
      <c r="JY36" s="12">
        <v>1.0125074449076831E-2</v>
      </c>
      <c r="JZ36" s="12">
        <v>1.1469311841289522E-2</v>
      </c>
      <c r="KA36" s="12">
        <v>1.69971671388102E-2</v>
      </c>
      <c r="KB36" s="12">
        <v>2.1518987341772152E-2</v>
      </c>
      <c r="KC36" s="12">
        <v>2.178718029681086E-2</v>
      </c>
      <c r="KD36" s="12">
        <v>2.5153374233128835E-2</v>
      </c>
      <c r="KE36" s="12">
        <v>2.6646706586826347E-2</v>
      </c>
      <c r="KF36" s="12">
        <v>2.5551684088269456E-2</v>
      </c>
      <c r="KG36" s="12">
        <v>2.0425776754890677E-2</v>
      </c>
      <c r="KH36" s="12">
        <v>1.7096412556053812E-2</v>
      </c>
      <c r="KI36" s="12">
        <v>1.2371676757041327E-2</v>
      </c>
      <c r="KJ36" s="12">
        <v>1.1529592621060722E-2</v>
      </c>
      <c r="KK36" s="12">
        <v>1.3612565445026177E-2</v>
      </c>
      <c r="KL36" s="12">
        <v>1.5912897822445562E-2</v>
      </c>
      <c r="KM36" s="12">
        <v>2.1463951568519539E-2</v>
      </c>
      <c r="KN36" s="12">
        <v>2.3471615720524017E-2</v>
      </c>
      <c r="KO36" s="12">
        <v>2.4303659202621519E-2</v>
      </c>
      <c r="KP36" s="12">
        <v>3.086969427129712E-2</v>
      </c>
      <c r="KQ36" s="12">
        <v>2.9886431560071727E-2</v>
      </c>
      <c r="KR36" s="12">
        <v>3.0429594272076373E-2</v>
      </c>
      <c r="KS36" s="12">
        <v>2.6615969581749048E-2</v>
      </c>
      <c r="KT36" s="12">
        <v>2.181818181818182E-2</v>
      </c>
    </row>
    <row r="37" spans="1:306" s="12" customFormat="1" ht="14.25" customHeight="1">
      <c r="A37" s="11" t="s">
        <v>33</v>
      </c>
      <c r="B37" s="22"/>
      <c r="C37" s="12">
        <v>1.9967400162999183E-2</v>
      </c>
      <c r="D37" s="12">
        <v>2.0782396088019559E-2</v>
      </c>
      <c r="E37" s="12">
        <v>2.23463687150838E-2</v>
      </c>
      <c r="F37" s="12">
        <v>1.6266460108443067E-2</v>
      </c>
      <c r="G37" s="12">
        <v>1.5043249341857841E-2</v>
      </c>
      <c r="H37" s="12">
        <v>1.1695906432748537E-2</v>
      </c>
      <c r="I37" s="12">
        <v>1.1658518239939826E-2</v>
      </c>
      <c r="J37" s="12">
        <v>9.5858895705521474E-3</v>
      </c>
      <c r="K37" s="12">
        <v>1.0559249120062574E-2</v>
      </c>
      <c r="L37" s="12">
        <v>1.6360734237829209E-2</v>
      </c>
      <c r="M37" s="12">
        <v>2.8332003192338386E-2</v>
      </c>
      <c r="N37" s="12">
        <v>3.8353975229724328E-2</v>
      </c>
      <c r="O37" s="12">
        <v>2.8765481422293248E-2</v>
      </c>
      <c r="P37" s="12">
        <v>2.7966440271673991E-2</v>
      </c>
      <c r="Q37" s="12">
        <v>5.4403131115459885E-2</v>
      </c>
      <c r="R37" s="12">
        <v>5.9225512528473807E-2</v>
      </c>
      <c r="S37" s="12">
        <v>1.5855457227138645E-2</v>
      </c>
      <c r="T37" s="12">
        <v>1.4336917562724014E-2</v>
      </c>
      <c r="U37" s="12">
        <v>1.7699115044247787E-2</v>
      </c>
      <c r="V37" s="12">
        <v>1.5037593984962405E-2</v>
      </c>
      <c r="W37" s="12">
        <v>1.5720858895705521E-2</v>
      </c>
      <c r="X37" s="12">
        <v>2.2309197651663407E-2</v>
      </c>
      <c r="Y37" s="12">
        <v>3.0528375733855185E-2</v>
      </c>
      <c r="Z37" s="12">
        <v>4.0816326530612242E-2</v>
      </c>
      <c r="AA37" s="12">
        <v>3.5635723713154419E-2</v>
      </c>
      <c r="AB37" s="12">
        <v>3.3551198257080611E-2</v>
      </c>
      <c r="AC37" s="12">
        <v>2.9488291413703384E-2</v>
      </c>
      <c r="AD37" s="12">
        <v>2.5887265135699375E-2</v>
      </c>
      <c r="AE37" s="12">
        <v>2.5680933852140077E-2</v>
      </c>
      <c r="AF37" s="12">
        <v>2.3246650906225373E-2</v>
      </c>
      <c r="AG37" s="12">
        <v>2.7677496991576414E-2</v>
      </c>
      <c r="AH37" s="12">
        <v>2.4948024948024949E-2</v>
      </c>
      <c r="AI37" s="12">
        <v>2.9077117572692796E-2</v>
      </c>
      <c r="AJ37" s="12">
        <v>3.6565324568611342E-2</v>
      </c>
      <c r="AK37" s="12">
        <v>4.1800643086816719E-2</v>
      </c>
      <c r="AL37" s="12">
        <v>4.9686660698299016E-2</v>
      </c>
      <c r="AM37" s="12">
        <v>4.9267643142476697E-2</v>
      </c>
      <c r="AN37" s="12">
        <v>4.9252418645558488E-2</v>
      </c>
      <c r="AO37" s="12">
        <v>4.6806649168853895E-2</v>
      </c>
      <c r="AP37" s="12">
        <v>3.9190897597977246E-2</v>
      </c>
      <c r="AQ37" s="12">
        <v>2.7875932469572047E-2</v>
      </c>
      <c r="AR37" s="12">
        <v>2.2257551669316374E-2</v>
      </c>
      <c r="AS37" s="12">
        <v>2.4281667341157425E-2</v>
      </c>
      <c r="AT37" s="12">
        <v>2.3489932885906041E-2</v>
      </c>
      <c r="AU37" s="12">
        <v>2.5935374149659865E-2</v>
      </c>
      <c r="AV37" s="12">
        <v>2.736318407960199E-2</v>
      </c>
      <c r="AW37" s="12">
        <v>3.1630170316301706E-2</v>
      </c>
      <c r="AX37" s="12">
        <v>3.4025629695095004E-2</v>
      </c>
      <c r="AY37" s="12">
        <v>2.6292725679228746E-2</v>
      </c>
      <c r="AZ37" s="12">
        <v>2.5173611111111112E-2</v>
      </c>
      <c r="BA37" s="12">
        <v>2.591792656587473E-2</v>
      </c>
      <c r="BB37" s="12">
        <v>2.329450915141431E-2</v>
      </c>
      <c r="BC37" s="12">
        <v>1.8217054263565891E-2</v>
      </c>
      <c r="BD37" s="12">
        <v>2.119309262166405E-2</v>
      </c>
      <c r="BE37" s="12">
        <v>2.1183053557154278E-2</v>
      </c>
      <c r="BF37" s="12">
        <v>1.9055509527754765E-2</v>
      </c>
      <c r="BG37" s="12">
        <v>2.0990764063811923E-2</v>
      </c>
      <c r="BH37" s="12">
        <v>1.882930822758903E-2</v>
      </c>
      <c r="BI37" s="12">
        <v>2.4819855884707767E-2</v>
      </c>
      <c r="BJ37" s="12">
        <v>2.6640159045725646E-2</v>
      </c>
      <c r="BK37" s="12">
        <v>2.584493041749503E-2</v>
      </c>
      <c r="BL37" s="12">
        <v>2.5447316103379723E-2</v>
      </c>
      <c r="BM37" s="12">
        <v>2.2297808012093728E-2</v>
      </c>
      <c r="BN37" s="12">
        <v>1.927437641723356E-2</v>
      </c>
      <c r="BO37" s="12">
        <v>1.4739229024943311E-2</v>
      </c>
      <c r="BP37" s="12">
        <v>1.2601927353595256E-2</v>
      </c>
      <c r="BQ37" s="12">
        <v>1.1489992587101558E-2</v>
      </c>
      <c r="BR37" s="12">
        <v>1.2231282431430689E-2</v>
      </c>
      <c r="BS37" s="12">
        <v>1.2600229095074456E-2</v>
      </c>
      <c r="BT37" s="12">
        <v>1.2218403970981291E-2</v>
      </c>
      <c r="BU37" s="12">
        <v>1.2600229095074456E-2</v>
      </c>
      <c r="BV37" s="12">
        <v>1.3883217639853002E-2</v>
      </c>
      <c r="BW37" s="12">
        <v>1.5108207431604737E-2</v>
      </c>
      <c r="BX37" s="12">
        <v>1.4699877501020826E-2</v>
      </c>
      <c r="BY37" s="12">
        <v>1.5133876600698487E-2</v>
      </c>
      <c r="BZ37" s="12">
        <v>1.1253395421032208E-2</v>
      </c>
      <c r="CA37" s="12">
        <v>7.7609623593325574E-3</v>
      </c>
      <c r="CB37" s="12">
        <v>5.7077625570776253E-3</v>
      </c>
      <c r="CC37" s="12">
        <v>6.0882800608828003E-3</v>
      </c>
      <c r="CD37" s="12">
        <v>6.0882800608828003E-3</v>
      </c>
      <c r="CE37" s="12">
        <v>7.2353389185072356E-3</v>
      </c>
      <c r="CF37" s="12">
        <v>1.0281797410510283E-2</v>
      </c>
      <c r="CG37" s="12">
        <v>1.1424219345011425E-2</v>
      </c>
      <c r="CH37" s="12">
        <v>1.2764260071798962E-2</v>
      </c>
      <c r="CI37" s="12">
        <v>1.0769844435580374E-2</v>
      </c>
      <c r="CJ37" s="12">
        <v>9.5731950538492216E-3</v>
      </c>
      <c r="CK37" s="12">
        <v>7.5815011372251705E-3</v>
      </c>
      <c r="CL37" s="12">
        <v>6.4442759666413947E-3</v>
      </c>
      <c r="CM37" s="12">
        <v>4.1090773253642139E-3</v>
      </c>
      <c r="CN37" s="12">
        <v>4.0293040293040297E-3</v>
      </c>
      <c r="CO37" s="12">
        <v>3.663003663003663E-3</v>
      </c>
      <c r="CP37" s="12">
        <v>5.8608058608058608E-3</v>
      </c>
      <c r="CQ37" s="12">
        <v>7.1671067521689932E-3</v>
      </c>
      <c r="CR37" s="12">
        <v>8.6759713315729906E-3</v>
      </c>
      <c r="CS37" s="12">
        <v>8.6759713315729906E-3</v>
      </c>
      <c r="CT37" s="12">
        <v>1.4106583072100314E-2</v>
      </c>
      <c r="CU37" s="12">
        <v>1.8025078369905956E-2</v>
      </c>
      <c r="CV37" s="12">
        <v>1.5673981191222569E-2</v>
      </c>
      <c r="CW37" s="12">
        <v>1.3035381750465549E-2</v>
      </c>
      <c r="CX37" s="12">
        <v>9.6834264432029797E-3</v>
      </c>
      <c r="CY37" s="12">
        <v>7.07635009310987E-3</v>
      </c>
      <c r="CZ37" s="12">
        <v>5.4784514243973702E-3</v>
      </c>
      <c r="DA37" s="12">
        <v>5.8436815193571951E-3</v>
      </c>
      <c r="DB37" s="12">
        <v>7.6698319941563183E-3</v>
      </c>
      <c r="DC37" s="12">
        <v>1.0158013544018058E-2</v>
      </c>
      <c r="DD37" s="12">
        <v>1.6177577125658388E-2</v>
      </c>
      <c r="DE37" s="12">
        <v>2.4454477050413845E-2</v>
      </c>
      <c r="DF37" s="12">
        <v>3.9630627164293962E-2</v>
      </c>
      <c r="DG37" s="12">
        <v>4.6739540143234073E-2</v>
      </c>
      <c r="DH37" s="12">
        <v>4.9001130795326045E-2</v>
      </c>
      <c r="DI37" s="12">
        <v>5.3147380324161324E-2</v>
      </c>
      <c r="DJ37" s="12">
        <v>4.3875685557586835E-2</v>
      </c>
      <c r="DK37" s="12">
        <v>3.1985940246045695E-2</v>
      </c>
      <c r="DL37" s="12">
        <v>3.017394391196308E-2</v>
      </c>
      <c r="DM37" s="12">
        <v>3.052893148739794E-2</v>
      </c>
      <c r="DN37" s="12">
        <v>3.436928702010969E-2</v>
      </c>
      <c r="DO37" s="12">
        <v>4.1316270566727605E-2</v>
      </c>
      <c r="DP37" s="12">
        <v>4.8628884826325408E-2</v>
      </c>
      <c r="DQ37" s="12">
        <v>5.082266910420475E-2</v>
      </c>
      <c r="DR37" s="12">
        <v>5.9662288930581613E-2</v>
      </c>
      <c r="DS37" s="12">
        <v>6.3740458015267176E-2</v>
      </c>
      <c r="DT37" s="12">
        <v>6.7175572519083973E-2</v>
      </c>
      <c r="DU37" s="12">
        <v>6.3740458015267176E-2</v>
      </c>
      <c r="DV37" s="12">
        <v>5.4431776388378081E-2</v>
      </c>
      <c r="DW37" s="12">
        <v>4.2127811495894327E-2</v>
      </c>
      <c r="DX37" s="12">
        <v>4.2747533796127148E-2</v>
      </c>
      <c r="DY37" s="12">
        <v>4.5235446792732663E-2</v>
      </c>
      <c r="DZ37" s="12">
        <v>4.7798268724124952E-2</v>
      </c>
      <c r="EA37" s="12">
        <v>5.0705299275638584E-2</v>
      </c>
      <c r="EB37" s="12">
        <v>6.2140391254315308E-2</v>
      </c>
      <c r="EC37" s="12">
        <v>6.712696586114307E-2</v>
      </c>
      <c r="ED37" s="12">
        <v>6.2667176155903712E-2</v>
      </c>
      <c r="EE37" s="12">
        <v>6.6692073170731711E-2</v>
      </c>
      <c r="EF37" s="12">
        <v>6.2878787878787881E-2</v>
      </c>
      <c r="EG37" s="12">
        <v>5.8029197080291972E-2</v>
      </c>
      <c r="EH37" s="12">
        <v>5.0619469026548673E-2</v>
      </c>
      <c r="EI37" s="12">
        <v>3.9532485390168445E-2</v>
      </c>
      <c r="EJ37" s="12">
        <v>3.5318559556786706E-2</v>
      </c>
      <c r="EK37" s="12">
        <v>3.6733238231098433E-2</v>
      </c>
      <c r="EL37" s="12">
        <v>4.1176470588235294E-2</v>
      </c>
      <c r="EM37" s="12">
        <v>4.9161585365853661E-2</v>
      </c>
      <c r="EN37" s="12">
        <v>6.0213414634146339E-2</v>
      </c>
      <c r="EO37" s="12">
        <v>5.8510638297872342E-2</v>
      </c>
      <c r="EP37" s="12">
        <v>5.640465793304221E-2</v>
      </c>
      <c r="EQ37" s="12">
        <v>5.587808417997097E-2</v>
      </c>
      <c r="ER37" s="12">
        <v>5.627705627705628E-2</v>
      </c>
      <c r="ES37" s="12">
        <v>5.2251632863526985E-2</v>
      </c>
      <c r="ET37" s="12">
        <v>4.1254125412541254E-2</v>
      </c>
      <c r="EU37" s="12">
        <v>3.6496350364963501E-2</v>
      </c>
      <c r="EV37" s="12">
        <v>2.7732463295269169E-2</v>
      </c>
      <c r="EW37" s="12">
        <v>2.6467594163556159E-2</v>
      </c>
      <c r="EX37" s="12">
        <v>3.0204962243797196E-2</v>
      </c>
      <c r="EY37" s="12">
        <v>4.036212749905696E-2</v>
      </c>
      <c r="EZ37" s="12">
        <v>4.3379856657864958E-2</v>
      </c>
      <c r="FA37" s="12">
        <v>4.5522949586155007E-2</v>
      </c>
      <c r="FB37" s="12">
        <v>5.2439912600145668E-2</v>
      </c>
      <c r="FC37" s="12">
        <v>4.9055232558139532E-2</v>
      </c>
      <c r="FD37" s="12">
        <v>4.7377938517179023E-2</v>
      </c>
      <c r="FE37" s="12">
        <v>4.3717728055077454E-2</v>
      </c>
      <c r="FF37" s="12">
        <v>3.7434895833333336E-2</v>
      </c>
      <c r="FG37" s="12">
        <v>2.8907242693773826E-2</v>
      </c>
      <c r="FH37" s="12">
        <v>2.9008606949314633E-2</v>
      </c>
      <c r="FI37" s="12">
        <v>2.7188328912466843E-2</v>
      </c>
      <c r="FJ37" s="12">
        <v>2.7288428324697755E-2</v>
      </c>
      <c r="FK37" s="12">
        <v>3.2798573975044563E-2</v>
      </c>
      <c r="FL37" s="12">
        <v>3.5294117647058823E-2</v>
      </c>
      <c r="FM37" s="12">
        <v>3.482587064676617E-2</v>
      </c>
      <c r="FN37" s="12">
        <v>4.0904198062432721E-2</v>
      </c>
      <c r="FO37" s="12">
        <v>3.9756446991404008E-2</v>
      </c>
      <c r="FP37" s="12">
        <v>3.6404160475482915E-2</v>
      </c>
      <c r="FQ37" s="12">
        <v>3.3793604651162788E-2</v>
      </c>
      <c r="FR37" s="12">
        <v>2.8856063208519408E-2</v>
      </c>
      <c r="FS37" s="12">
        <v>2.0784445189406638E-2</v>
      </c>
      <c r="FT37" s="12">
        <v>1.9741100323624597E-2</v>
      </c>
      <c r="FU37" s="12">
        <v>1.985863345674857E-2</v>
      </c>
      <c r="FV37" s="12">
        <v>2.279102384291725E-2</v>
      </c>
      <c r="FW37" s="12">
        <v>2.5053686471009307E-2</v>
      </c>
      <c r="FX37" s="12">
        <v>2.9348604151753759E-2</v>
      </c>
      <c r="FY37" s="12">
        <v>2.9978586723768737E-2</v>
      </c>
      <c r="FZ37" s="12">
        <v>3.3498287019413778E-2</v>
      </c>
      <c r="GA37" s="12">
        <v>3.6053130929791274E-2</v>
      </c>
      <c r="GB37" s="12">
        <v>3.2817804602036968E-2</v>
      </c>
      <c r="GC37" s="12">
        <v>2.8102189781021896E-2</v>
      </c>
      <c r="GD37" s="12">
        <v>2.5879917184265012E-2</v>
      </c>
      <c r="GE37" s="12">
        <v>2.0875420875420877E-2</v>
      </c>
      <c r="GF37" s="12">
        <v>2.1527077026572486E-2</v>
      </c>
      <c r="GG37" s="12">
        <v>2.1136521136521137E-2</v>
      </c>
      <c r="GH37" s="12">
        <v>2.2142857142857141E-2</v>
      </c>
      <c r="GI37" s="12">
        <v>2.6364649090233939E-2</v>
      </c>
      <c r="GJ37" s="12">
        <v>2.7881040892193308E-2</v>
      </c>
      <c r="GK37" s="12">
        <v>2.8560830860534125E-2</v>
      </c>
      <c r="GL37" s="12">
        <v>3.2743695897628905E-2</v>
      </c>
      <c r="GM37" s="12">
        <v>3.1144465290806753E-2</v>
      </c>
      <c r="GN37" s="12">
        <v>2.9093621782916822E-2</v>
      </c>
      <c r="GO37" s="12">
        <v>2.6599568655643422E-2</v>
      </c>
      <c r="GP37" s="12">
        <v>2.3793337865397689E-2</v>
      </c>
      <c r="GQ37" s="12">
        <v>1.7910447761194031E-2</v>
      </c>
      <c r="GR37" s="12">
        <v>1.7735334242837655E-2</v>
      </c>
      <c r="GS37" s="12">
        <v>1.651440618411806E-2</v>
      </c>
      <c r="GT37" s="12">
        <v>1.5936254980079681E-2</v>
      </c>
      <c r="GU37" s="12">
        <v>1.651031894934334E-2</v>
      </c>
      <c r="GV37" s="12">
        <v>1.7655897821187077E-2</v>
      </c>
      <c r="GW37" s="12">
        <v>1.949756280464942E-2</v>
      </c>
      <c r="GX37" s="12">
        <v>3.2138899150350939E-2</v>
      </c>
      <c r="GY37" s="12">
        <v>3.1330630298562478E-2</v>
      </c>
      <c r="GZ37" s="12">
        <v>2.1276595744680851E-2</v>
      </c>
      <c r="HA37" s="12">
        <v>1.9368723098995694E-2</v>
      </c>
      <c r="HB37" s="12">
        <v>1.5342652574156155E-2</v>
      </c>
      <c r="HC37" s="12">
        <v>1.3703208556149732E-2</v>
      </c>
      <c r="HD37" s="12">
        <v>1.2709030100334449E-2</v>
      </c>
      <c r="HE37" s="12">
        <v>1.3647219379051518E-2</v>
      </c>
      <c r="HF37" s="12">
        <v>1.461886529759833E-2</v>
      </c>
      <c r="HG37" s="12">
        <v>1.4909478168264111E-2</v>
      </c>
      <c r="HH37" s="12">
        <v>2.0255863539445629E-2</v>
      </c>
      <c r="HI37" s="12">
        <v>2.1284143313231644E-2</v>
      </c>
      <c r="HJ37" s="12">
        <v>2.2760115606936415E-2</v>
      </c>
      <c r="HK37" s="12">
        <v>2.1966150522146202E-2</v>
      </c>
      <c r="HL37" s="12">
        <v>2.1966150522146202E-2</v>
      </c>
      <c r="HM37" s="12">
        <v>2.2566995768688293E-2</v>
      </c>
      <c r="HN37" s="12">
        <v>2.075535896563457E-2</v>
      </c>
      <c r="HO37" s="12">
        <v>1.8685352018685351E-2</v>
      </c>
      <c r="HP37" s="12">
        <v>1.7985611510791366E-2</v>
      </c>
      <c r="HQ37" s="12">
        <v>1.7011340893929285E-2</v>
      </c>
      <c r="HR37" s="12">
        <v>1.3274336283185841E-2</v>
      </c>
      <c r="HS37" s="12">
        <v>1.2978142076502733E-2</v>
      </c>
      <c r="HT37" s="12">
        <v>1.9367991845056064E-2</v>
      </c>
      <c r="HU37" s="12">
        <v>2.6089941640920013E-2</v>
      </c>
      <c r="HV37" s="12">
        <v>3.4962406015037591E-2</v>
      </c>
      <c r="HW37" s="12">
        <v>3.6466165413533834E-2</v>
      </c>
      <c r="HX37" s="12">
        <v>3.6842105263157891E-2</v>
      </c>
      <c r="HY37" s="12">
        <v>3.5074626865671643E-2</v>
      </c>
      <c r="HZ37" s="12">
        <v>2.915129151291513E-2</v>
      </c>
      <c r="IA37" s="12">
        <v>2.5362318840579712E-2</v>
      </c>
      <c r="IB37" s="12">
        <v>2.1478873239436619E-2</v>
      </c>
      <c r="IC37" s="12">
        <v>1.7985611510791366E-2</v>
      </c>
      <c r="ID37" s="12">
        <v>1.858736059479554E-2</v>
      </c>
      <c r="IE37" s="12">
        <v>2.0224719101123594E-2</v>
      </c>
      <c r="IF37" s="12">
        <v>2.6315789473684209E-2</v>
      </c>
      <c r="IG37" s="12">
        <v>2.8464419475655429E-2</v>
      </c>
      <c r="IH37" s="12">
        <v>3.3496424538953705E-2</v>
      </c>
      <c r="II37" s="12">
        <v>3.1894934333958722E-2</v>
      </c>
      <c r="IJ37" s="12">
        <v>3.8676087764968392E-2</v>
      </c>
      <c r="IK37" s="12">
        <v>0.15104350902016273</v>
      </c>
      <c r="IL37" s="12">
        <v>0.11043153244988108</v>
      </c>
      <c r="IM37" s="12">
        <v>7.4024226110363398E-2</v>
      </c>
      <c r="IN37" s="12">
        <v>4.8010973936899862E-2</v>
      </c>
      <c r="IO37" s="12">
        <v>4.9226441631504921E-2</v>
      </c>
      <c r="IP37" s="12">
        <v>6.3469166967183549E-2</v>
      </c>
      <c r="IQ37" s="12">
        <v>8.3211678832116789E-2</v>
      </c>
      <c r="IR37" s="12">
        <v>9.4332723948811703E-2</v>
      </c>
      <c r="IS37" s="12">
        <v>9.3226511289147856E-2</v>
      </c>
      <c r="IT37" s="12">
        <v>0.102089081592432</v>
      </c>
      <c r="IU37" s="12">
        <v>0.10470588235294118</v>
      </c>
      <c r="IV37" s="12">
        <v>0.1014832162373146</v>
      </c>
      <c r="IW37" s="12">
        <v>6.0721062618595827E-2</v>
      </c>
      <c r="IX37" s="12">
        <v>5.2068805206880522E-2</v>
      </c>
      <c r="IY37" s="12">
        <v>3.6007292616226073E-2</v>
      </c>
      <c r="IZ37" s="12">
        <v>2.4347826086956521E-2</v>
      </c>
      <c r="JA37" s="12">
        <v>2.2698072805139188E-2</v>
      </c>
      <c r="JB37" s="12">
        <v>0.02</v>
      </c>
      <c r="JC37" s="12">
        <v>2.3340961098398168E-2</v>
      </c>
      <c r="JD37" s="12">
        <v>2.4503005085529356E-2</v>
      </c>
      <c r="JE37" s="12">
        <v>2.8518859245630176E-2</v>
      </c>
      <c r="JF37" s="12">
        <v>3.2320308731307285E-2</v>
      </c>
      <c r="JG37" s="12">
        <v>2.7958993476234855E-2</v>
      </c>
      <c r="JH37" s="12">
        <v>2.8058877644894203E-2</v>
      </c>
      <c r="JI37" s="12">
        <v>2.6090868196131354E-2</v>
      </c>
      <c r="JJ37" s="12">
        <v>2.1425448185395716E-2</v>
      </c>
      <c r="JK37" s="12">
        <v>1.7394993635977938E-2</v>
      </c>
      <c r="JL37" s="12">
        <v>1.6827934371055953E-2</v>
      </c>
      <c r="JM37" s="12">
        <v>1.6190881976991905E-2</v>
      </c>
      <c r="JN37" s="12">
        <v>1.4102564102564103E-2</v>
      </c>
      <c r="JO37" s="12">
        <v>1.9247219846022241E-2</v>
      </c>
      <c r="JP37" s="12">
        <v>2.1080368906455864E-2</v>
      </c>
      <c r="JQ37" s="12">
        <v>2.0938023450586266E-2</v>
      </c>
      <c r="JR37" s="12">
        <v>2.6556377884196777E-2</v>
      </c>
      <c r="JS37" s="12">
        <v>2.0743301642178046E-2</v>
      </c>
      <c r="JT37" s="12">
        <v>1.8376068376068377E-2</v>
      </c>
      <c r="JU37" s="12">
        <v>1.5912897822445562E-2</v>
      </c>
      <c r="JV37" s="12">
        <v>1.6386726751331421E-2</v>
      </c>
      <c r="JW37" s="12">
        <v>1.3765182186234818E-2</v>
      </c>
      <c r="JX37" s="12">
        <v>1.0072522159548751E-2</v>
      </c>
      <c r="JY37" s="12">
        <v>1.2350761630300536E-2</v>
      </c>
      <c r="JZ37" s="12">
        <v>1.4279714405711887E-2</v>
      </c>
      <c r="KA37" s="12">
        <v>1.5946286193873269E-2</v>
      </c>
      <c r="KB37" s="12">
        <v>2.3869346733668341E-2</v>
      </c>
      <c r="KC37" s="12">
        <v>2.5000000000000001E-2</v>
      </c>
      <c r="KD37" s="12">
        <v>2.7663088356729974E-2</v>
      </c>
      <c r="KE37" s="12">
        <v>2.9617441382147263E-2</v>
      </c>
      <c r="KF37" s="12">
        <v>2.9314616019818333E-2</v>
      </c>
      <c r="KG37" s="12">
        <v>2.8397565922920892E-2</v>
      </c>
      <c r="KH37" s="12">
        <v>2.2024729520865535E-2</v>
      </c>
      <c r="KI37" s="12">
        <v>1.4068863383931877E-2</v>
      </c>
      <c r="KJ37" s="12">
        <v>1.2801755669348939E-2</v>
      </c>
      <c r="KK37" s="12">
        <v>1.3899049012435992E-2</v>
      </c>
      <c r="KL37" s="12">
        <v>1.4919663351185922E-2</v>
      </c>
      <c r="KM37" s="12">
        <v>1.8195896244676733E-2</v>
      </c>
      <c r="KN37" s="12">
        <v>1.8056089127929314E-2</v>
      </c>
      <c r="KO37" s="12">
        <v>2.0727414939382089E-2</v>
      </c>
      <c r="KP37" s="12">
        <v>2.3085802231627549E-2</v>
      </c>
      <c r="KQ37" s="12">
        <v>2.0202020202020204E-2</v>
      </c>
      <c r="KR37" s="12">
        <v>1.9938650306748466E-2</v>
      </c>
      <c r="KS37" s="12">
        <v>1.8153117600631413E-2</v>
      </c>
      <c r="KT37" s="12">
        <v>1.3759761993306061E-2</v>
      </c>
    </row>
    <row r="38" spans="1:306" s="21" customFormat="1" ht="14.25" customHeight="1">
      <c r="A38" s="20" t="s">
        <v>34</v>
      </c>
      <c r="B38" s="37"/>
      <c r="C38" s="21">
        <v>1.4356387622465806E-2</v>
      </c>
      <c r="D38" s="21">
        <v>1.3289358812687942E-2</v>
      </c>
      <c r="E38" s="21">
        <v>1.2542759407069556E-2</v>
      </c>
      <c r="F38" s="21">
        <v>1.032638760833487E-2</v>
      </c>
      <c r="G38" s="21">
        <v>9.0428865610171008E-3</v>
      </c>
      <c r="H38" s="21">
        <v>8.1803150291532498E-3</v>
      </c>
      <c r="I38" s="21">
        <v>6.9836153639538006E-3</v>
      </c>
      <c r="J38" s="21">
        <v>6.0257463708572991E-3</v>
      </c>
      <c r="K38" s="21">
        <v>6.8914136710746879E-3</v>
      </c>
      <c r="L38" s="21">
        <v>9.2170277461041429E-3</v>
      </c>
      <c r="M38" s="21">
        <v>1.8624097301406309E-2</v>
      </c>
      <c r="N38" s="21">
        <v>2.1207798383262005E-2</v>
      </c>
      <c r="O38" s="21">
        <v>2.1017593913456967E-2</v>
      </c>
      <c r="P38" s="21">
        <v>1.5121255349500713E-2</v>
      </c>
      <c r="Q38" s="21">
        <v>1.8261436690580453E-2</v>
      </c>
      <c r="R38" s="21">
        <v>1.6993582210973517E-2</v>
      </c>
      <c r="S38" s="21">
        <v>8.778860503906593E-3</v>
      </c>
      <c r="T38" s="21">
        <v>6.5699658703071671E-3</v>
      </c>
      <c r="U38" s="21">
        <v>6.6719339829690106E-3</v>
      </c>
      <c r="V38" s="21">
        <v>7.5187969924812026E-3</v>
      </c>
      <c r="W38" s="21">
        <v>9.9516114306582668E-3</v>
      </c>
      <c r="X38" s="21">
        <v>1.2112177396813566E-2</v>
      </c>
      <c r="Y38" s="21">
        <v>1.5093636448336905E-2</v>
      </c>
      <c r="Z38" s="21">
        <v>2.3086874315852324E-2</v>
      </c>
      <c r="AA38" s="21">
        <v>2.0490592059895577E-2</v>
      </c>
      <c r="AB38" s="21">
        <v>1.66015625E-2</v>
      </c>
      <c r="AC38" s="21">
        <v>1.7983863128220083E-2</v>
      </c>
      <c r="AD38" s="21">
        <v>1.4971460653129971E-2</v>
      </c>
      <c r="AE38" s="21">
        <v>1.2950647532376619E-2</v>
      </c>
      <c r="AF38" s="21">
        <v>1.3946508959307971E-2</v>
      </c>
      <c r="AG38" s="21">
        <v>1.310710117604812E-2</v>
      </c>
      <c r="AH38" s="21">
        <v>1.4528071984253444E-2</v>
      </c>
      <c r="AI38" s="21">
        <v>1.7835120007589411E-2</v>
      </c>
      <c r="AJ38" s="21">
        <v>2.3997767649520975E-2</v>
      </c>
      <c r="AK38" s="21">
        <v>2.6236949614162505E-2</v>
      </c>
      <c r="AL38" s="21">
        <v>3.6797173977038564E-2</v>
      </c>
      <c r="AM38" s="21">
        <v>3.7598367822792189E-2</v>
      </c>
      <c r="AN38" s="21">
        <v>3.283898305084746E-2</v>
      </c>
      <c r="AO38" s="21">
        <v>3.1921012269938653E-2</v>
      </c>
      <c r="AP38" s="21">
        <v>2.4545538433145705E-2</v>
      </c>
      <c r="AQ38" s="21">
        <v>1.8467380048325856E-2</v>
      </c>
      <c r="AR38" s="21">
        <v>1.7407955435634084E-2</v>
      </c>
      <c r="AS38" s="21">
        <v>1.8944759206798868E-2</v>
      </c>
      <c r="AT38" s="21">
        <v>1.7837338262476896E-2</v>
      </c>
      <c r="AU38" s="21">
        <v>1.9365703059219759E-2</v>
      </c>
      <c r="AV38" s="21">
        <v>2.4949550541185105E-2</v>
      </c>
      <c r="AW38" s="21">
        <v>2.9719810222898577E-2</v>
      </c>
      <c r="AX38" s="21">
        <v>3.7726604605585495E-2</v>
      </c>
      <c r="AY38" s="21">
        <v>3.5994954885029594E-2</v>
      </c>
      <c r="AZ38" s="21">
        <v>3.0002884892778151E-2</v>
      </c>
      <c r="BA38" s="21">
        <v>3.0247918062601704E-2</v>
      </c>
      <c r="BB38" s="21">
        <v>2.3405823811279026E-2</v>
      </c>
      <c r="BC38" s="21">
        <v>1.6976904515684246E-2</v>
      </c>
      <c r="BD38" s="21">
        <v>1.5993046501521078E-2</v>
      </c>
      <c r="BE38" s="21">
        <v>1.7503536067892504E-2</v>
      </c>
      <c r="BF38" s="21">
        <v>1.7904937701892016E-2</v>
      </c>
      <c r="BG38" s="21">
        <v>1.8964872944693574E-2</v>
      </c>
      <c r="BH38" s="21">
        <v>2.0241802527935518E-2</v>
      </c>
      <c r="BI38" s="21">
        <v>2.2528160200250311E-2</v>
      </c>
      <c r="BJ38" s="21">
        <v>2.552750565184627E-2</v>
      </c>
      <c r="BK38" s="21">
        <v>2.10060286360211E-2</v>
      </c>
      <c r="BL38" s="21">
        <v>1.7143933685003769E-2</v>
      </c>
      <c r="BM38" s="21">
        <v>1.6025067144136079E-2</v>
      </c>
      <c r="BN38" s="21">
        <v>1.289167412712623E-2</v>
      </c>
      <c r="BO38" s="21">
        <v>1.0653536257833482E-2</v>
      </c>
      <c r="BP38" s="21">
        <v>1.0886742756804214E-2</v>
      </c>
      <c r="BQ38" s="21">
        <v>1.0447761194029851E-2</v>
      </c>
      <c r="BR38" s="21">
        <v>9.8331870061457421E-3</v>
      </c>
      <c r="BS38" s="21">
        <v>1.1304033279073974E-2</v>
      </c>
      <c r="BT38" s="21">
        <v>1.3745704467353952E-2</v>
      </c>
      <c r="BU38" s="21">
        <v>1.7272562850425031E-2</v>
      </c>
      <c r="BV38" s="21">
        <v>1.8581687612208259E-2</v>
      </c>
      <c r="BW38" s="21">
        <v>1.5619389587073609E-2</v>
      </c>
      <c r="BX38" s="21">
        <v>1.2836624775583482E-2</v>
      </c>
      <c r="BY38" s="21">
        <v>1.0750853242320819E-2</v>
      </c>
      <c r="BZ38" s="21">
        <v>8.9590443686006823E-3</v>
      </c>
      <c r="CA38" s="21">
        <v>7.1672354948805464E-3</v>
      </c>
      <c r="CB38" s="21">
        <v>8.7014725568942443E-3</v>
      </c>
      <c r="CC38" s="21">
        <v>9.7891566265060244E-3</v>
      </c>
      <c r="CD38" s="21">
        <v>9.7891566265060244E-3</v>
      </c>
      <c r="CE38" s="21">
        <v>8.9701277820089693E-3</v>
      </c>
      <c r="CF38" s="21">
        <v>9.5624947110095632E-3</v>
      </c>
      <c r="CG38" s="21">
        <v>1.1931962427011932E-2</v>
      </c>
      <c r="CH38" s="21">
        <v>1.6764166593905526E-2</v>
      </c>
      <c r="CI38" s="21">
        <v>1.6414913123199162E-2</v>
      </c>
      <c r="CJ38" s="21">
        <v>1.423207893128438E-2</v>
      </c>
      <c r="CK38" s="21">
        <v>1.3030126981492239E-2</v>
      </c>
      <c r="CL38" s="21">
        <v>1.0208316042825131E-2</v>
      </c>
      <c r="CM38" s="21">
        <v>7.9313164349959116E-3</v>
      </c>
      <c r="CN38" s="21">
        <v>6.4143681847338039E-3</v>
      </c>
      <c r="CO38" s="21">
        <v>7.2161642078255291E-3</v>
      </c>
      <c r="CP38" s="21">
        <v>8.0179602309172551E-3</v>
      </c>
      <c r="CQ38" s="21">
        <v>7.7628210422000165E-3</v>
      </c>
      <c r="CR38" s="21">
        <v>8.3409034602361879E-3</v>
      </c>
      <c r="CS38" s="21">
        <v>9.084152283425552E-3</v>
      </c>
      <c r="CT38" s="21">
        <v>1.3146806000337097E-2</v>
      </c>
      <c r="CU38" s="21">
        <v>1.2893982808022923E-2</v>
      </c>
      <c r="CV38" s="21">
        <v>1.0365750884881174E-2</v>
      </c>
      <c r="CW38" s="21">
        <v>9.6924062800384497E-3</v>
      </c>
      <c r="CX38" s="21">
        <v>8.8913809676385777E-3</v>
      </c>
      <c r="CY38" s="21">
        <v>6.968920217878885E-3</v>
      </c>
      <c r="CZ38" s="21">
        <v>7.6971410618912979E-3</v>
      </c>
      <c r="DA38" s="21">
        <v>8.0898523405592213E-3</v>
      </c>
      <c r="DB38" s="21">
        <v>1.07602890355011E-2</v>
      </c>
      <c r="DC38" s="21">
        <v>1.6262135922330098E-2</v>
      </c>
      <c r="DD38" s="21">
        <v>2.6699029126213591E-2</v>
      </c>
      <c r="DE38" s="21">
        <v>4.3365695792880257E-2</v>
      </c>
      <c r="DF38" s="21">
        <v>6.2337879675340976E-2</v>
      </c>
      <c r="DG38" s="21">
        <v>6.8999426370564609E-2</v>
      </c>
      <c r="DH38" s="21">
        <v>7.3506514791444724E-2</v>
      </c>
      <c r="DI38" s="21">
        <v>7.1867573547488323E-2</v>
      </c>
      <c r="DJ38" s="21">
        <v>6.6295707472178056E-2</v>
      </c>
      <c r="DK38" s="21">
        <v>5.4876184653011313E-2</v>
      </c>
      <c r="DL38" s="21">
        <v>5.2091372125327981E-2</v>
      </c>
      <c r="DM38" s="21">
        <v>5.0547924062355302E-2</v>
      </c>
      <c r="DN38" s="21">
        <v>4.2925278219395867E-2</v>
      </c>
      <c r="DO38" s="21">
        <v>4.6422893481717013E-2</v>
      </c>
      <c r="DP38" s="21">
        <v>5.1828298887122419E-2</v>
      </c>
      <c r="DQ38" s="21">
        <v>5.8028616852146261E-2</v>
      </c>
      <c r="DR38" s="21">
        <v>7.0590153244212583E-2</v>
      </c>
      <c r="DS38" s="21">
        <v>7.4218426071813587E-2</v>
      </c>
      <c r="DT38" s="21">
        <v>7.3720872377477403E-2</v>
      </c>
      <c r="DU38" s="21">
        <v>7.056969898001493E-2</v>
      </c>
      <c r="DV38" s="21">
        <v>6.0435586273406734E-2</v>
      </c>
      <c r="DW38" s="21">
        <v>5.1806194897401889E-2</v>
      </c>
      <c r="DX38" s="21">
        <v>5.3013972055888224E-2</v>
      </c>
      <c r="DY38" s="21">
        <v>4.933970671635745E-2</v>
      </c>
      <c r="DZ38" s="21">
        <v>4.9424342105263155E-2</v>
      </c>
      <c r="EA38" s="21">
        <v>5.089820359281437E-2</v>
      </c>
      <c r="EB38" s="21">
        <v>5.7423086595691175E-2</v>
      </c>
      <c r="EC38" s="21">
        <v>6.3291139240506333E-2</v>
      </c>
      <c r="ED38" s="21">
        <v>7.1730671629165965E-2</v>
      </c>
      <c r="EE38" s="21">
        <v>7.1350257232014838E-2</v>
      </c>
      <c r="EF38" s="21">
        <v>6.9332662642521803E-2</v>
      </c>
      <c r="EG38" s="21">
        <v>6.3733923158843284E-2</v>
      </c>
      <c r="EH38" s="21">
        <v>5.5467260012714556E-2</v>
      </c>
      <c r="EI38" s="21">
        <v>4.6755651570094897E-2</v>
      </c>
      <c r="EJ38" s="21">
        <v>4.5362431800467652E-2</v>
      </c>
      <c r="EK38" s="21">
        <v>4.4958253050738597E-2</v>
      </c>
      <c r="EL38" s="21">
        <v>3.9890755607051229E-2</v>
      </c>
      <c r="EM38" s="21">
        <v>4.2628178232776703E-2</v>
      </c>
      <c r="EN38" s="21">
        <v>4.7327347486783584E-2</v>
      </c>
      <c r="EO38" s="21">
        <v>5.3794026604199782E-2</v>
      </c>
      <c r="EP38" s="21">
        <v>5.618455775942794E-2</v>
      </c>
      <c r="EQ38" s="21">
        <v>5.7550292844410489E-2</v>
      </c>
      <c r="ER38" s="21">
        <v>5.6357040411710115E-2</v>
      </c>
      <c r="ES38" s="21">
        <v>5.0787242632216394E-2</v>
      </c>
      <c r="ET38" s="21">
        <v>4.2167273854739944E-2</v>
      </c>
      <c r="EU38" s="21">
        <v>3.1899828575687558E-2</v>
      </c>
      <c r="EV38" s="21">
        <v>3.1230956733698963E-2</v>
      </c>
      <c r="EW38" s="21">
        <v>3.319337716866038E-2</v>
      </c>
      <c r="EX38" s="21">
        <v>3.143287075739843E-2</v>
      </c>
      <c r="EY38" s="21">
        <v>3.3450553220687879E-2</v>
      </c>
      <c r="EZ38" s="21">
        <v>3.7138691139891926E-2</v>
      </c>
      <c r="FA38" s="21">
        <v>4.2243885753377799E-2</v>
      </c>
      <c r="FB38" s="21">
        <v>4.9217002237136466E-2</v>
      </c>
      <c r="FC38" s="21">
        <v>4.7659939888364103E-2</v>
      </c>
      <c r="FD38" s="21">
        <v>4.5796308954203689E-2</v>
      </c>
      <c r="FE38" s="21">
        <v>4.1422075237701528E-2</v>
      </c>
      <c r="FF38" s="21">
        <v>3.5412757973733583E-2</v>
      </c>
      <c r="FG38" s="21">
        <v>3.0360820810130446E-2</v>
      </c>
      <c r="FH38" s="21">
        <v>2.9094827586206896E-2</v>
      </c>
      <c r="FI38" s="21">
        <v>2.8898495036823568E-2</v>
      </c>
      <c r="FJ38" s="21">
        <v>2.6851234156104069E-2</v>
      </c>
      <c r="FK38" s="21">
        <v>2.6463104325699746E-2</v>
      </c>
      <c r="FL38" s="21">
        <v>2.9770992366412213E-2</v>
      </c>
      <c r="FM38" s="21">
        <v>3.5687103594080338E-2</v>
      </c>
      <c r="FN38" s="21">
        <v>3.802118933697881E-2</v>
      </c>
      <c r="FO38" s="21">
        <v>3.9051841746248296E-2</v>
      </c>
      <c r="FP38" s="21">
        <v>3.5432395332875774E-2</v>
      </c>
      <c r="FQ38" s="21">
        <v>3.2159391534391533E-2</v>
      </c>
      <c r="FR38" s="21">
        <v>2.5404518095833658E-2</v>
      </c>
      <c r="FS38" s="21">
        <v>1.9681135098024258E-2</v>
      </c>
      <c r="FT38" s="21">
        <v>1.8987341772151899E-2</v>
      </c>
      <c r="FU38" s="21">
        <v>1.9352816735877146E-2</v>
      </c>
      <c r="FV38" s="21">
        <v>1.9507019262161279E-2</v>
      </c>
      <c r="FW38" s="21">
        <v>2.1490091144744546E-2</v>
      </c>
      <c r="FX38" s="21">
        <v>2.2827995651810352E-2</v>
      </c>
      <c r="FY38" s="21">
        <v>2.7678199249687369E-2</v>
      </c>
      <c r="FZ38" s="21">
        <v>2.9158496035467645E-2</v>
      </c>
      <c r="GA38" s="21">
        <v>3.0346820809248554E-2</v>
      </c>
      <c r="GB38" s="21">
        <v>2.8305872412336289E-2</v>
      </c>
      <c r="GC38" s="21">
        <v>2.5370324903838285E-2</v>
      </c>
      <c r="GD38" s="21">
        <v>2.1668472372697724E-2</v>
      </c>
      <c r="GE38" s="21">
        <v>1.8879323365050597E-2</v>
      </c>
      <c r="GF38" s="21">
        <v>1.8172221384406575E-2</v>
      </c>
      <c r="GG38" s="21">
        <v>1.8019417475728154E-2</v>
      </c>
      <c r="GH38" s="21">
        <v>1.7375290255424773E-2</v>
      </c>
      <c r="GI38" s="21">
        <v>1.8910363212262579E-2</v>
      </c>
      <c r="GJ38" s="21">
        <v>2.2014676450967312E-2</v>
      </c>
      <c r="GK38" s="21">
        <v>2.4302954640033292E-2</v>
      </c>
      <c r="GL38" s="21">
        <v>2.498982498982499E-2</v>
      </c>
      <c r="GM38" s="21">
        <v>2.3861699537375214E-2</v>
      </c>
      <c r="GN38" s="21">
        <v>2.2345918038076798E-2</v>
      </c>
      <c r="GO38" s="21">
        <v>2.0680978218133209E-2</v>
      </c>
      <c r="GP38" s="21">
        <v>1.7473418097999852E-2</v>
      </c>
      <c r="GQ38" s="21">
        <v>1.4729357132491655E-2</v>
      </c>
      <c r="GR38" s="21">
        <v>1.3126843657817109E-2</v>
      </c>
      <c r="GS38" s="21">
        <v>1.2533232054690467E-2</v>
      </c>
      <c r="GT38" s="21">
        <v>1.2451057165231011E-2</v>
      </c>
      <c r="GU38" s="21">
        <v>1.276595744680851E-2</v>
      </c>
      <c r="GV38" s="21">
        <v>1.6556823661790707E-2</v>
      </c>
      <c r="GW38" s="21">
        <v>2.3822892436031123E-2</v>
      </c>
      <c r="GX38" s="21">
        <v>3.9468542399374758E-2</v>
      </c>
      <c r="GY38" s="21">
        <v>3.5878636611808748E-2</v>
      </c>
      <c r="GZ38" s="21">
        <v>2.0723377832971127E-2</v>
      </c>
      <c r="HA38" s="21">
        <v>1.8225636391022745E-2</v>
      </c>
      <c r="HB38" s="21">
        <v>1.5534397594673921E-2</v>
      </c>
      <c r="HC38" s="21">
        <v>1.3055380080016846E-2</v>
      </c>
      <c r="HD38" s="21">
        <v>1.3281799016163037E-2</v>
      </c>
      <c r="HE38" s="21">
        <v>1.318901870833632E-2</v>
      </c>
      <c r="HF38" s="21">
        <v>1.2727671713846828E-2</v>
      </c>
      <c r="HG38" s="21">
        <v>1.4060279709819759E-2</v>
      </c>
      <c r="HH38" s="21">
        <v>1.609642883881111E-2</v>
      </c>
      <c r="HI38" s="21">
        <v>1.7259414225941423E-2</v>
      </c>
      <c r="HJ38" s="21">
        <v>2.0731247644176404E-2</v>
      </c>
      <c r="HK38" s="21">
        <v>1.9714733776416995E-2</v>
      </c>
      <c r="HL38" s="21">
        <v>1.858347637883424E-2</v>
      </c>
      <c r="HM38" s="21">
        <v>1.8464028247756364E-2</v>
      </c>
      <c r="HN38" s="21">
        <v>1.6542421015264465E-2</v>
      </c>
      <c r="HO38" s="21">
        <v>1.5327257663628831E-2</v>
      </c>
      <c r="HP38" s="21">
        <v>1.5884919552767929E-2</v>
      </c>
      <c r="HQ38" s="21">
        <v>1.6615255187885584E-2</v>
      </c>
      <c r="HR38" s="21">
        <v>1.6305916305916306E-2</v>
      </c>
      <c r="HS38" s="21">
        <v>1.6627940749346499E-2</v>
      </c>
      <c r="HT38" s="21">
        <v>1.8179205288496085E-2</v>
      </c>
      <c r="HU38" s="21">
        <v>2.0498015156983039E-2</v>
      </c>
      <c r="HV38" s="21">
        <v>2.2644265887509132E-2</v>
      </c>
      <c r="HW38" s="21">
        <v>2.0943952802359882E-2</v>
      </c>
      <c r="HX38" s="21">
        <v>2.0682148040638608E-2</v>
      </c>
      <c r="HY38" s="21">
        <v>2.132564841498559E-2</v>
      </c>
      <c r="HZ38" s="21">
        <v>1.9914651493598862E-2</v>
      </c>
      <c r="IA38" s="21">
        <v>1.8780318780318779E-2</v>
      </c>
      <c r="IB38" s="21">
        <v>1.9973009446693658E-2</v>
      </c>
      <c r="IC38" s="21">
        <v>1.9779462439696759E-2</v>
      </c>
      <c r="ID38" s="21">
        <v>2.0186113099498925E-2</v>
      </c>
      <c r="IE38" s="21">
        <v>2.2366522366522368E-2</v>
      </c>
      <c r="IF38" s="21">
        <v>2.6555716353111432E-2</v>
      </c>
      <c r="IG38" s="21">
        <v>3.0115273775216139E-2</v>
      </c>
      <c r="IH38" s="21">
        <v>3.3704655812624967E-2</v>
      </c>
      <c r="II38" s="21">
        <v>3.5874759289636973E-2</v>
      </c>
      <c r="IJ38" s="21">
        <v>4.409382263858562E-2</v>
      </c>
      <c r="IK38" s="21">
        <v>0.16278756894928023</v>
      </c>
      <c r="IL38" s="21">
        <v>0.12213541666666666</v>
      </c>
      <c r="IM38" s="21">
        <v>8.7290818634102221E-2</v>
      </c>
      <c r="IN38" s="21">
        <v>7.2685639515865222E-2</v>
      </c>
      <c r="IO38" s="21">
        <v>7.4476022519161633E-2</v>
      </c>
      <c r="IP38" s="21">
        <v>8.3879972086531751E-2</v>
      </c>
      <c r="IQ38" s="21">
        <v>9.9668008758917848E-2</v>
      </c>
      <c r="IR38" s="21">
        <v>0.11058541063484217</v>
      </c>
      <c r="IS38" s="21">
        <v>0.1146492337972726</v>
      </c>
      <c r="IT38" s="21">
        <v>0.12296793437733035</v>
      </c>
      <c r="IU38" s="21">
        <v>0.11801701812800591</v>
      </c>
      <c r="IV38" s="21">
        <v>0.11297900455146087</v>
      </c>
      <c r="IW38" s="21">
        <v>0.11154873164218959</v>
      </c>
      <c r="IX38" s="21">
        <v>9.0325509013098174E-2</v>
      </c>
      <c r="IY38" s="21">
        <v>5.4084720121028745E-2</v>
      </c>
      <c r="IZ38" s="21">
        <v>3.976301001710237E-2</v>
      </c>
      <c r="JA38" s="21">
        <v>3.4654366692965954E-2</v>
      </c>
      <c r="JB38" s="21">
        <v>3.1238447319778189E-2</v>
      </c>
      <c r="JC38" s="21">
        <v>3.2274722437387035E-2</v>
      </c>
      <c r="JD38" s="21">
        <v>3.4422061412086841E-2</v>
      </c>
      <c r="JE38" s="21">
        <v>3.7039439543331602E-2</v>
      </c>
      <c r="JF38" s="21">
        <v>4.1160949868073879E-2</v>
      </c>
      <c r="JG38" s="21">
        <v>4.0533506831489916E-2</v>
      </c>
      <c r="JH38" s="21">
        <v>3.8128804870233901E-2</v>
      </c>
      <c r="JI38" s="21">
        <v>3.3531064626912271E-2</v>
      </c>
      <c r="JJ38" s="21">
        <v>2.7940377768390562E-2</v>
      </c>
      <c r="JK38" s="21">
        <v>2.4104969423499378E-2</v>
      </c>
      <c r="JL38" s="21">
        <v>2.1830143540669856E-2</v>
      </c>
      <c r="JM38" s="21">
        <v>2.0701904820236417E-2</v>
      </c>
      <c r="JN38" s="21">
        <v>1.8959679901508156E-2</v>
      </c>
      <c r="JO38" s="21">
        <v>1.9126021292399108E-2</v>
      </c>
      <c r="JP38" s="21">
        <v>2.361111111111111E-2</v>
      </c>
      <c r="JQ38" s="21">
        <v>2.6105159463120305E-2</v>
      </c>
      <c r="JR38" s="21">
        <v>2.8265343178791914E-2</v>
      </c>
      <c r="JS38" s="21">
        <v>2.8072701097714595E-2</v>
      </c>
      <c r="JT38" s="21">
        <v>2.676039697542533E-2</v>
      </c>
      <c r="JU38" s="21">
        <v>2.5289475200184344E-2</v>
      </c>
      <c r="JV38" s="21">
        <v>2.2822387143574579E-2</v>
      </c>
      <c r="JW38" s="21">
        <v>2.1069512802079301E-2</v>
      </c>
      <c r="JX38" s="21">
        <v>2.0750110963160231E-2</v>
      </c>
      <c r="JY38" s="21">
        <v>2.197864931209682E-2</v>
      </c>
      <c r="JZ38" s="21">
        <v>2.4204946996466432E-2</v>
      </c>
      <c r="KA38" s="21">
        <v>2.5887661797886236E-2</v>
      </c>
      <c r="KB38" s="21">
        <v>3.0816824320304598E-2</v>
      </c>
      <c r="KC38" s="21">
        <v>3.5396655994308072E-2</v>
      </c>
      <c r="KD38" s="21">
        <v>3.8057436376371705E-2</v>
      </c>
      <c r="KE38" s="21">
        <v>3.8505747126436785E-2</v>
      </c>
      <c r="KF38" s="21">
        <v>3.5635499745460715E-2</v>
      </c>
      <c r="KG38" s="21">
        <v>3.3005696414609625E-2</v>
      </c>
      <c r="KH38" s="21">
        <v>2.8445210645404589E-2</v>
      </c>
      <c r="KI38" s="21">
        <v>2.6086068712032263E-2</v>
      </c>
      <c r="KJ38" s="21">
        <v>2.5946108083787431E-2</v>
      </c>
      <c r="KK38" s="21">
        <v>2.6317121311807277E-2</v>
      </c>
      <c r="KL38" s="21">
        <v>2.7779264572070868E-2</v>
      </c>
      <c r="KM38" s="21">
        <v>3.0898126901115323E-2</v>
      </c>
      <c r="KN38" s="21">
        <v>3.4674430915828482E-2</v>
      </c>
      <c r="KO38" s="21">
        <v>3.6924390374046212E-2</v>
      </c>
      <c r="KP38" s="21">
        <v>4.0927548621500318E-2</v>
      </c>
      <c r="KQ38" s="21">
        <v>3.9398624513514953E-2</v>
      </c>
      <c r="KR38" s="21">
        <v>3.6717062634989202E-2</v>
      </c>
      <c r="KS38" s="21">
        <v>3.5476718403547672E-2</v>
      </c>
      <c r="KT38" s="21">
        <v>3.1636863823933978E-2</v>
      </c>
    </row>
    <row r="39" spans="1:306" s="12" customFormat="1" ht="14.25" customHeight="1">
      <c r="A39" s="11" t="s">
        <v>35</v>
      </c>
      <c r="B39" s="22"/>
      <c r="C39" s="12">
        <v>7.3397488174849123E-3</v>
      </c>
      <c r="D39" s="12">
        <v>6.5242211710977004E-3</v>
      </c>
      <c r="E39" s="12">
        <v>6.2310273206582518E-3</v>
      </c>
      <c r="F39" s="12">
        <v>4.4961240310077517E-3</v>
      </c>
      <c r="G39" s="12">
        <v>3.9144835892803371E-3</v>
      </c>
      <c r="H39" s="12">
        <v>2.9265437518290896E-3</v>
      </c>
      <c r="I39" s="12">
        <v>2.7100271002710027E-3</v>
      </c>
      <c r="J39" s="12">
        <v>2.7632790911882102E-3</v>
      </c>
      <c r="K39" s="12">
        <v>2.8186658315064203E-3</v>
      </c>
      <c r="L39" s="12">
        <v>3.994248282473239E-3</v>
      </c>
      <c r="M39" s="12">
        <v>9.7459658092347023E-3</v>
      </c>
      <c r="N39" s="12">
        <v>1.1674396289780906E-2</v>
      </c>
      <c r="O39" s="12">
        <v>1.0075163921317767E-2</v>
      </c>
      <c r="P39" s="12">
        <v>6.2370062370062374E-3</v>
      </c>
      <c r="Q39" s="12">
        <v>8.3033056556478142E-3</v>
      </c>
      <c r="R39" s="12">
        <v>6.8399452804377564E-3</v>
      </c>
      <c r="S39" s="12">
        <v>2.6572187776793621E-3</v>
      </c>
      <c r="T39" s="12">
        <v>1.1477761836441894E-3</v>
      </c>
      <c r="U39" s="12">
        <v>1.7714791851195749E-3</v>
      </c>
      <c r="V39" s="12">
        <v>2.7092113184828417E-3</v>
      </c>
      <c r="W39" s="12">
        <v>4.4519496469143383E-3</v>
      </c>
      <c r="X39" s="12">
        <v>7.0499765000783332E-3</v>
      </c>
      <c r="Y39" s="12">
        <v>1.0966630111232962E-2</v>
      </c>
      <c r="Z39" s="12">
        <v>1.6594032852832719E-2</v>
      </c>
      <c r="AA39" s="12">
        <v>1.4418296320848525E-2</v>
      </c>
      <c r="AB39" s="12">
        <v>1.1505588428665352E-2</v>
      </c>
      <c r="AC39" s="12">
        <v>1.2274959083469721E-2</v>
      </c>
      <c r="AD39" s="12">
        <v>1.0078740157480314E-2</v>
      </c>
      <c r="AE39" s="12">
        <v>9.4492839214528283E-3</v>
      </c>
      <c r="AF39" s="12">
        <v>8.7641117052881766E-3</v>
      </c>
      <c r="AG39" s="12">
        <v>8.4528301886792456E-3</v>
      </c>
      <c r="AH39" s="12">
        <v>9.8194488438390886E-3</v>
      </c>
      <c r="AI39" s="12">
        <v>1.1210762331838564E-2</v>
      </c>
      <c r="AJ39" s="12">
        <v>1.8287876399180197E-2</v>
      </c>
      <c r="AK39" s="12">
        <v>2.0279612843754801E-2</v>
      </c>
      <c r="AL39" s="12">
        <v>3.0554633012288276E-2</v>
      </c>
      <c r="AM39" s="12">
        <v>3.1198686371100164E-2</v>
      </c>
      <c r="AN39" s="12">
        <v>2.5077348965966455E-2</v>
      </c>
      <c r="AO39" s="12">
        <v>2.4971623155505107E-2</v>
      </c>
      <c r="AP39" s="12">
        <v>1.9347792167264784E-2</v>
      </c>
      <c r="AQ39" s="12">
        <v>1.2434172030427151E-2</v>
      </c>
      <c r="AR39" s="12">
        <v>1.1037527593818985E-2</v>
      </c>
      <c r="AS39" s="12">
        <v>1.2860774637356064E-2</v>
      </c>
      <c r="AT39" s="12">
        <v>1.1297662011611486E-2</v>
      </c>
      <c r="AU39" s="12">
        <v>1.2377023167248492E-2</v>
      </c>
      <c r="AV39" s="12">
        <v>1.7650734145579508E-2</v>
      </c>
      <c r="AW39" s="12">
        <v>2.3592085235920851E-2</v>
      </c>
      <c r="AX39" s="12">
        <v>2.9538665781613009E-2</v>
      </c>
      <c r="AY39" s="12">
        <v>2.6911716442402363E-2</v>
      </c>
      <c r="AZ39" s="12">
        <v>2.082994304312449E-2</v>
      </c>
      <c r="BA39" s="12">
        <v>2.1876519202722412E-2</v>
      </c>
      <c r="BB39" s="12">
        <v>1.465772649306097E-2</v>
      </c>
      <c r="BC39" s="12">
        <v>9.9415204678362581E-3</v>
      </c>
      <c r="BD39" s="12">
        <v>8.2365053684365346E-3</v>
      </c>
      <c r="BE39" s="12">
        <v>1.0461814377522045E-2</v>
      </c>
      <c r="BF39" s="12">
        <v>1.2074643249176729E-2</v>
      </c>
      <c r="BG39" s="12">
        <v>1.1259118300031715E-2</v>
      </c>
      <c r="BH39" s="12">
        <v>1.1863877614736186E-2</v>
      </c>
      <c r="BI39" s="12">
        <v>1.4755095832065714E-2</v>
      </c>
      <c r="BJ39" s="12">
        <v>1.6435295994893889E-2</v>
      </c>
      <c r="BK39" s="12">
        <v>1.1169618637306526E-2</v>
      </c>
      <c r="BL39" s="12">
        <v>8.935694909845221E-3</v>
      </c>
      <c r="BM39" s="12">
        <v>7.8859569305429183E-3</v>
      </c>
      <c r="BN39" s="12">
        <v>6.6727327873824689E-3</v>
      </c>
      <c r="BO39" s="12">
        <v>4.549590536851683E-3</v>
      </c>
      <c r="BP39" s="12">
        <v>6.246281975014872E-3</v>
      </c>
      <c r="BQ39" s="12">
        <v>5.800118976799524E-3</v>
      </c>
      <c r="BR39" s="12">
        <v>5.6513979773944083E-3</v>
      </c>
      <c r="BS39" s="12">
        <v>5.5147058823529415E-3</v>
      </c>
      <c r="BT39" s="12">
        <v>7.3529411764705881E-3</v>
      </c>
      <c r="BU39" s="12">
        <v>1.0263480392156863E-2</v>
      </c>
      <c r="BV39" s="12">
        <v>1.2046355596218359E-2</v>
      </c>
      <c r="BW39" s="12">
        <v>8.0817322354376341E-3</v>
      </c>
      <c r="BX39" s="12">
        <v>6.7093626105519978E-3</v>
      </c>
      <c r="BY39" s="12">
        <v>5.7979417306856067E-3</v>
      </c>
      <c r="BZ39" s="12">
        <v>4.348456298014205E-3</v>
      </c>
      <c r="CA39" s="12">
        <v>3.0439194086099436E-3</v>
      </c>
      <c r="CB39" s="12">
        <v>3.695281409891984E-3</v>
      </c>
      <c r="CC39" s="12">
        <v>5.1165434906196702E-3</v>
      </c>
      <c r="CD39" s="12">
        <v>4.9744172825469017E-3</v>
      </c>
      <c r="CE39" s="12">
        <v>4.0051494779001573E-3</v>
      </c>
      <c r="CF39" s="12">
        <v>4.7203547418108996E-3</v>
      </c>
      <c r="CG39" s="12">
        <v>7.2950936918895724E-3</v>
      </c>
      <c r="CH39" s="12">
        <v>1.1521418020679469E-2</v>
      </c>
      <c r="CI39" s="12">
        <v>1.0782865583456425E-2</v>
      </c>
      <c r="CJ39" s="12">
        <v>8.1240768094534704E-3</v>
      </c>
      <c r="CK39" s="12">
        <v>7.1609098567818026E-3</v>
      </c>
      <c r="CL39" s="12">
        <v>5.3355798932884025E-3</v>
      </c>
      <c r="CM39" s="12">
        <v>4.0116198644349153E-3</v>
      </c>
      <c r="CN39" s="12">
        <v>3.1199131850244166E-3</v>
      </c>
      <c r="CO39" s="12">
        <v>3.7981551817688553E-3</v>
      </c>
      <c r="CP39" s="12">
        <v>3.6625067824199676E-3</v>
      </c>
      <c r="CQ39" s="12">
        <v>3.3528918692372171E-3</v>
      </c>
      <c r="CR39" s="12">
        <v>3.7720033528918693E-3</v>
      </c>
      <c r="CS39" s="12">
        <v>5.0293378038558257E-3</v>
      </c>
      <c r="CT39" s="12">
        <v>7.501769285208776E-3</v>
      </c>
      <c r="CU39" s="12">
        <v>8.0679405520169851E-3</v>
      </c>
      <c r="CV39" s="12">
        <v>5.8032554847841471E-3</v>
      </c>
      <c r="CW39" s="12">
        <v>5.5159424189425536E-3</v>
      </c>
      <c r="CX39" s="12">
        <v>5.7850127808421904E-3</v>
      </c>
      <c r="CY39" s="12">
        <v>4.4396609713440068E-3</v>
      </c>
      <c r="CZ39" s="12">
        <v>4.7493403693931397E-3</v>
      </c>
      <c r="DA39" s="12">
        <v>4.8812664907651711E-3</v>
      </c>
      <c r="DB39" s="12">
        <v>7.1240105540897099E-3</v>
      </c>
      <c r="DC39" s="12">
        <v>1.3588802826470988E-2</v>
      </c>
      <c r="DD39" s="12">
        <v>2.5682837342030168E-2</v>
      </c>
      <c r="DE39" s="12">
        <v>4.7017257779589615E-2</v>
      </c>
      <c r="DF39" s="12">
        <v>7.0605397520058358E-2</v>
      </c>
      <c r="DG39" s="12">
        <v>7.7714285714285708E-2</v>
      </c>
      <c r="DH39" s="12">
        <v>8.4000000000000005E-2</v>
      </c>
      <c r="DI39" s="12">
        <v>8.2142857142857142E-2</v>
      </c>
      <c r="DJ39" s="12">
        <v>7.2893569844789355E-2</v>
      </c>
      <c r="DK39" s="12">
        <v>5.6095936042638239E-2</v>
      </c>
      <c r="DL39" s="12">
        <v>5.1661509484730257E-2</v>
      </c>
      <c r="DM39" s="12">
        <v>4.9239876227633525E-2</v>
      </c>
      <c r="DN39" s="12">
        <v>4.448447893569845E-2</v>
      </c>
      <c r="DO39" s="12">
        <v>4.9611973392461199E-2</v>
      </c>
      <c r="DP39" s="12">
        <v>5.6402439024390245E-2</v>
      </c>
      <c r="DQ39" s="12">
        <v>6.5687361419068738E-2</v>
      </c>
      <c r="DR39" s="12">
        <v>7.9829545454545459E-2</v>
      </c>
      <c r="DS39" s="12">
        <v>8.2514450867052017E-2</v>
      </c>
      <c r="DT39" s="12">
        <v>8.2658959537572255E-2</v>
      </c>
      <c r="DU39" s="12">
        <v>7.7745664739884396E-2</v>
      </c>
      <c r="DV39" s="12">
        <v>6.3106113843991563E-2</v>
      </c>
      <c r="DW39" s="12">
        <v>5.1303042707054165E-2</v>
      </c>
      <c r="DX39" s="12">
        <v>5.0125663222563531E-2</v>
      </c>
      <c r="DY39" s="12">
        <v>4.6897137999433264E-2</v>
      </c>
      <c r="DZ39" s="12">
        <v>4.8899755501222497E-2</v>
      </c>
      <c r="EA39" s="12">
        <v>5.1435232405653501E-2</v>
      </c>
      <c r="EB39" s="12">
        <v>5.9961882421932268E-2</v>
      </c>
      <c r="EC39" s="12">
        <v>6.8318428382935059E-2</v>
      </c>
      <c r="ED39" s="12">
        <v>7.847533632286996E-2</v>
      </c>
      <c r="EE39" s="12">
        <v>7.6900149031296577E-2</v>
      </c>
      <c r="EF39" s="12">
        <v>7.3777777777777775E-2</v>
      </c>
      <c r="EG39" s="12">
        <v>6.7466705692960635E-2</v>
      </c>
      <c r="EH39" s="12">
        <v>5.6785917092561047E-2</v>
      </c>
      <c r="EI39" s="12">
        <v>4.4934527911784976E-2</v>
      </c>
      <c r="EJ39" s="12">
        <v>4.0468880826123363E-2</v>
      </c>
      <c r="EK39" s="12">
        <v>3.9672272531263472E-2</v>
      </c>
      <c r="EL39" s="12">
        <v>3.6746184619943695E-2</v>
      </c>
      <c r="EM39" s="12">
        <v>3.9137498153891594E-2</v>
      </c>
      <c r="EN39" s="12">
        <v>4.5488111061881553E-2</v>
      </c>
      <c r="EO39" s="12">
        <v>5.3305845972610809E-2</v>
      </c>
      <c r="EP39" s="12">
        <v>5.7844932844932848E-2</v>
      </c>
      <c r="EQ39" s="12">
        <v>5.8286409983259777E-2</v>
      </c>
      <c r="ER39" s="12">
        <v>5.4454696717591893E-2</v>
      </c>
      <c r="ES39" s="12">
        <v>4.7785039941902689E-2</v>
      </c>
      <c r="ET39" s="12">
        <v>3.8064696040156165E-2</v>
      </c>
      <c r="EU39" s="12">
        <v>2.6545113285963266E-2</v>
      </c>
      <c r="EV39" s="12">
        <v>2.4410200463657439E-2</v>
      </c>
      <c r="EW39" s="12">
        <v>2.6237413132888951E-2</v>
      </c>
      <c r="EX39" s="12">
        <v>2.4463007159904536E-2</v>
      </c>
      <c r="EY39" s="12">
        <v>2.6624548736462094E-2</v>
      </c>
      <c r="EZ39" s="12">
        <v>3.0084235860409144E-2</v>
      </c>
      <c r="FA39" s="12">
        <v>3.9142171565686862E-2</v>
      </c>
      <c r="FB39" s="12">
        <v>4.7787338660110631E-2</v>
      </c>
      <c r="FC39" s="12">
        <v>4.55451617850023E-2</v>
      </c>
      <c r="FD39" s="12">
        <v>4.3027158986878242E-2</v>
      </c>
      <c r="FE39" s="12">
        <v>3.7989829494466047E-2</v>
      </c>
      <c r="FF39" s="12">
        <v>3.1820110309715738E-2</v>
      </c>
      <c r="FG39" s="12">
        <v>2.5255313276290367E-2</v>
      </c>
      <c r="FH39" s="12">
        <v>2.3916083916083915E-2</v>
      </c>
      <c r="FI39" s="12">
        <v>2.4145454545454546E-2</v>
      </c>
      <c r="FJ39" s="12">
        <v>2.2727272727272728E-2</v>
      </c>
      <c r="FK39" s="12">
        <v>2.3606457508376484E-2</v>
      </c>
      <c r="FL39" s="12">
        <v>2.8175449284191287E-2</v>
      </c>
      <c r="FM39" s="12">
        <v>3.5383447228549733E-2</v>
      </c>
      <c r="FN39" s="12">
        <v>3.7982469629401813E-2</v>
      </c>
      <c r="FO39" s="12">
        <v>3.8520564763658685E-2</v>
      </c>
      <c r="FP39" s="12">
        <v>3.3955857385398983E-2</v>
      </c>
      <c r="FQ39" s="12">
        <v>3.0864197530864196E-2</v>
      </c>
      <c r="FR39" s="12">
        <v>2.3068371317398556E-2</v>
      </c>
      <c r="FS39" s="12">
        <v>1.6951451044209385E-2</v>
      </c>
      <c r="FT39" s="12">
        <v>1.7460100941208565E-2</v>
      </c>
      <c r="FU39" s="12">
        <v>1.7730496453900711E-2</v>
      </c>
      <c r="FV39" s="12">
        <v>1.8321513002364065E-2</v>
      </c>
      <c r="FW39" s="12">
        <v>1.8973891924711595E-2</v>
      </c>
      <c r="FX39" s="12">
        <v>2.0643594414086218E-2</v>
      </c>
      <c r="FY39" s="12">
        <v>2.8601694915254237E-2</v>
      </c>
      <c r="FZ39" s="12">
        <v>3.0233271945979127E-2</v>
      </c>
      <c r="GA39" s="12">
        <v>2.9074215761285386E-2</v>
      </c>
      <c r="GB39" s="12">
        <v>2.5095057034220533E-2</v>
      </c>
      <c r="GC39" s="12">
        <v>2.2268102049845157E-2</v>
      </c>
      <c r="GD39" s="12">
        <v>1.8965276809371077E-2</v>
      </c>
      <c r="GE39" s="12">
        <v>1.6464825146278405E-2</v>
      </c>
      <c r="GF39" s="12">
        <v>1.5620755229557186E-2</v>
      </c>
      <c r="GG39" s="12">
        <v>1.5670910871694418E-2</v>
      </c>
      <c r="GH39" s="12">
        <v>1.5866147410933219E-2</v>
      </c>
      <c r="GI39" s="12">
        <v>1.7117117117117116E-2</v>
      </c>
      <c r="GJ39" s="12">
        <v>1.9840673380429882E-2</v>
      </c>
      <c r="GK39" s="12">
        <v>2.2502250225022502E-2</v>
      </c>
      <c r="GL39" s="12">
        <v>2.2488533806776151E-2</v>
      </c>
      <c r="GM39" s="12">
        <v>2.1684614249889364E-2</v>
      </c>
      <c r="GN39" s="12">
        <v>1.9794721407624633E-2</v>
      </c>
      <c r="GO39" s="12">
        <v>1.7743796884016158E-2</v>
      </c>
      <c r="GP39" s="12">
        <v>1.4322739053335152E-2</v>
      </c>
      <c r="GQ39" s="12">
        <v>1.1979235990949022E-2</v>
      </c>
      <c r="GR39" s="12">
        <v>9.9142550911039649E-3</v>
      </c>
      <c r="GS39" s="12">
        <v>8.6932523802952938E-3</v>
      </c>
      <c r="GT39" s="12">
        <v>9.6742068573054483E-3</v>
      </c>
      <c r="GU39" s="12">
        <v>9.2565808504483649E-3</v>
      </c>
      <c r="GV39" s="12">
        <v>1.2740697842768206E-2</v>
      </c>
      <c r="GW39" s="12">
        <v>2.0517266290998412E-2</v>
      </c>
      <c r="GX39" s="12">
        <v>3.5982433772489018E-2</v>
      </c>
      <c r="GY39" s="12">
        <v>3.2376643574155241E-2</v>
      </c>
      <c r="GZ39" s="12">
        <v>1.8289251547552055E-2</v>
      </c>
      <c r="HA39" s="12">
        <v>1.519674355495251E-2</v>
      </c>
      <c r="HB39" s="12">
        <v>1.1864843951508899E-2</v>
      </c>
      <c r="HC39" s="12">
        <v>9.6105209914011131E-3</v>
      </c>
      <c r="HD39" s="12">
        <v>9.7530082330588973E-3</v>
      </c>
      <c r="HE39" s="12">
        <v>9.8191214470284231E-3</v>
      </c>
      <c r="HF39" s="12">
        <v>9.7560975609756097E-3</v>
      </c>
      <c r="HG39" s="12">
        <v>1.1211670944211806E-2</v>
      </c>
      <c r="HH39" s="12">
        <v>1.2711291413116971E-2</v>
      </c>
      <c r="HI39" s="12">
        <v>1.3630229419703105E-2</v>
      </c>
      <c r="HJ39" s="12">
        <v>1.6297704739915795E-2</v>
      </c>
      <c r="HK39" s="12">
        <v>1.6195957703118727E-2</v>
      </c>
      <c r="HL39" s="12">
        <v>1.4707848642866693E-2</v>
      </c>
      <c r="HM39" s="12">
        <v>1.5370345832781237E-2</v>
      </c>
      <c r="HN39" s="12">
        <v>1.3299232736572891E-2</v>
      </c>
      <c r="HO39" s="12">
        <v>1.2231282431430689E-2</v>
      </c>
      <c r="HP39" s="12">
        <v>1.202601546201988E-2</v>
      </c>
      <c r="HQ39" s="12">
        <v>1.2193572970913247E-2</v>
      </c>
      <c r="HR39" s="12">
        <v>1.197841253126234E-2</v>
      </c>
      <c r="HS39" s="12">
        <v>1.1952191235059761E-2</v>
      </c>
      <c r="HT39" s="12">
        <v>1.3867085295656724E-2</v>
      </c>
      <c r="HU39" s="12">
        <v>1.726844583987441E-2</v>
      </c>
      <c r="HV39" s="12">
        <v>1.8490566037735849E-2</v>
      </c>
      <c r="HW39" s="12">
        <v>1.7271589486858575E-2</v>
      </c>
      <c r="HX39" s="12">
        <v>1.7310087173100872E-2</v>
      </c>
      <c r="HY39" s="12">
        <v>1.8618988902589395E-2</v>
      </c>
      <c r="HZ39" s="12">
        <v>1.7132442284325637E-2</v>
      </c>
      <c r="IA39" s="12">
        <v>1.5212264150943396E-2</v>
      </c>
      <c r="IB39" s="12">
        <v>1.5958668197474168E-2</v>
      </c>
      <c r="IC39" s="12">
        <v>1.6823529411764706E-2</v>
      </c>
      <c r="ID39" s="12">
        <v>1.8872549019607842E-2</v>
      </c>
      <c r="IE39" s="12">
        <v>2.096177558569667E-2</v>
      </c>
      <c r="IF39" s="12">
        <v>2.6205191594561188E-2</v>
      </c>
      <c r="IG39" s="12">
        <v>2.9310344827586206E-2</v>
      </c>
      <c r="IH39" s="12">
        <v>3.3260500121388689E-2</v>
      </c>
      <c r="II39" s="12">
        <v>3.6416605972323379E-2</v>
      </c>
      <c r="IJ39" s="12">
        <v>4.4367376225783309E-2</v>
      </c>
      <c r="IK39" s="12">
        <v>0.15676170846215504</v>
      </c>
      <c r="IL39" s="12">
        <v>0.11778471138845553</v>
      </c>
      <c r="IM39" s="12">
        <v>8.397031128835715E-2</v>
      </c>
      <c r="IN39" s="12">
        <v>6.9427391449938605E-2</v>
      </c>
      <c r="IO39" s="12">
        <v>7.1286897678217248E-2</v>
      </c>
      <c r="IP39" s="12">
        <v>7.9393720678455432E-2</v>
      </c>
      <c r="IQ39" s="12">
        <v>9.2680550481061996E-2</v>
      </c>
      <c r="IR39" s="12">
        <v>0.10137352619423848</v>
      </c>
      <c r="IS39" s="12">
        <v>0.10667634252539913</v>
      </c>
      <c r="IT39" s="12">
        <v>0.11417067151578127</v>
      </c>
      <c r="IU39" s="12">
        <v>0.1095679012345679</v>
      </c>
      <c r="IV39" s="12">
        <v>0.10376878023936847</v>
      </c>
      <c r="IW39" s="12">
        <v>9.9097013197499417E-2</v>
      </c>
      <c r="IX39" s="12">
        <v>7.7980113953748181E-2</v>
      </c>
      <c r="IY39" s="12">
        <v>4.5012953367875648E-2</v>
      </c>
      <c r="IZ39" s="12">
        <v>3.268803554427166E-2</v>
      </c>
      <c r="JA39" s="12">
        <v>2.7292922881624881E-2</v>
      </c>
      <c r="JB39" s="12">
        <v>2.5346364515089679E-2</v>
      </c>
      <c r="JC39" s="12">
        <v>2.7360394707333483E-2</v>
      </c>
      <c r="JD39" s="12">
        <v>2.9331823329558325E-2</v>
      </c>
      <c r="JE39" s="12">
        <v>3.211629479377958E-2</v>
      </c>
      <c r="JF39" s="12">
        <v>3.4664226061091409E-2</v>
      </c>
      <c r="JG39" s="12">
        <v>3.4842406876790834E-2</v>
      </c>
      <c r="JH39" s="12">
        <v>3.4032003606040119E-2</v>
      </c>
      <c r="JI39" s="12">
        <v>2.9350564012703976E-2</v>
      </c>
      <c r="JJ39" s="12">
        <v>2.2650653181626634E-2</v>
      </c>
      <c r="JK39" s="12">
        <v>2.1165129924559933E-2</v>
      </c>
      <c r="JL39" s="12">
        <v>1.9337606837606838E-2</v>
      </c>
      <c r="JM39" s="12">
        <v>1.8320273700474562E-2</v>
      </c>
      <c r="JN39" s="12">
        <v>1.6888888888888887E-2</v>
      </c>
      <c r="JO39" s="12">
        <v>1.6933946394527308E-2</v>
      </c>
      <c r="JP39" s="12">
        <v>2.2298065984072812E-2</v>
      </c>
      <c r="JQ39" s="12">
        <v>2.5313594756469656E-2</v>
      </c>
      <c r="JR39" s="12">
        <v>2.6577355229040624E-2</v>
      </c>
      <c r="JS39" s="12">
        <v>2.6732249786142002E-2</v>
      </c>
      <c r="JT39" s="12">
        <v>2.477430191056057E-2</v>
      </c>
      <c r="JU39" s="12">
        <v>2.2843157250662858E-2</v>
      </c>
      <c r="JV39" s="12">
        <v>2.068424664248603E-2</v>
      </c>
      <c r="JW39" s="12">
        <v>1.9575379820802492E-2</v>
      </c>
      <c r="JX39" s="12">
        <v>1.9071962249311836E-2</v>
      </c>
      <c r="JY39" s="12">
        <v>2.094560244026436E-2</v>
      </c>
      <c r="JZ39" s="12">
        <v>2.3388718382897661E-2</v>
      </c>
      <c r="KA39" s="12">
        <v>2.4398108340498711E-2</v>
      </c>
      <c r="KB39" s="12">
        <v>3.025064822817632E-2</v>
      </c>
      <c r="KC39" s="12">
        <v>3.471698113207547E-2</v>
      </c>
      <c r="KD39" s="12">
        <v>3.6551077788191187E-2</v>
      </c>
      <c r="KE39" s="12">
        <v>3.7195121951219511E-2</v>
      </c>
      <c r="KF39" s="12">
        <v>3.3211786734995564E-2</v>
      </c>
      <c r="KG39" s="12">
        <v>3.0468749999999999E-2</v>
      </c>
      <c r="KH39" s="12">
        <v>2.5392296718972897E-2</v>
      </c>
      <c r="KI39" s="12">
        <v>2.3945675482487491E-2</v>
      </c>
      <c r="KJ39" s="12">
        <v>2.391304347826087E-2</v>
      </c>
      <c r="KK39" s="12">
        <v>2.4162743182020077E-2</v>
      </c>
      <c r="KL39" s="12">
        <v>2.5492797573919635E-2</v>
      </c>
      <c r="KM39" s="12">
        <v>2.7645465583263286E-2</v>
      </c>
      <c r="KN39" s="12">
        <v>3.0471427248309715E-2</v>
      </c>
      <c r="KO39" s="12">
        <v>3.2993512511584798E-2</v>
      </c>
      <c r="KP39" s="12">
        <v>3.9097600611796193E-2</v>
      </c>
      <c r="KQ39" s="12">
        <v>3.7806278713629404E-2</v>
      </c>
      <c r="KR39" s="12">
        <v>3.5175405507355713E-2</v>
      </c>
      <c r="KS39" s="12">
        <v>3.3302411873840448E-2</v>
      </c>
      <c r="KT39" s="12">
        <v>2.9247660187185026E-2</v>
      </c>
    </row>
    <row r="40" spans="1:306" s="12" customFormat="1" ht="14.25" customHeight="1">
      <c r="A40" s="11" t="s">
        <v>36</v>
      </c>
      <c r="B40" s="22"/>
      <c r="C40" s="12">
        <v>2.4652943992340835E-2</v>
      </c>
      <c r="D40" s="12">
        <v>2.3216850167544281E-2</v>
      </c>
      <c r="E40" s="12">
        <v>2.1805392731535755E-2</v>
      </c>
      <c r="F40" s="12">
        <v>1.8880800727934487E-2</v>
      </c>
      <c r="G40" s="12">
        <v>1.656726308813784E-2</v>
      </c>
      <c r="H40" s="12">
        <v>1.5890057977238567E-2</v>
      </c>
      <c r="I40" s="12">
        <v>1.3253810470510271E-2</v>
      </c>
      <c r="J40" s="12">
        <v>1.0813246226627618E-2</v>
      </c>
      <c r="K40" s="12">
        <v>1.2867647058823529E-2</v>
      </c>
      <c r="L40" s="12">
        <v>1.6881594372801876E-2</v>
      </c>
      <c r="M40" s="12">
        <v>3.1652989449003514E-2</v>
      </c>
      <c r="N40" s="12">
        <v>3.5194744251525106E-2</v>
      </c>
      <c r="O40" s="12">
        <v>3.7071797278273109E-2</v>
      </c>
      <c r="P40" s="12">
        <v>2.8155795401220086E-2</v>
      </c>
      <c r="Q40" s="12">
        <v>3.2873563218390807E-2</v>
      </c>
      <c r="R40" s="12">
        <v>3.1891168599464767E-2</v>
      </c>
      <c r="S40" s="12">
        <v>1.7760450508988522E-2</v>
      </c>
      <c r="T40" s="12">
        <v>1.4526315789473684E-2</v>
      </c>
      <c r="U40" s="12">
        <v>1.3861815031405674E-2</v>
      </c>
      <c r="V40" s="12">
        <v>1.4575971731448763E-2</v>
      </c>
      <c r="W40" s="12">
        <v>1.8022077044379366E-2</v>
      </c>
      <c r="X40" s="12">
        <v>1.9540229885057471E-2</v>
      </c>
      <c r="Y40" s="12">
        <v>2.1149425287356322E-2</v>
      </c>
      <c r="Z40" s="12">
        <v>3.2574087680626987E-2</v>
      </c>
      <c r="AA40" s="12">
        <v>2.9390332766577605E-2</v>
      </c>
      <c r="AB40" s="12">
        <v>2.406159769008662E-2</v>
      </c>
      <c r="AC40" s="12">
        <v>2.6334689968877185E-2</v>
      </c>
      <c r="AD40" s="12">
        <v>2.2135116439935439E-2</v>
      </c>
      <c r="AE40" s="12">
        <v>1.8045112781954888E-2</v>
      </c>
      <c r="AF40" s="12">
        <v>2.1535784207091582E-2</v>
      </c>
      <c r="AG40" s="12">
        <v>1.9937970757642889E-2</v>
      </c>
      <c r="AH40" s="12">
        <v>2.1354764638346728E-2</v>
      </c>
      <c r="AI40" s="12">
        <v>2.7461019315801721E-2</v>
      </c>
      <c r="AJ40" s="12">
        <v>3.2214156079854811E-2</v>
      </c>
      <c r="AK40" s="12">
        <v>3.4842432312472256E-2</v>
      </c>
      <c r="AL40" s="12">
        <v>4.5814343967378268E-2</v>
      </c>
      <c r="AM40" s="12">
        <v>4.6871282417320963E-2</v>
      </c>
      <c r="AN40" s="12">
        <v>4.4072590148479848E-2</v>
      </c>
      <c r="AO40" s="12">
        <v>4.196951934349355E-2</v>
      </c>
      <c r="AP40" s="12">
        <v>3.2068654019873535E-2</v>
      </c>
      <c r="AQ40" s="12">
        <v>2.7146464646464648E-2</v>
      </c>
      <c r="AR40" s="12">
        <v>2.6629740093736684E-2</v>
      </c>
      <c r="AS40" s="12">
        <v>2.7771750922108918E-2</v>
      </c>
      <c r="AT40" s="12">
        <v>2.7209354621092873E-2</v>
      </c>
      <c r="AU40" s="12">
        <v>2.9405060405744244E-2</v>
      </c>
      <c r="AV40" s="12">
        <v>3.5333333333333335E-2</v>
      </c>
      <c r="AW40" s="12">
        <v>3.8469897848293848E-2</v>
      </c>
      <c r="AX40" s="12">
        <v>4.9533381191672651E-2</v>
      </c>
      <c r="AY40" s="12">
        <v>4.9133633990030859E-2</v>
      </c>
      <c r="AZ40" s="12">
        <v>4.3253408556652564E-2</v>
      </c>
      <c r="BA40" s="12">
        <v>4.2329279700654816E-2</v>
      </c>
      <c r="BB40" s="12">
        <v>3.6044154088758731E-2</v>
      </c>
      <c r="BC40" s="12">
        <v>2.7078085642317382E-2</v>
      </c>
      <c r="BD40" s="12">
        <v>2.7199320016999574E-2</v>
      </c>
      <c r="BE40" s="12">
        <v>2.7699632114260981E-2</v>
      </c>
      <c r="BF40" s="12">
        <v>2.6244952893674293E-2</v>
      </c>
      <c r="BG40" s="12">
        <v>3.0013642564802184E-2</v>
      </c>
      <c r="BH40" s="12">
        <v>3.2136524822695037E-2</v>
      </c>
      <c r="BI40" s="12">
        <v>3.3607979184735473E-2</v>
      </c>
      <c r="BJ40" s="12">
        <v>3.8629570016095655E-2</v>
      </c>
      <c r="BK40" s="12">
        <v>3.5180501264658541E-2</v>
      </c>
      <c r="BL40" s="12">
        <v>2.8972177512071741E-2</v>
      </c>
      <c r="BM40" s="12">
        <v>2.7753496503496504E-2</v>
      </c>
      <c r="BN40" s="12">
        <v>2.1853146853146852E-2</v>
      </c>
      <c r="BO40" s="12">
        <v>1.94493006993007E-2</v>
      </c>
      <c r="BP40" s="12">
        <v>1.7573939134162022E-2</v>
      </c>
      <c r="BQ40" s="12">
        <v>1.7145306472353194E-2</v>
      </c>
      <c r="BR40" s="12">
        <v>1.5859408486926702E-2</v>
      </c>
      <c r="BS40" s="12">
        <v>1.9646799116997793E-2</v>
      </c>
      <c r="BT40" s="12">
        <v>2.2958057395143488E-2</v>
      </c>
      <c r="BU40" s="12">
        <v>2.7373068432671083E-2</v>
      </c>
      <c r="BV40" s="12">
        <v>2.7935399388913137E-2</v>
      </c>
      <c r="BW40" s="12">
        <v>2.6407682234831951E-2</v>
      </c>
      <c r="BX40" s="12">
        <v>2.1606285464862506E-2</v>
      </c>
      <c r="BY40" s="12">
        <v>1.7838622692387472E-2</v>
      </c>
      <c r="BZ40" s="12">
        <v>1.5556938394523958E-2</v>
      </c>
      <c r="CA40" s="12">
        <v>1.3067828251400125E-2</v>
      </c>
      <c r="CB40" s="12">
        <v>1.5866558177379985E-2</v>
      </c>
      <c r="CC40" s="12">
        <v>1.647681041497152E-2</v>
      </c>
      <c r="CD40" s="12">
        <v>1.6680227827502035E-2</v>
      </c>
      <c r="CE40" s="12">
        <v>1.6162453377538334E-2</v>
      </c>
      <c r="CF40" s="12">
        <v>1.6576875259013676E-2</v>
      </c>
      <c r="CG40" s="12">
        <v>1.8648984666390384E-2</v>
      </c>
      <c r="CH40" s="12">
        <v>2.4343369634849454E-2</v>
      </c>
      <c r="CI40" s="12">
        <v>2.4556907964979714E-2</v>
      </c>
      <c r="CJ40" s="12">
        <v>2.3062139654067906E-2</v>
      </c>
      <c r="CK40" s="12">
        <v>2.1514105946823625E-2</v>
      </c>
      <c r="CL40" s="12">
        <v>1.7251877410188757E-2</v>
      </c>
      <c r="CM40" s="12">
        <v>1.3597280543891222E-2</v>
      </c>
      <c r="CN40" s="12">
        <v>1.1176470588235295E-2</v>
      </c>
      <c r="CO40" s="12">
        <v>1.215686274509804E-2</v>
      </c>
      <c r="CP40" s="12">
        <v>1.4313725490196079E-2</v>
      </c>
      <c r="CQ40" s="12">
        <v>1.4138557867097556E-2</v>
      </c>
      <c r="CR40" s="12">
        <v>1.4946475459503131E-2</v>
      </c>
      <c r="CS40" s="12">
        <v>1.4946475459503131E-2</v>
      </c>
      <c r="CT40" s="12">
        <v>2.1453863778379503E-2</v>
      </c>
      <c r="CU40" s="12">
        <v>1.9995834201208082E-2</v>
      </c>
      <c r="CV40" s="12">
        <v>1.7079775046865236E-2</v>
      </c>
      <c r="CW40" s="12">
        <v>1.5838447832112454E-2</v>
      </c>
      <c r="CX40" s="12">
        <v>1.3462680657295585E-2</v>
      </c>
      <c r="CY40" s="12">
        <v>1.0690952286675905E-2</v>
      </c>
      <c r="CZ40" s="12">
        <v>1.203416149068323E-2</v>
      </c>
      <c r="DA40" s="12">
        <v>1.281055900621118E-2</v>
      </c>
      <c r="DB40" s="12">
        <v>1.6110248447204968E-2</v>
      </c>
      <c r="DC40" s="12">
        <v>2.0195960807838434E-2</v>
      </c>
      <c r="DD40" s="12">
        <v>2.8194361127774445E-2</v>
      </c>
      <c r="DE40" s="12">
        <v>3.7992401519696059E-2</v>
      </c>
      <c r="DF40" s="12">
        <v>5.121664050235479E-2</v>
      </c>
      <c r="DG40" s="12">
        <v>5.7274649240822602E-2</v>
      </c>
      <c r="DH40" s="12">
        <v>5.9388814145685184E-2</v>
      </c>
      <c r="DI40" s="12">
        <v>5.8043436478954449E-2</v>
      </c>
      <c r="DJ40" s="12">
        <v>5.7419835943325878E-2</v>
      </c>
      <c r="DK40" s="12">
        <v>5.3235346836350603E-2</v>
      </c>
      <c r="DL40" s="12">
        <v>5.2669683257918549E-2</v>
      </c>
      <c r="DM40" s="12">
        <v>5.2307692307692305E-2</v>
      </c>
      <c r="DN40" s="12">
        <v>4.0827740492170021E-2</v>
      </c>
      <c r="DO40" s="12">
        <v>4.2132736763609249E-2</v>
      </c>
      <c r="DP40" s="12">
        <v>4.5674869500372854E-2</v>
      </c>
      <c r="DQ40" s="12">
        <v>4.7725577926920205E-2</v>
      </c>
      <c r="DR40" s="12">
        <v>5.8148431522570772E-2</v>
      </c>
      <c r="DS40" s="12">
        <v>6.3047285464098074E-2</v>
      </c>
      <c r="DT40" s="12">
        <v>6.168515275345398E-2</v>
      </c>
      <c r="DU40" s="12">
        <v>6.0906791204514497E-2</v>
      </c>
      <c r="DV40" s="12">
        <v>5.6869369369369371E-2</v>
      </c>
      <c r="DW40" s="12">
        <v>5.2478134110787174E-2</v>
      </c>
      <c r="DX40" s="12">
        <v>5.6871154204736152E-2</v>
      </c>
      <c r="DY40" s="12">
        <v>5.2601702932828759E-2</v>
      </c>
      <c r="DZ40" s="12">
        <v>5.0124831956980989E-2</v>
      </c>
      <c r="EA40" s="12">
        <v>5.0184072854098045E-2</v>
      </c>
      <c r="EB40" s="12">
        <v>5.4032889584964758E-2</v>
      </c>
      <c r="EC40" s="12">
        <v>5.6577916992952233E-2</v>
      </c>
      <c r="ED40" s="12">
        <v>6.2938425565081835E-2</v>
      </c>
      <c r="EE40" s="12">
        <v>6.4115018457353803E-2</v>
      </c>
      <c r="EF40" s="12">
        <v>6.3538045577443025E-2</v>
      </c>
      <c r="EG40" s="12">
        <v>5.8987718645329361E-2</v>
      </c>
      <c r="EH40" s="12">
        <v>5.3790613718411553E-2</v>
      </c>
      <c r="EI40" s="12">
        <v>4.9071153172099542E-2</v>
      </c>
      <c r="EJ40" s="12">
        <v>5.1553672316384178E-2</v>
      </c>
      <c r="EK40" s="12">
        <v>5.164575377341335E-2</v>
      </c>
      <c r="EL40" s="12">
        <v>4.3869516310461196E-2</v>
      </c>
      <c r="EM40" s="12">
        <v>4.7221142635056355E-2</v>
      </c>
      <c r="EN40" s="12">
        <v>4.9747376603186941E-2</v>
      </c>
      <c r="EO40" s="12">
        <v>5.4436265013560636E-2</v>
      </c>
      <c r="EP40" s="12">
        <v>5.4090471607314727E-2</v>
      </c>
      <c r="EQ40" s="12">
        <v>5.6621880998080618E-2</v>
      </c>
      <c r="ER40" s="12">
        <v>5.8756199923693249E-2</v>
      </c>
      <c r="ES40" s="12">
        <v>5.4545454545454543E-2</v>
      </c>
      <c r="ET40" s="12">
        <v>4.7303194274742541E-2</v>
      </c>
      <c r="EU40" s="12">
        <v>3.8603558241020478E-2</v>
      </c>
      <c r="EV40" s="12">
        <v>3.9861949956859363E-2</v>
      </c>
      <c r="EW40" s="12">
        <v>4.1995692749461591E-2</v>
      </c>
      <c r="EX40" s="12">
        <v>4.0319513122860404E-2</v>
      </c>
      <c r="EY40" s="12">
        <v>4.2506485731390937E-2</v>
      </c>
      <c r="EZ40" s="12">
        <v>4.6497705048892439E-2</v>
      </c>
      <c r="FA40" s="12">
        <v>4.6358933545563072E-2</v>
      </c>
      <c r="FB40" s="12">
        <v>5.1036370746969102E-2</v>
      </c>
      <c r="FC40" s="12">
        <v>5.0351288056206089E-2</v>
      </c>
      <c r="FD40" s="12">
        <v>4.9320388349514563E-2</v>
      </c>
      <c r="FE40" s="12">
        <v>4.566463301904234E-2</v>
      </c>
      <c r="FF40" s="12">
        <v>3.9853172522286311E-2</v>
      </c>
      <c r="FG40" s="12">
        <v>3.6670646426743989E-2</v>
      </c>
      <c r="FH40" s="12">
        <v>3.5433070866141732E-2</v>
      </c>
      <c r="FI40" s="12">
        <v>3.4716040591062848E-2</v>
      </c>
      <c r="FJ40" s="12">
        <v>3.1899109792284865E-2</v>
      </c>
      <c r="FK40" s="12">
        <v>3.0053598774885146E-2</v>
      </c>
      <c r="FL40" s="12">
        <v>3.1776416539050535E-2</v>
      </c>
      <c r="FM40" s="12">
        <v>3.6068702290076339E-2</v>
      </c>
      <c r="FN40" s="12">
        <v>3.8069601999615461E-2</v>
      </c>
      <c r="FO40" s="12">
        <v>3.9716039907904836E-2</v>
      </c>
      <c r="FP40" s="12">
        <v>3.7280278153370677E-2</v>
      </c>
      <c r="FQ40" s="12">
        <v>3.3824640967498112E-2</v>
      </c>
      <c r="FR40" s="12">
        <v>2.8408075754868679E-2</v>
      </c>
      <c r="FS40" s="12">
        <v>2.3190932868352224E-2</v>
      </c>
      <c r="FT40" s="12">
        <v>2.08719070863491E-2</v>
      </c>
      <c r="FU40" s="12">
        <v>2.1354804831086996E-2</v>
      </c>
      <c r="FV40" s="12">
        <v>2.0970094821298323E-2</v>
      </c>
      <c r="FW40" s="12">
        <v>2.4576428970396573E-2</v>
      </c>
      <c r="FX40" s="12">
        <v>2.5507354310184322E-2</v>
      </c>
      <c r="FY40" s="12">
        <v>2.6545387042881011E-2</v>
      </c>
      <c r="FZ40" s="12">
        <v>2.7815077690389409E-2</v>
      </c>
      <c r="GA40" s="12">
        <v>3.193727290112832E-2</v>
      </c>
      <c r="GB40" s="12">
        <v>3.2319391634980987E-2</v>
      </c>
      <c r="GC40" s="12">
        <v>2.9238690695108496E-2</v>
      </c>
      <c r="GD40" s="12">
        <v>2.5039123630672927E-2</v>
      </c>
      <c r="GE40" s="12">
        <v>2.1890378415068724E-2</v>
      </c>
      <c r="GF40" s="12">
        <v>2.135593220338983E-2</v>
      </c>
      <c r="GG40" s="12">
        <v>2.094972067039106E-2</v>
      </c>
      <c r="GH40" s="12">
        <v>1.9258459323254141E-2</v>
      </c>
      <c r="GI40" s="12">
        <v>2.1145209580838323E-2</v>
      </c>
      <c r="GJ40" s="12">
        <v>2.472373103577449E-2</v>
      </c>
      <c r="GK40" s="12">
        <v>2.6547018134230698E-2</v>
      </c>
      <c r="GL40" s="12">
        <v>2.8049221860296777E-2</v>
      </c>
      <c r="GM40" s="12">
        <v>2.6524720317574881E-2</v>
      </c>
      <c r="GN40" s="12">
        <v>2.5466284074605453E-2</v>
      </c>
      <c r="GO40" s="12">
        <v>2.4200518582541054E-2</v>
      </c>
      <c r="GP40" s="12">
        <v>2.1248774109186009E-2</v>
      </c>
      <c r="GQ40" s="12">
        <v>1.8025203381719573E-2</v>
      </c>
      <c r="GR40" s="12">
        <v>1.7060367454068241E-2</v>
      </c>
      <c r="GS40" s="12">
        <v>1.7235552551537681E-2</v>
      </c>
      <c r="GT40" s="12">
        <v>1.5850897056261977E-2</v>
      </c>
      <c r="GU40" s="12">
        <v>1.7144919689586716E-2</v>
      </c>
      <c r="GV40" s="12">
        <v>2.1318879855465222E-2</v>
      </c>
      <c r="GW40" s="12">
        <v>2.7948070681572304E-2</v>
      </c>
      <c r="GX40" s="12">
        <v>4.3758716875871691E-2</v>
      </c>
      <c r="GY40" s="12">
        <v>4.0187891440501042E-2</v>
      </c>
      <c r="GZ40" s="12">
        <v>2.3718836565096952E-2</v>
      </c>
      <c r="HA40" s="12">
        <v>2.2004062288422478E-2</v>
      </c>
      <c r="HB40" s="12">
        <v>2.0112630732099759E-2</v>
      </c>
      <c r="HC40" s="12">
        <v>1.7352894778356207E-2</v>
      </c>
      <c r="HD40" s="12">
        <v>1.7679558011049725E-2</v>
      </c>
      <c r="HE40" s="12">
        <v>1.7388504266623733E-2</v>
      </c>
      <c r="HF40" s="12">
        <v>1.6431153466973381E-2</v>
      </c>
      <c r="HG40" s="12">
        <v>1.7593833780160859E-2</v>
      </c>
      <c r="HH40" s="12">
        <v>2.0295202952029519E-2</v>
      </c>
      <c r="HI40" s="12">
        <v>2.1760964178105122E-2</v>
      </c>
      <c r="HJ40" s="12">
        <v>2.6262283971535072E-2</v>
      </c>
      <c r="HK40" s="12">
        <v>2.4155405405405405E-2</v>
      </c>
      <c r="HL40" s="12">
        <v>2.3479729729729729E-2</v>
      </c>
      <c r="HM40" s="12">
        <v>2.2325119894162394E-2</v>
      </c>
      <c r="HN40" s="12">
        <v>2.0590582601755787E-2</v>
      </c>
      <c r="HO40" s="12">
        <v>1.9248826291079813E-2</v>
      </c>
      <c r="HP40" s="12">
        <v>2.0708697653014266E-2</v>
      </c>
      <c r="HQ40" s="12">
        <v>2.2062275074323266E-2</v>
      </c>
      <c r="HR40" s="12">
        <v>2.1555165256266964E-2</v>
      </c>
      <c r="HS40" s="12">
        <v>2.2268503684716438E-2</v>
      </c>
      <c r="HT40" s="12">
        <v>2.34337637494022E-2</v>
      </c>
      <c r="HU40" s="12">
        <v>2.447270970858155E-2</v>
      </c>
      <c r="HV40" s="12">
        <v>2.8397212543554005E-2</v>
      </c>
      <c r="HW40" s="12">
        <v>2.6211849192100539E-2</v>
      </c>
      <c r="HX40" s="12">
        <v>2.5391304347826087E-2</v>
      </c>
      <c r="HY40" s="12">
        <v>2.5129982668977469E-2</v>
      </c>
      <c r="HZ40" s="12">
        <v>2.3842195540308749E-2</v>
      </c>
      <c r="IA40" s="12">
        <v>2.3865546218487396E-2</v>
      </c>
      <c r="IB40" s="12">
        <v>2.5695581014729952E-2</v>
      </c>
      <c r="IC40" s="12">
        <v>2.3960066555740431E-2</v>
      </c>
      <c r="ID40" s="12">
        <v>2.2030981067125647E-2</v>
      </c>
      <c r="IE40" s="12">
        <v>2.4347826086956521E-2</v>
      </c>
      <c r="IF40" s="12">
        <v>2.7050610820244327E-2</v>
      </c>
      <c r="IG40" s="12">
        <v>3.125E-2</v>
      </c>
      <c r="IH40" s="12">
        <v>3.4339229968782518E-2</v>
      </c>
      <c r="II40" s="12">
        <v>3.5102887774511496E-2</v>
      </c>
      <c r="IJ40" s="12">
        <v>4.3701799485861184E-2</v>
      </c>
      <c r="IK40" s="12">
        <v>0.17136800913093103</v>
      </c>
      <c r="IL40" s="12">
        <v>0.12824929533354212</v>
      </c>
      <c r="IM40" s="12">
        <v>9.1937984496124031E-2</v>
      </c>
      <c r="IN40" s="12">
        <v>7.7300031615554848E-2</v>
      </c>
      <c r="IO40" s="12">
        <v>7.8904731043421911E-2</v>
      </c>
      <c r="IP40" s="12">
        <v>9.0078112015954795E-2</v>
      </c>
      <c r="IQ40" s="12">
        <v>0.10931718802556341</v>
      </c>
      <c r="IR40" s="12">
        <v>0.12335692618806876</v>
      </c>
      <c r="IS40" s="12">
        <v>0.12571332661967102</v>
      </c>
      <c r="IT40" s="12">
        <v>0.13482752582735072</v>
      </c>
      <c r="IU40" s="12">
        <v>0.12946506359993029</v>
      </c>
      <c r="IV40" s="12">
        <v>0.12552011095700416</v>
      </c>
      <c r="IW40" s="12">
        <v>0.12850835698517818</v>
      </c>
      <c r="IX40" s="12">
        <v>0.10740225622005872</v>
      </c>
      <c r="IY40" s="12">
        <v>6.6818181818181818E-2</v>
      </c>
      <c r="IZ40" s="12">
        <v>4.9429108252637667E-2</v>
      </c>
      <c r="JA40" s="12">
        <v>4.4561503416856489E-2</v>
      </c>
      <c r="JB40" s="12">
        <v>3.9167509755745053E-2</v>
      </c>
      <c r="JC40" s="12">
        <v>3.8941283845451778E-2</v>
      </c>
      <c r="JD40" s="12">
        <v>4.1327392840682133E-2</v>
      </c>
      <c r="JE40" s="12">
        <v>4.3717517578722102E-2</v>
      </c>
      <c r="JF40" s="12">
        <v>5.00077893752921E-2</v>
      </c>
      <c r="JG40" s="12">
        <v>4.8006019563581644E-2</v>
      </c>
      <c r="JH40" s="12">
        <v>4.3529936116476008E-2</v>
      </c>
      <c r="JI40" s="12">
        <v>3.907611853573504E-2</v>
      </c>
      <c r="JJ40" s="12">
        <v>3.5033196779206105E-2</v>
      </c>
      <c r="JK40" s="12">
        <v>2.7949034114262229E-2</v>
      </c>
      <c r="JL40" s="12">
        <v>2.5000000000000001E-2</v>
      </c>
      <c r="JM40" s="12">
        <v>2.3671896504266446E-2</v>
      </c>
      <c r="JN40" s="12">
        <v>2.1532091097308487E-2</v>
      </c>
      <c r="JO40" s="12">
        <v>2.1826219091034674E-2</v>
      </c>
      <c r="JP40" s="12">
        <v>2.524822695035461E-2</v>
      </c>
      <c r="JQ40" s="12">
        <v>2.7052617340727714E-2</v>
      </c>
      <c r="JR40" s="12">
        <v>3.0415634461877235E-2</v>
      </c>
      <c r="JS40" s="12">
        <v>2.97854898210138E-2</v>
      </c>
      <c r="JT40" s="12">
        <v>2.9316400972710079E-2</v>
      </c>
      <c r="JU40" s="12">
        <v>2.8465510393221236E-2</v>
      </c>
      <c r="JV40" s="12">
        <v>2.5647668393782384E-2</v>
      </c>
      <c r="JW40" s="12">
        <v>2.3032629558541268E-2</v>
      </c>
      <c r="JX40" s="12">
        <v>2.292409577177789E-2</v>
      </c>
      <c r="JY40" s="12">
        <v>2.3301223639677168E-2</v>
      </c>
      <c r="JZ40" s="12">
        <v>2.5229053246580799E-2</v>
      </c>
      <c r="KA40" s="12">
        <v>2.7726187317590873E-2</v>
      </c>
      <c r="KB40" s="12">
        <v>3.1510658016682111E-2</v>
      </c>
      <c r="KC40" s="12">
        <v>3.6227111052562246E-2</v>
      </c>
      <c r="KD40" s="12">
        <v>3.9978748837827066E-2</v>
      </c>
      <c r="KE40" s="12">
        <v>4.0211640211640212E-2</v>
      </c>
      <c r="KF40" s="12">
        <v>3.8900690387679238E-2</v>
      </c>
      <c r="KG40" s="12">
        <v>3.6394469084268195E-2</v>
      </c>
      <c r="KH40" s="12">
        <v>3.2434447620231142E-2</v>
      </c>
      <c r="KI40" s="12">
        <v>2.8938906752411574E-2</v>
      </c>
      <c r="KJ40" s="12">
        <v>2.8695754439609551E-2</v>
      </c>
      <c r="KK40" s="12">
        <v>2.9169607151258527E-2</v>
      </c>
      <c r="KL40" s="12">
        <v>3.0746525642602385E-2</v>
      </c>
      <c r="KM40" s="12">
        <v>3.5234063745019924E-2</v>
      </c>
      <c r="KN40" s="12">
        <v>4.0281724947485484E-2</v>
      </c>
      <c r="KO40" s="12">
        <v>4.2258835366620548E-2</v>
      </c>
      <c r="KP40" s="12">
        <v>4.3246517262265291E-2</v>
      </c>
      <c r="KQ40" s="12">
        <v>4.1400890600553616E-2</v>
      </c>
      <c r="KR40" s="12">
        <v>3.8668098818474758E-2</v>
      </c>
      <c r="KS40" s="12">
        <v>3.834844400882137E-2</v>
      </c>
      <c r="KT40" s="12">
        <v>3.4754021369026653E-2</v>
      </c>
    </row>
    <row r="42" spans="1:306" s="15" customFormat="1" ht="15.75">
      <c r="A42" s="13" t="s">
        <v>92</v>
      </c>
      <c r="B42" s="36"/>
      <c r="C42" s="14"/>
    </row>
    <row r="43" spans="1:306" s="24" customFormat="1" ht="14.25" customHeight="1">
      <c r="A43" s="23" t="s">
        <v>5</v>
      </c>
      <c r="B43" s="38"/>
      <c r="C43" s="24">
        <v>2444</v>
      </c>
      <c r="D43" s="24">
        <v>2375</v>
      </c>
      <c r="E43" s="24">
        <v>2199</v>
      </c>
      <c r="F43" s="24">
        <v>1942</v>
      </c>
      <c r="G43" s="24">
        <v>1804</v>
      </c>
      <c r="H43" s="24">
        <v>1675</v>
      </c>
      <c r="I43" s="24">
        <v>1548</v>
      </c>
      <c r="J43" s="24">
        <v>1279</v>
      </c>
      <c r="K43" s="24">
        <v>1284</v>
      </c>
      <c r="L43" s="24">
        <v>1454</v>
      </c>
      <c r="M43" s="24">
        <v>1912</v>
      </c>
      <c r="N43" s="24">
        <v>2170</v>
      </c>
      <c r="O43" s="24">
        <v>2124</v>
      </c>
      <c r="P43" s="24">
        <v>2013</v>
      </c>
      <c r="Q43" s="24">
        <v>2260</v>
      </c>
      <c r="R43" s="24">
        <v>2255</v>
      </c>
      <c r="S43" s="24">
        <v>1826</v>
      </c>
      <c r="T43" s="24">
        <v>1705</v>
      </c>
      <c r="U43" s="24">
        <v>1603</v>
      </c>
      <c r="V43" s="24">
        <v>1524</v>
      </c>
      <c r="W43" s="24">
        <v>1765</v>
      </c>
      <c r="X43" s="24">
        <v>2164</v>
      </c>
      <c r="Y43" s="24">
        <v>2708</v>
      </c>
      <c r="Z43" s="24">
        <v>3306</v>
      </c>
      <c r="AA43" s="24">
        <v>3557</v>
      </c>
      <c r="AB43" s="24">
        <v>3688</v>
      </c>
      <c r="AC43" s="24">
        <v>3691</v>
      </c>
      <c r="AD43" s="24">
        <v>3564</v>
      </c>
      <c r="AE43" s="24">
        <v>3555</v>
      </c>
      <c r="AF43" s="24">
        <v>3527</v>
      </c>
      <c r="AG43" s="24">
        <v>3398</v>
      </c>
      <c r="AH43" s="24">
        <v>3176</v>
      </c>
      <c r="AI43" s="24">
        <v>3526</v>
      </c>
      <c r="AJ43" s="24">
        <v>4075</v>
      </c>
      <c r="AK43" s="24">
        <v>4481</v>
      </c>
      <c r="AL43" s="24">
        <v>5204</v>
      </c>
      <c r="AM43" s="24">
        <v>5755</v>
      </c>
      <c r="AN43" s="24">
        <v>5643</v>
      </c>
      <c r="AO43" s="24">
        <v>5508</v>
      </c>
      <c r="AP43" s="24">
        <v>5292</v>
      </c>
      <c r="AQ43" s="24">
        <v>5080</v>
      </c>
      <c r="AR43" s="24">
        <v>4674</v>
      </c>
      <c r="AS43" s="24">
        <v>4456</v>
      </c>
      <c r="AT43" s="24">
        <v>3899</v>
      </c>
      <c r="AU43" s="24">
        <v>4061</v>
      </c>
      <c r="AV43" s="24">
        <v>4399</v>
      </c>
      <c r="AW43" s="24">
        <v>4730</v>
      </c>
      <c r="AX43" s="24">
        <v>5085</v>
      </c>
      <c r="AY43" s="24">
        <v>5096</v>
      </c>
      <c r="AZ43" s="24">
        <v>4990</v>
      </c>
      <c r="BA43" s="24">
        <v>4903</v>
      </c>
      <c r="BB43" s="24">
        <v>4899</v>
      </c>
      <c r="BC43" s="24">
        <v>4876</v>
      </c>
      <c r="BD43" s="24">
        <v>4711</v>
      </c>
      <c r="BE43" s="24">
        <v>4455</v>
      </c>
      <c r="BF43" s="24">
        <v>3889</v>
      </c>
      <c r="BG43" s="24">
        <v>3879</v>
      </c>
      <c r="BH43" s="24">
        <v>3881</v>
      </c>
      <c r="BI43" s="24">
        <v>4090</v>
      </c>
      <c r="BJ43" s="24">
        <v>4351</v>
      </c>
      <c r="BK43" s="24">
        <v>4154</v>
      </c>
      <c r="BL43" s="24">
        <v>3796</v>
      </c>
      <c r="BM43" s="24">
        <v>3535</v>
      </c>
      <c r="BN43" s="24">
        <v>3332</v>
      </c>
      <c r="BO43" s="24">
        <v>3241</v>
      </c>
      <c r="BP43" s="24">
        <v>3135</v>
      </c>
      <c r="BQ43" s="24">
        <v>2850</v>
      </c>
      <c r="BR43" s="24">
        <v>2268</v>
      </c>
      <c r="BS43" s="24">
        <v>2192</v>
      </c>
      <c r="BT43" s="24">
        <v>2243</v>
      </c>
      <c r="BU43" s="24">
        <v>2311</v>
      </c>
      <c r="BV43" s="24">
        <v>2440</v>
      </c>
      <c r="BW43" s="24">
        <v>2335</v>
      </c>
      <c r="BX43" s="24">
        <v>2185</v>
      </c>
      <c r="BY43" s="24">
        <v>2111</v>
      </c>
      <c r="BZ43" s="24">
        <v>2062</v>
      </c>
      <c r="CA43" s="24">
        <v>2032</v>
      </c>
      <c r="CB43" s="24">
        <v>2185</v>
      </c>
      <c r="CC43" s="24">
        <v>1948</v>
      </c>
      <c r="CD43" s="24">
        <v>1624</v>
      </c>
      <c r="CE43" s="24">
        <v>1643</v>
      </c>
      <c r="CF43" s="24">
        <v>1747</v>
      </c>
      <c r="CG43" s="24">
        <v>1878</v>
      </c>
      <c r="CH43" s="24">
        <v>1978</v>
      </c>
      <c r="CI43" s="24">
        <v>2032</v>
      </c>
      <c r="CJ43" s="24">
        <v>1932</v>
      </c>
      <c r="CK43" s="24">
        <v>1862</v>
      </c>
      <c r="CL43" s="24">
        <v>1757</v>
      </c>
      <c r="CM43" s="24">
        <v>1628</v>
      </c>
      <c r="CN43" s="24">
        <v>1576</v>
      </c>
      <c r="CO43" s="24">
        <v>1475</v>
      </c>
      <c r="CP43" s="24">
        <v>1331</v>
      </c>
      <c r="CQ43" s="24">
        <v>1315</v>
      </c>
      <c r="CR43" s="24">
        <v>1318</v>
      </c>
      <c r="CS43" s="24">
        <v>1357</v>
      </c>
      <c r="CT43" s="24">
        <v>1541</v>
      </c>
      <c r="CU43" s="24">
        <v>1629</v>
      </c>
      <c r="CV43" s="24">
        <v>1675</v>
      </c>
      <c r="CW43" s="24">
        <v>1711</v>
      </c>
      <c r="CX43" s="24">
        <v>1732</v>
      </c>
      <c r="CY43" s="24">
        <v>1836</v>
      </c>
      <c r="CZ43" s="24">
        <v>1964</v>
      </c>
      <c r="DA43" s="24">
        <v>2129</v>
      </c>
      <c r="DB43" s="24">
        <v>2220</v>
      </c>
      <c r="DC43" s="24">
        <v>3102</v>
      </c>
      <c r="DD43" s="24">
        <v>5433</v>
      </c>
      <c r="DE43" s="24">
        <v>7889</v>
      </c>
      <c r="DF43" s="24">
        <v>10439</v>
      </c>
      <c r="DG43" s="24">
        <v>13255</v>
      </c>
      <c r="DH43" s="24">
        <v>14527</v>
      </c>
      <c r="DI43" s="24">
        <v>14800</v>
      </c>
      <c r="DJ43" s="24">
        <v>14587</v>
      </c>
      <c r="DK43" s="24">
        <v>14081</v>
      </c>
      <c r="DL43" s="24">
        <v>13747</v>
      </c>
      <c r="DM43" s="24">
        <v>13379</v>
      </c>
      <c r="DN43" s="24">
        <v>12132</v>
      </c>
      <c r="DO43" s="24">
        <v>12671</v>
      </c>
      <c r="DP43" s="24">
        <v>13349</v>
      </c>
      <c r="DQ43" s="24">
        <v>13765</v>
      </c>
      <c r="DR43" s="24">
        <v>14695</v>
      </c>
      <c r="DS43" s="24">
        <v>15016</v>
      </c>
      <c r="DT43" s="24">
        <v>15055</v>
      </c>
      <c r="DU43" s="24">
        <v>14665</v>
      </c>
      <c r="DV43" s="24">
        <v>13870</v>
      </c>
      <c r="DW43" s="24">
        <v>12978</v>
      </c>
      <c r="DX43" s="24">
        <v>12560</v>
      </c>
      <c r="DY43" s="24">
        <v>12088</v>
      </c>
      <c r="DZ43" s="24">
        <v>11540</v>
      </c>
      <c r="EA43" s="24">
        <v>12055</v>
      </c>
      <c r="EB43" s="24">
        <v>12354</v>
      </c>
      <c r="EC43" s="24">
        <v>12737</v>
      </c>
      <c r="ED43" s="24">
        <v>13456</v>
      </c>
      <c r="EE43" s="24">
        <v>13764</v>
      </c>
      <c r="EF43" s="24">
        <v>13753</v>
      </c>
      <c r="EG43" s="24">
        <v>13256</v>
      </c>
      <c r="EH43" s="24">
        <v>12543</v>
      </c>
      <c r="EI43" s="24">
        <v>11700</v>
      </c>
      <c r="EJ43" s="24">
        <v>11416</v>
      </c>
      <c r="EK43" s="24">
        <v>11288</v>
      </c>
      <c r="EL43" s="24">
        <v>10755</v>
      </c>
      <c r="EM43" s="24">
        <v>10912</v>
      </c>
      <c r="EN43" s="24">
        <v>11346</v>
      </c>
      <c r="EO43" s="24">
        <v>11752</v>
      </c>
      <c r="EP43" s="24">
        <v>11440</v>
      </c>
      <c r="EQ43" s="24">
        <v>11620</v>
      </c>
      <c r="ER43" s="24">
        <v>11449</v>
      </c>
      <c r="ES43" s="24">
        <v>10829</v>
      </c>
      <c r="ET43" s="24">
        <v>9817</v>
      </c>
      <c r="EU43" s="24">
        <v>8703</v>
      </c>
      <c r="EV43" s="24">
        <v>8367</v>
      </c>
      <c r="EW43" s="24">
        <v>8196</v>
      </c>
      <c r="EX43" s="24">
        <v>7874</v>
      </c>
      <c r="EY43" s="24">
        <v>8188</v>
      </c>
      <c r="EZ43" s="24">
        <v>8561</v>
      </c>
      <c r="FA43" s="24">
        <v>8957</v>
      </c>
      <c r="FB43" s="24">
        <v>8684</v>
      </c>
      <c r="FC43" s="24">
        <v>8713</v>
      </c>
      <c r="FD43" s="24">
        <v>8485</v>
      </c>
      <c r="FE43" s="24">
        <v>7998</v>
      </c>
      <c r="FF43" s="24">
        <v>7514</v>
      </c>
      <c r="FG43" s="24">
        <v>6932</v>
      </c>
      <c r="FH43" s="24">
        <v>6872</v>
      </c>
      <c r="FI43" s="24">
        <v>6721</v>
      </c>
      <c r="FJ43" s="24">
        <v>6124</v>
      </c>
      <c r="FK43" s="24">
        <v>6228</v>
      </c>
      <c r="FL43" s="24">
        <v>6526</v>
      </c>
      <c r="FM43" s="24">
        <v>6827</v>
      </c>
      <c r="FN43" s="24">
        <v>7187</v>
      </c>
      <c r="FO43" s="24">
        <v>7210</v>
      </c>
      <c r="FP43" s="24">
        <v>7104</v>
      </c>
      <c r="FQ43" s="24">
        <v>6801</v>
      </c>
      <c r="FR43" s="24">
        <v>6289</v>
      </c>
      <c r="FS43" s="24">
        <v>5720</v>
      </c>
      <c r="FT43" s="24">
        <v>5580</v>
      </c>
      <c r="FU43" s="24">
        <v>5425</v>
      </c>
      <c r="FV43" s="24">
        <v>5023</v>
      </c>
      <c r="FW43" s="24">
        <v>5215</v>
      </c>
      <c r="FX43" s="24">
        <v>5428</v>
      </c>
      <c r="FY43" s="24">
        <v>5632</v>
      </c>
      <c r="FZ43" s="24">
        <v>5727</v>
      </c>
      <c r="GA43" s="24">
        <v>5838</v>
      </c>
      <c r="GB43" s="24">
        <v>5832</v>
      </c>
      <c r="GC43" s="24">
        <v>5636</v>
      </c>
      <c r="GD43" s="24">
        <v>5156</v>
      </c>
      <c r="GE43" s="24">
        <v>4758</v>
      </c>
      <c r="GF43" s="24">
        <v>4674</v>
      </c>
      <c r="GG43" s="24">
        <v>4496</v>
      </c>
      <c r="GH43" s="24">
        <v>4115</v>
      </c>
      <c r="GI43" s="24">
        <v>4215</v>
      </c>
      <c r="GJ43" s="24">
        <v>4405</v>
      </c>
      <c r="GK43" s="24">
        <v>4591</v>
      </c>
      <c r="GL43" s="24">
        <v>4854</v>
      </c>
      <c r="GM43" s="24">
        <v>4792</v>
      </c>
      <c r="GN43" s="24">
        <v>4601</v>
      </c>
      <c r="GO43" s="24">
        <v>4348</v>
      </c>
      <c r="GP43" s="24">
        <v>4014</v>
      </c>
      <c r="GQ43" s="24">
        <v>3786</v>
      </c>
      <c r="GR43" s="24">
        <v>3669</v>
      </c>
      <c r="GS43" s="24">
        <v>3553</v>
      </c>
      <c r="GT43" s="24">
        <v>3281</v>
      </c>
      <c r="GU43" s="24">
        <v>3336</v>
      </c>
      <c r="GV43" s="24">
        <v>3580</v>
      </c>
      <c r="GW43" s="24">
        <v>3916</v>
      </c>
      <c r="GX43" s="24">
        <v>5197</v>
      </c>
      <c r="GY43" s="24">
        <v>5082</v>
      </c>
      <c r="GZ43" s="24">
        <v>4099</v>
      </c>
      <c r="HA43" s="24">
        <v>3819</v>
      </c>
      <c r="HB43" s="24">
        <v>3595</v>
      </c>
      <c r="HC43" s="24">
        <v>3481</v>
      </c>
      <c r="HD43" s="24">
        <v>3512</v>
      </c>
      <c r="HE43" s="24">
        <v>3518</v>
      </c>
      <c r="HF43" s="24">
        <v>3360</v>
      </c>
      <c r="HG43" s="24">
        <v>3465</v>
      </c>
      <c r="HH43" s="24">
        <v>3723</v>
      </c>
      <c r="HI43" s="24">
        <v>3914</v>
      </c>
      <c r="HJ43" s="24">
        <v>4219</v>
      </c>
      <c r="HK43" s="24">
        <v>4300</v>
      </c>
      <c r="HL43" s="24">
        <v>4301</v>
      </c>
      <c r="HM43" s="24">
        <v>4188</v>
      </c>
      <c r="HN43" s="24">
        <v>4092</v>
      </c>
      <c r="HO43" s="24">
        <v>4067</v>
      </c>
      <c r="HP43" s="24">
        <v>4167</v>
      </c>
      <c r="HQ43" s="24">
        <v>4257</v>
      </c>
      <c r="HR43" s="24">
        <v>4098</v>
      </c>
      <c r="HS43" s="24">
        <v>4235</v>
      </c>
      <c r="HT43" s="24">
        <v>4608</v>
      </c>
      <c r="HU43" s="24">
        <v>4844</v>
      </c>
      <c r="HV43" s="24">
        <v>5402</v>
      </c>
      <c r="HW43" s="24">
        <v>5687</v>
      </c>
      <c r="HX43" s="24">
        <v>5958</v>
      </c>
      <c r="HY43" s="24">
        <v>6799</v>
      </c>
      <c r="HZ43" s="24">
        <v>6768</v>
      </c>
      <c r="IA43" s="24">
        <v>6719</v>
      </c>
      <c r="IB43" s="24">
        <v>6826</v>
      </c>
      <c r="IC43" s="24">
        <v>6745</v>
      </c>
      <c r="ID43" s="24">
        <v>6565</v>
      </c>
      <c r="IE43" s="24">
        <v>7042</v>
      </c>
      <c r="IF43" s="24">
        <v>7619</v>
      </c>
      <c r="IG43" s="24">
        <v>8018</v>
      </c>
      <c r="IH43" s="24">
        <v>8806</v>
      </c>
      <c r="II43" s="24">
        <v>9161</v>
      </c>
      <c r="IJ43" s="24">
        <v>10707</v>
      </c>
      <c r="IK43" s="24">
        <v>34520</v>
      </c>
      <c r="IL43" s="24">
        <v>26097</v>
      </c>
      <c r="IM43" s="24">
        <v>19263</v>
      </c>
      <c r="IN43" s="24">
        <v>17598</v>
      </c>
      <c r="IO43" s="24">
        <v>18184</v>
      </c>
      <c r="IP43" s="24">
        <v>18633</v>
      </c>
      <c r="IQ43" s="24">
        <v>20664</v>
      </c>
      <c r="IR43" s="24">
        <v>22337</v>
      </c>
      <c r="IS43" s="24">
        <v>22618</v>
      </c>
      <c r="IT43" s="24">
        <v>22876</v>
      </c>
      <c r="IU43" s="24">
        <v>22392</v>
      </c>
      <c r="IV43" s="24">
        <v>21836</v>
      </c>
      <c r="IW43" s="24">
        <v>21091</v>
      </c>
      <c r="IX43" s="24">
        <v>18692</v>
      </c>
      <c r="IY43" s="24">
        <v>13969</v>
      </c>
      <c r="IZ43" s="24">
        <v>11971</v>
      </c>
      <c r="JA43" s="24">
        <v>10957</v>
      </c>
      <c r="JB43" s="24">
        <v>9790</v>
      </c>
      <c r="JC43" s="24">
        <v>9365</v>
      </c>
      <c r="JD43" s="24">
        <v>9280</v>
      </c>
      <c r="JE43" s="24">
        <v>9357</v>
      </c>
      <c r="JF43" s="24">
        <v>9620</v>
      </c>
      <c r="JG43" s="24">
        <v>9540</v>
      </c>
      <c r="JH43" s="24">
        <v>9119</v>
      </c>
      <c r="JI43" s="24">
        <v>8527</v>
      </c>
      <c r="JJ43" s="24">
        <v>7715</v>
      </c>
      <c r="JK43" s="24">
        <v>7036</v>
      </c>
      <c r="JL43" s="24">
        <v>6764</v>
      </c>
      <c r="JM43" s="24">
        <v>6617</v>
      </c>
      <c r="JN43" s="24">
        <v>6123</v>
      </c>
      <c r="JO43" s="24">
        <v>6134</v>
      </c>
      <c r="JP43" s="24">
        <v>6184</v>
      </c>
      <c r="JQ43" s="24">
        <v>6449</v>
      </c>
      <c r="JR43" s="24">
        <v>6786</v>
      </c>
      <c r="JS43" s="24">
        <v>6855</v>
      </c>
      <c r="JT43" s="24">
        <v>6661</v>
      </c>
      <c r="JU43" s="24">
        <v>6343</v>
      </c>
      <c r="JV43" s="24">
        <v>6040</v>
      </c>
      <c r="JW43" s="24">
        <v>5832</v>
      </c>
      <c r="JX43" s="24">
        <v>5709</v>
      </c>
      <c r="JY43" s="24">
        <v>5765</v>
      </c>
      <c r="JZ43" s="24">
        <v>5736</v>
      </c>
      <c r="KA43" s="24">
        <v>6010</v>
      </c>
      <c r="KB43" s="24">
        <v>6522</v>
      </c>
      <c r="KC43" s="24">
        <v>6843</v>
      </c>
      <c r="KD43" s="24">
        <v>7338</v>
      </c>
      <c r="KE43" s="24">
        <v>7592</v>
      </c>
      <c r="KF43" s="24">
        <v>7516</v>
      </c>
      <c r="KG43" s="24">
        <v>7290</v>
      </c>
      <c r="KH43" s="24">
        <v>7003</v>
      </c>
      <c r="KI43" s="24">
        <v>6723</v>
      </c>
      <c r="KJ43" s="24">
        <v>6781</v>
      </c>
      <c r="KK43" s="24">
        <v>6814</v>
      </c>
      <c r="KL43" s="24">
        <v>6785</v>
      </c>
      <c r="KM43" s="24">
        <v>7035</v>
      </c>
      <c r="KN43" s="24">
        <v>7604</v>
      </c>
      <c r="KO43" s="24">
        <v>7874</v>
      </c>
      <c r="KP43" s="24">
        <v>8564</v>
      </c>
      <c r="KQ43" s="24">
        <v>8731</v>
      </c>
      <c r="KR43" s="24">
        <v>8509</v>
      </c>
      <c r="KS43" s="24">
        <v>8102</v>
      </c>
      <c r="KT43" s="24">
        <v>7697</v>
      </c>
    </row>
    <row r="44" spans="1:306" s="27" customFormat="1" ht="14.25" customHeight="1">
      <c r="A44" s="25" t="s">
        <v>6</v>
      </c>
      <c r="B44" s="26"/>
      <c r="C44" s="27">
        <v>1053</v>
      </c>
      <c r="D44" s="27">
        <v>1021</v>
      </c>
      <c r="E44" s="27">
        <v>927</v>
      </c>
      <c r="F44" s="27">
        <v>740</v>
      </c>
      <c r="G44" s="27">
        <v>621</v>
      </c>
      <c r="H44" s="27">
        <v>539</v>
      </c>
      <c r="I44" s="27">
        <v>508</v>
      </c>
      <c r="J44" s="27">
        <v>457</v>
      </c>
      <c r="K44" s="27">
        <v>468</v>
      </c>
      <c r="L44" s="27">
        <v>570</v>
      </c>
      <c r="M44" s="27">
        <v>817</v>
      </c>
      <c r="N44" s="27">
        <v>935</v>
      </c>
      <c r="O44" s="27">
        <v>912</v>
      </c>
      <c r="P44" s="27">
        <v>856</v>
      </c>
      <c r="Q44" s="27">
        <v>953</v>
      </c>
      <c r="R44" s="27">
        <v>874</v>
      </c>
      <c r="S44" s="27">
        <v>654</v>
      </c>
      <c r="T44" s="27">
        <v>581</v>
      </c>
      <c r="U44" s="27">
        <v>558</v>
      </c>
      <c r="V44" s="27">
        <v>598</v>
      </c>
      <c r="W44" s="27">
        <v>740</v>
      </c>
      <c r="X44" s="27">
        <v>987</v>
      </c>
      <c r="Y44" s="27">
        <v>1329</v>
      </c>
      <c r="Z44" s="27">
        <v>1689</v>
      </c>
      <c r="AA44" s="27">
        <v>1835</v>
      </c>
      <c r="AB44" s="27">
        <v>1895</v>
      </c>
      <c r="AC44" s="27">
        <v>1856</v>
      </c>
      <c r="AD44" s="27">
        <v>1719</v>
      </c>
      <c r="AE44" s="27">
        <v>1682</v>
      </c>
      <c r="AF44" s="27">
        <v>1560</v>
      </c>
      <c r="AG44" s="27">
        <v>1537</v>
      </c>
      <c r="AH44" s="27">
        <v>1528</v>
      </c>
      <c r="AI44" s="27">
        <v>1737</v>
      </c>
      <c r="AJ44" s="27">
        <v>2091</v>
      </c>
      <c r="AK44" s="27">
        <v>2386</v>
      </c>
      <c r="AL44" s="27">
        <v>2850</v>
      </c>
      <c r="AM44" s="27">
        <v>3203</v>
      </c>
      <c r="AN44" s="27">
        <v>3098</v>
      </c>
      <c r="AO44" s="27">
        <v>2982</v>
      </c>
      <c r="AP44" s="27">
        <v>2667</v>
      </c>
      <c r="AQ44" s="27">
        <v>2415</v>
      </c>
      <c r="AR44" s="27">
        <v>2072</v>
      </c>
      <c r="AS44" s="27">
        <v>1998</v>
      </c>
      <c r="AT44" s="27">
        <v>1824</v>
      </c>
      <c r="AU44" s="27">
        <v>1966</v>
      </c>
      <c r="AV44" s="27">
        <v>2185</v>
      </c>
      <c r="AW44" s="27">
        <v>2445</v>
      </c>
      <c r="AX44" s="27">
        <v>2664</v>
      </c>
      <c r="AY44" s="27">
        <v>2647</v>
      </c>
      <c r="AZ44" s="27">
        <v>2542</v>
      </c>
      <c r="BA44" s="27">
        <v>2450</v>
      </c>
      <c r="BB44" s="27">
        <v>2302</v>
      </c>
      <c r="BC44" s="27">
        <v>2195</v>
      </c>
      <c r="BD44" s="27">
        <v>2021</v>
      </c>
      <c r="BE44" s="27">
        <v>1897</v>
      </c>
      <c r="BF44" s="27">
        <v>1767</v>
      </c>
      <c r="BG44" s="27">
        <v>1788</v>
      </c>
      <c r="BH44" s="27">
        <v>1796</v>
      </c>
      <c r="BI44" s="27">
        <v>1935</v>
      </c>
      <c r="BJ44" s="27">
        <v>2087</v>
      </c>
      <c r="BK44" s="27">
        <v>1958</v>
      </c>
      <c r="BL44" s="27">
        <v>1758</v>
      </c>
      <c r="BM44" s="27">
        <v>1576</v>
      </c>
      <c r="BN44" s="27">
        <v>1393</v>
      </c>
      <c r="BO44" s="27">
        <v>1229</v>
      </c>
      <c r="BP44" s="27">
        <v>1128</v>
      </c>
      <c r="BQ44" s="27">
        <v>1059</v>
      </c>
      <c r="BR44" s="27">
        <v>943</v>
      </c>
      <c r="BS44" s="27">
        <v>951</v>
      </c>
      <c r="BT44" s="27">
        <v>993</v>
      </c>
      <c r="BU44" s="27">
        <v>1039</v>
      </c>
      <c r="BV44" s="27">
        <v>1098</v>
      </c>
      <c r="BW44" s="27">
        <v>1043</v>
      </c>
      <c r="BX44" s="27">
        <v>965</v>
      </c>
      <c r="BY44" s="27">
        <v>928</v>
      </c>
      <c r="BZ44" s="27">
        <v>838</v>
      </c>
      <c r="CA44" s="27">
        <v>783</v>
      </c>
      <c r="CB44" s="27">
        <v>852</v>
      </c>
      <c r="CC44" s="27">
        <v>772</v>
      </c>
      <c r="CD44" s="27">
        <v>695</v>
      </c>
      <c r="CE44" s="27">
        <v>745</v>
      </c>
      <c r="CF44" s="27">
        <v>802</v>
      </c>
      <c r="CG44" s="27">
        <v>884</v>
      </c>
      <c r="CH44" s="27">
        <v>919</v>
      </c>
      <c r="CI44" s="27">
        <v>958</v>
      </c>
      <c r="CJ44" s="27">
        <v>908</v>
      </c>
      <c r="CK44" s="27">
        <v>861</v>
      </c>
      <c r="CL44" s="27">
        <v>766</v>
      </c>
      <c r="CM44" s="27">
        <v>672</v>
      </c>
      <c r="CN44" s="27">
        <v>641</v>
      </c>
      <c r="CO44" s="27">
        <v>613</v>
      </c>
      <c r="CP44" s="27">
        <v>571</v>
      </c>
      <c r="CQ44" s="27">
        <v>562</v>
      </c>
      <c r="CR44" s="27">
        <v>580</v>
      </c>
      <c r="CS44" s="27">
        <v>620</v>
      </c>
      <c r="CT44" s="27">
        <v>718</v>
      </c>
      <c r="CU44" s="27">
        <v>763</v>
      </c>
      <c r="CV44" s="27">
        <v>814</v>
      </c>
      <c r="CW44" s="27">
        <v>842</v>
      </c>
      <c r="CX44" s="27">
        <v>813</v>
      </c>
      <c r="CY44" s="27">
        <v>825</v>
      </c>
      <c r="CZ44" s="27">
        <v>900</v>
      </c>
      <c r="DA44" s="27">
        <v>1021</v>
      </c>
      <c r="DB44" s="27">
        <v>1109</v>
      </c>
      <c r="DC44" s="27">
        <v>1687</v>
      </c>
      <c r="DD44" s="27">
        <v>3263</v>
      </c>
      <c r="DE44" s="27">
        <v>5089</v>
      </c>
      <c r="DF44" s="27">
        <v>6726</v>
      </c>
      <c r="DG44" s="27">
        <v>8618</v>
      </c>
      <c r="DH44" s="27">
        <v>9448</v>
      </c>
      <c r="DI44" s="27">
        <v>9590</v>
      </c>
      <c r="DJ44" s="27">
        <v>9227</v>
      </c>
      <c r="DK44" s="27">
        <v>8484</v>
      </c>
      <c r="DL44" s="27">
        <v>8021</v>
      </c>
      <c r="DM44" s="27">
        <v>7740</v>
      </c>
      <c r="DN44" s="27">
        <v>7228</v>
      </c>
      <c r="DO44" s="27">
        <v>7585</v>
      </c>
      <c r="DP44" s="27">
        <v>8066</v>
      </c>
      <c r="DQ44" s="27">
        <v>8424</v>
      </c>
      <c r="DR44" s="27">
        <v>9050</v>
      </c>
      <c r="DS44" s="27">
        <v>9308</v>
      </c>
      <c r="DT44" s="27">
        <v>9313</v>
      </c>
      <c r="DU44" s="27">
        <v>8942</v>
      </c>
      <c r="DV44" s="27">
        <v>8211</v>
      </c>
      <c r="DW44" s="27">
        <v>7431</v>
      </c>
      <c r="DX44" s="27">
        <v>6995</v>
      </c>
      <c r="DY44" s="27">
        <v>6718</v>
      </c>
      <c r="DZ44" s="27">
        <v>6567</v>
      </c>
      <c r="EA44" s="27">
        <v>6983</v>
      </c>
      <c r="EB44" s="27">
        <v>7291</v>
      </c>
      <c r="EC44" s="27">
        <v>7625</v>
      </c>
      <c r="ED44" s="27">
        <v>8047</v>
      </c>
      <c r="EE44" s="27">
        <v>8225</v>
      </c>
      <c r="EF44" s="27">
        <v>8150</v>
      </c>
      <c r="EG44" s="27">
        <v>7763</v>
      </c>
      <c r="EH44" s="27">
        <v>7119</v>
      </c>
      <c r="EI44" s="27">
        <v>6448</v>
      </c>
      <c r="EJ44" s="27">
        <v>6105</v>
      </c>
      <c r="EK44" s="27">
        <v>5966</v>
      </c>
      <c r="EL44" s="27">
        <v>5721</v>
      </c>
      <c r="EM44" s="27">
        <v>5808</v>
      </c>
      <c r="EN44" s="27">
        <v>6136</v>
      </c>
      <c r="EO44" s="27">
        <v>6478</v>
      </c>
      <c r="EP44" s="27">
        <v>6533</v>
      </c>
      <c r="EQ44" s="27">
        <v>6618</v>
      </c>
      <c r="ER44" s="27">
        <v>6428</v>
      </c>
      <c r="ES44" s="27">
        <v>5904</v>
      </c>
      <c r="ET44" s="27">
        <v>5116</v>
      </c>
      <c r="EU44" s="27">
        <v>4281</v>
      </c>
      <c r="EV44" s="27">
        <v>3988</v>
      </c>
      <c r="EW44" s="27">
        <v>3928</v>
      </c>
      <c r="EX44" s="27">
        <v>3916</v>
      </c>
      <c r="EY44" s="27">
        <v>4123</v>
      </c>
      <c r="EZ44" s="27">
        <v>4412</v>
      </c>
      <c r="FA44" s="27">
        <v>4694</v>
      </c>
      <c r="FB44" s="27">
        <v>4500</v>
      </c>
      <c r="FC44" s="27">
        <v>4531</v>
      </c>
      <c r="FD44" s="27">
        <v>4372</v>
      </c>
      <c r="FE44" s="27">
        <v>4011</v>
      </c>
      <c r="FF44" s="27">
        <v>3613</v>
      </c>
      <c r="FG44" s="27">
        <v>3193</v>
      </c>
      <c r="FH44" s="27">
        <v>3036</v>
      </c>
      <c r="FI44" s="27">
        <v>2955</v>
      </c>
      <c r="FJ44" s="27">
        <v>2783</v>
      </c>
      <c r="FK44" s="27">
        <v>2892</v>
      </c>
      <c r="FL44" s="27">
        <v>3144</v>
      </c>
      <c r="FM44" s="27">
        <v>3401</v>
      </c>
      <c r="FN44" s="27">
        <v>3617</v>
      </c>
      <c r="FO44" s="27">
        <v>3616</v>
      </c>
      <c r="FP44" s="27">
        <v>3549</v>
      </c>
      <c r="FQ44" s="27">
        <v>3330</v>
      </c>
      <c r="FR44" s="27">
        <v>2893</v>
      </c>
      <c r="FS44" s="27">
        <v>2543</v>
      </c>
      <c r="FT44" s="27">
        <v>2426</v>
      </c>
      <c r="FU44" s="27">
        <v>2377</v>
      </c>
      <c r="FV44" s="27">
        <v>2254</v>
      </c>
      <c r="FW44" s="27">
        <v>2378</v>
      </c>
      <c r="FX44" s="27">
        <v>2566</v>
      </c>
      <c r="FY44" s="27">
        <v>2753</v>
      </c>
      <c r="FZ44" s="27">
        <v>2820</v>
      </c>
      <c r="GA44" s="27">
        <v>2839</v>
      </c>
      <c r="GB44" s="27">
        <v>2834</v>
      </c>
      <c r="GC44" s="27">
        <v>2698</v>
      </c>
      <c r="GD44" s="27">
        <v>2378</v>
      </c>
      <c r="GE44" s="27">
        <v>2092</v>
      </c>
      <c r="GF44" s="27">
        <v>1991</v>
      </c>
      <c r="GG44" s="27">
        <v>1916</v>
      </c>
      <c r="GH44" s="27">
        <v>1834</v>
      </c>
      <c r="GI44" s="27">
        <v>1899</v>
      </c>
      <c r="GJ44" s="27">
        <v>2044</v>
      </c>
      <c r="GK44" s="27">
        <v>2210</v>
      </c>
      <c r="GL44" s="27">
        <v>2359</v>
      </c>
      <c r="GM44" s="27">
        <v>2326</v>
      </c>
      <c r="GN44" s="27">
        <v>2242</v>
      </c>
      <c r="GO44" s="27">
        <v>2025</v>
      </c>
      <c r="GP44" s="27">
        <v>1791</v>
      </c>
      <c r="GQ44" s="27">
        <v>1636</v>
      </c>
      <c r="GR44" s="27">
        <v>1531</v>
      </c>
      <c r="GS44" s="27">
        <v>1495</v>
      </c>
      <c r="GT44" s="27">
        <v>1429</v>
      </c>
      <c r="GU44" s="27">
        <v>1495</v>
      </c>
      <c r="GV44" s="27">
        <v>1668</v>
      </c>
      <c r="GW44" s="27">
        <v>1855</v>
      </c>
      <c r="GX44" s="27">
        <v>2549</v>
      </c>
      <c r="GY44" s="27">
        <v>2538</v>
      </c>
      <c r="GZ44" s="27">
        <v>2055</v>
      </c>
      <c r="HA44" s="27">
        <v>1899</v>
      </c>
      <c r="HB44" s="27">
        <v>1731</v>
      </c>
      <c r="HC44" s="27">
        <v>1632</v>
      </c>
      <c r="HD44" s="27">
        <v>1587</v>
      </c>
      <c r="HE44" s="27">
        <v>1614</v>
      </c>
      <c r="HF44" s="27">
        <v>1610</v>
      </c>
      <c r="HG44" s="27">
        <v>1696</v>
      </c>
      <c r="HH44" s="27">
        <v>1883</v>
      </c>
      <c r="HI44" s="27">
        <v>2041</v>
      </c>
      <c r="HJ44" s="27">
        <v>2223</v>
      </c>
      <c r="HK44" s="27">
        <v>2321</v>
      </c>
      <c r="HL44" s="27">
        <v>2322</v>
      </c>
      <c r="HM44" s="27">
        <v>2218</v>
      </c>
      <c r="HN44" s="27">
        <v>2134</v>
      </c>
      <c r="HO44" s="27">
        <v>2079</v>
      </c>
      <c r="HP44" s="27">
        <v>2086</v>
      </c>
      <c r="HQ44" s="27">
        <v>2169</v>
      </c>
      <c r="HR44" s="27">
        <v>2166</v>
      </c>
      <c r="HS44" s="27">
        <v>2249</v>
      </c>
      <c r="HT44" s="27">
        <v>2485</v>
      </c>
      <c r="HU44" s="27">
        <v>2618</v>
      </c>
      <c r="HV44" s="27">
        <v>2939</v>
      </c>
      <c r="HW44" s="27">
        <v>3110</v>
      </c>
      <c r="HX44" s="27">
        <v>3296</v>
      </c>
      <c r="HY44" s="27">
        <v>3733</v>
      </c>
      <c r="HZ44" s="27">
        <v>3699</v>
      </c>
      <c r="IA44" s="27">
        <v>3601</v>
      </c>
      <c r="IB44" s="27">
        <v>3608</v>
      </c>
      <c r="IC44" s="27">
        <v>3572</v>
      </c>
      <c r="ID44" s="27">
        <v>3582</v>
      </c>
      <c r="IE44" s="27">
        <v>3912</v>
      </c>
      <c r="IF44" s="27">
        <v>4322</v>
      </c>
      <c r="IG44" s="27">
        <v>4605</v>
      </c>
      <c r="IH44" s="27">
        <v>5104</v>
      </c>
      <c r="II44" s="27">
        <v>5320</v>
      </c>
      <c r="IJ44" s="27">
        <v>6205</v>
      </c>
      <c r="IK44" s="27">
        <v>19568</v>
      </c>
      <c r="IL44" s="27">
        <v>15011</v>
      </c>
      <c r="IM44" s="27">
        <v>10891</v>
      </c>
      <c r="IN44" s="27">
        <v>9674</v>
      </c>
      <c r="IO44" s="27">
        <v>10014</v>
      </c>
      <c r="IP44" s="27">
        <v>10302</v>
      </c>
      <c r="IQ44" s="27">
        <v>11364</v>
      </c>
      <c r="IR44" s="27">
        <v>12337</v>
      </c>
      <c r="IS44" s="27">
        <v>12683</v>
      </c>
      <c r="IT44" s="27">
        <v>12905</v>
      </c>
      <c r="IU44" s="27">
        <v>12633</v>
      </c>
      <c r="IV44" s="27">
        <v>12259</v>
      </c>
      <c r="IW44" s="27">
        <v>11697</v>
      </c>
      <c r="IX44" s="27">
        <v>10214</v>
      </c>
      <c r="IY44" s="27">
        <v>7509</v>
      </c>
      <c r="IZ44" s="27">
        <v>6401</v>
      </c>
      <c r="JA44" s="27">
        <v>5921</v>
      </c>
      <c r="JB44" s="27">
        <v>5492</v>
      </c>
      <c r="JC44" s="27">
        <v>5291</v>
      </c>
      <c r="JD44" s="27">
        <v>5315</v>
      </c>
      <c r="JE44" s="27">
        <v>5418</v>
      </c>
      <c r="JF44" s="27">
        <v>5602</v>
      </c>
      <c r="JG44" s="27">
        <v>5541</v>
      </c>
      <c r="JH44" s="27">
        <v>5278</v>
      </c>
      <c r="JI44" s="27">
        <v>4882</v>
      </c>
      <c r="JJ44" s="27">
        <v>4237</v>
      </c>
      <c r="JK44" s="27">
        <v>3837</v>
      </c>
      <c r="JL44" s="27">
        <v>3664</v>
      </c>
      <c r="JM44" s="27">
        <v>3607</v>
      </c>
      <c r="JN44" s="27">
        <v>3359</v>
      </c>
      <c r="JO44" s="27">
        <v>3376</v>
      </c>
      <c r="JP44" s="27">
        <v>3430</v>
      </c>
      <c r="JQ44" s="27">
        <v>3618</v>
      </c>
      <c r="JR44" s="27">
        <v>3825</v>
      </c>
      <c r="JS44" s="27">
        <v>3910</v>
      </c>
      <c r="JT44" s="27">
        <v>3759</v>
      </c>
      <c r="JU44" s="27">
        <v>3525</v>
      </c>
      <c r="JV44" s="27">
        <v>3334</v>
      </c>
      <c r="JW44" s="27">
        <v>3186</v>
      </c>
      <c r="JX44" s="27">
        <v>3092</v>
      </c>
      <c r="JY44" s="27">
        <v>3138</v>
      </c>
      <c r="JZ44" s="27">
        <v>3176</v>
      </c>
      <c r="KA44" s="27">
        <v>3376</v>
      </c>
      <c r="KB44" s="27">
        <v>3736</v>
      </c>
      <c r="KC44" s="27">
        <v>3972</v>
      </c>
      <c r="KD44" s="27">
        <v>4261</v>
      </c>
      <c r="KE44" s="27">
        <v>4392</v>
      </c>
      <c r="KF44" s="27">
        <v>4345</v>
      </c>
      <c r="KG44" s="27">
        <v>4154</v>
      </c>
      <c r="KH44" s="27">
        <v>3952</v>
      </c>
      <c r="KI44" s="27">
        <v>3785</v>
      </c>
      <c r="KJ44" s="27">
        <v>3777</v>
      </c>
      <c r="KK44" s="27">
        <v>3827</v>
      </c>
      <c r="KL44" s="27">
        <v>3810</v>
      </c>
      <c r="KM44" s="27">
        <v>3979</v>
      </c>
      <c r="KN44" s="27">
        <v>4308</v>
      </c>
      <c r="KO44" s="27">
        <v>4571</v>
      </c>
      <c r="KP44" s="27">
        <v>4998</v>
      </c>
      <c r="KQ44" s="27">
        <v>5130</v>
      </c>
      <c r="KR44" s="27">
        <v>5038</v>
      </c>
      <c r="KS44" s="27">
        <v>4801</v>
      </c>
      <c r="KT44" s="27">
        <v>4494</v>
      </c>
    </row>
    <row r="45" spans="1:306" s="27" customFormat="1" ht="14.25" customHeight="1">
      <c r="A45" s="25" t="s">
        <v>7</v>
      </c>
      <c r="B45" s="26"/>
      <c r="C45" s="27">
        <v>1391</v>
      </c>
      <c r="D45" s="27">
        <v>1354</v>
      </c>
      <c r="E45" s="27">
        <v>1272</v>
      </c>
      <c r="F45" s="27">
        <v>1201</v>
      </c>
      <c r="G45" s="27">
        <v>1182</v>
      </c>
      <c r="H45" s="27">
        <v>1136</v>
      </c>
      <c r="I45" s="27">
        <v>1039</v>
      </c>
      <c r="J45" s="27">
        <v>822</v>
      </c>
      <c r="K45" s="27">
        <v>816</v>
      </c>
      <c r="L45" s="27">
        <v>885</v>
      </c>
      <c r="M45" s="27">
        <v>1095</v>
      </c>
      <c r="N45" s="27">
        <v>1235</v>
      </c>
      <c r="O45" s="27">
        <v>1211</v>
      </c>
      <c r="P45" s="27">
        <v>1156</v>
      </c>
      <c r="Q45" s="27">
        <v>1307</v>
      </c>
      <c r="R45" s="27">
        <v>1380</v>
      </c>
      <c r="S45" s="27">
        <v>1173</v>
      </c>
      <c r="T45" s="27">
        <v>1124</v>
      </c>
      <c r="U45" s="27">
        <v>1045</v>
      </c>
      <c r="V45" s="27">
        <v>926</v>
      </c>
      <c r="W45" s="27">
        <v>1025</v>
      </c>
      <c r="X45" s="27">
        <v>1177</v>
      </c>
      <c r="Y45" s="27">
        <v>1380</v>
      </c>
      <c r="Z45" s="27">
        <v>1617</v>
      </c>
      <c r="AA45" s="27">
        <v>1722</v>
      </c>
      <c r="AB45" s="27">
        <v>1793</v>
      </c>
      <c r="AC45" s="27">
        <v>1835</v>
      </c>
      <c r="AD45" s="27">
        <v>1844</v>
      </c>
      <c r="AE45" s="27">
        <v>1873</v>
      </c>
      <c r="AF45" s="27">
        <v>1967</v>
      </c>
      <c r="AG45" s="27">
        <v>1862</v>
      </c>
      <c r="AH45" s="27">
        <v>1648</v>
      </c>
      <c r="AI45" s="27">
        <v>1789</v>
      </c>
      <c r="AJ45" s="27">
        <v>1984</v>
      </c>
      <c r="AK45" s="27">
        <v>2095</v>
      </c>
      <c r="AL45" s="27">
        <v>2354</v>
      </c>
      <c r="AM45" s="27">
        <v>2552</v>
      </c>
      <c r="AN45" s="27">
        <v>2545</v>
      </c>
      <c r="AO45" s="27">
        <v>2526</v>
      </c>
      <c r="AP45" s="27">
        <v>2625</v>
      </c>
      <c r="AQ45" s="27">
        <v>2666</v>
      </c>
      <c r="AR45" s="27">
        <v>2602</v>
      </c>
      <c r="AS45" s="27">
        <v>2458</v>
      </c>
      <c r="AT45" s="27">
        <v>2075</v>
      </c>
      <c r="AU45" s="27">
        <v>2096</v>
      </c>
      <c r="AV45" s="27">
        <v>2214</v>
      </c>
      <c r="AW45" s="27">
        <v>2285</v>
      </c>
      <c r="AX45" s="27">
        <v>2421</v>
      </c>
      <c r="AY45" s="27">
        <v>2449</v>
      </c>
      <c r="AZ45" s="27">
        <v>2448</v>
      </c>
      <c r="BA45" s="27">
        <v>2453</v>
      </c>
      <c r="BB45" s="27">
        <v>2597</v>
      </c>
      <c r="BC45" s="27">
        <v>2681</v>
      </c>
      <c r="BD45" s="27">
        <v>2690</v>
      </c>
      <c r="BE45" s="27">
        <v>2558</v>
      </c>
      <c r="BF45" s="27">
        <v>2122</v>
      </c>
      <c r="BG45" s="27">
        <v>2091</v>
      </c>
      <c r="BH45" s="27">
        <v>2085</v>
      </c>
      <c r="BI45" s="27">
        <v>2154</v>
      </c>
      <c r="BJ45" s="27">
        <v>2264</v>
      </c>
      <c r="BK45" s="27">
        <v>2196</v>
      </c>
      <c r="BL45" s="27">
        <v>2038</v>
      </c>
      <c r="BM45" s="27">
        <v>1959</v>
      </c>
      <c r="BN45" s="27">
        <v>1939</v>
      </c>
      <c r="BO45" s="27">
        <v>2011</v>
      </c>
      <c r="BP45" s="27">
        <v>2007</v>
      </c>
      <c r="BQ45" s="27">
        <v>1791</v>
      </c>
      <c r="BR45" s="27">
        <v>1325</v>
      </c>
      <c r="BS45" s="27">
        <v>1241</v>
      </c>
      <c r="BT45" s="27">
        <v>1250</v>
      </c>
      <c r="BU45" s="27">
        <v>1272</v>
      </c>
      <c r="BV45" s="27">
        <v>1342</v>
      </c>
      <c r="BW45" s="27">
        <v>1292</v>
      </c>
      <c r="BX45" s="27">
        <v>1220</v>
      </c>
      <c r="BY45" s="27">
        <v>1183</v>
      </c>
      <c r="BZ45" s="27">
        <v>1224</v>
      </c>
      <c r="CA45" s="27">
        <v>1249</v>
      </c>
      <c r="CB45" s="27">
        <v>1333</v>
      </c>
      <c r="CC45" s="27">
        <v>1176</v>
      </c>
      <c r="CD45" s="27">
        <v>929</v>
      </c>
      <c r="CE45" s="27">
        <v>898</v>
      </c>
      <c r="CF45" s="27">
        <v>944</v>
      </c>
      <c r="CG45" s="27">
        <v>994</v>
      </c>
      <c r="CH45" s="27">
        <v>1059</v>
      </c>
      <c r="CI45" s="27">
        <v>1075</v>
      </c>
      <c r="CJ45" s="27">
        <v>1024</v>
      </c>
      <c r="CK45" s="27">
        <v>1001</v>
      </c>
      <c r="CL45" s="27">
        <v>991</v>
      </c>
      <c r="CM45" s="27">
        <v>956</v>
      </c>
      <c r="CN45" s="27">
        <v>935</v>
      </c>
      <c r="CO45" s="27">
        <v>862</v>
      </c>
      <c r="CP45" s="27">
        <v>761</v>
      </c>
      <c r="CQ45" s="27">
        <v>753</v>
      </c>
      <c r="CR45" s="27">
        <v>738</v>
      </c>
      <c r="CS45" s="27">
        <v>738</v>
      </c>
      <c r="CT45" s="27">
        <v>823</v>
      </c>
      <c r="CU45" s="27">
        <v>866</v>
      </c>
      <c r="CV45" s="27">
        <v>861</v>
      </c>
      <c r="CW45" s="27">
        <v>870</v>
      </c>
      <c r="CX45" s="27">
        <v>919</v>
      </c>
      <c r="CY45" s="27">
        <v>1010</v>
      </c>
      <c r="CZ45" s="27">
        <v>1064</v>
      </c>
      <c r="DA45" s="27">
        <v>1107</v>
      </c>
      <c r="DB45" s="27">
        <v>1111</v>
      </c>
      <c r="DC45" s="27">
        <v>1415</v>
      </c>
      <c r="DD45" s="27">
        <v>2171</v>
      </c>
      <c r="DE45" s="27">
        <v>2801</v>
      </c>
      <c r="DF45" s="27">
        <v>3713</v>
      </c>
      <c r="DG45" s="27">
        <v>4637</v>
      </c>
      <c r="DH45" s="27">
        <v>5080</v>
      </c>
      <c r="DI45" s="27">
        <v>5210</v>
      </c>
      <c r="DJ45" s="27">
        <v>5360</v>
      </c>
      <c r="DK45" s="27">
        <v>5598</v>
      </c>
      <c r="DL45" s="27">
        <v>5725</v>
      </c>
      <c r="DM45" s="27">
        <v>5639</v>
      </c>
      <c r="DN45" s="27">
        <v>4904</v>
      </c>
      <c r="DO45" s="27">
        <v>5086</v>
      </c>
      <c r="DP45" s="27">
        <v>5283</v>
      </c>
      <c r="DQ45" s="27">
        <v>5341</v>
      </c>
      <c r="DR45" s="27">
        <v>5645</v>
      </c>
      <c r="DS45" s="27">
        <v>5708</v>
      </c>
      <c r="DT45" s="27">
        <v>5742</v>
      </c>
      <c r="DU45" s="27">
        <v>5723</v>
      </c>
      <c r="DV45" s="27">
        <v>5659</v>
      </c>
      <c r="DW45" s="27">
        <v>5547</v>
      </c>
      <c r="DX45" s="27">
        <v>5565</v>
      </c>
      <c r="DY45" s="27">
        <v>5370</v>
      </c>
      <c r="DZ45" s="27">
        <v>4973</v>
      </c>
      <c r="EA45" s="27">
        <v>5072</v>
      </c>
      <c r="EB45" s="27">
        <v>5063</v>
      </c>
      <c r="EC45" s="27">
        <v>5112</v>
      </c>
      <c r="ED45" s="27">
        <v>5409</v>
      </c>
      <c r="EE45" s="27">
        <v>5540</v>
      </c>
      <c r="EF45" s="27">
        <v>5603</v>
      </c>
      <c r="EG45" s="27">
        <v>5493</v>
      </c>
      <c r="EH45" s="27">
        <v>5424</v>
      </c>
      <c r="EI45" s="27">
        <v>5252</v>
      </c>
      <c r="EJ45" s="27">
        <v>5311</v>
      </c>
      <c r="EK45" s="27">
        <v>5323</v>
      </c>
      <c r="EL45" s="27">
        <v>5034</v>
      </c>
      <c r="EM45" s="27">
        <v>5104</v>
      </c>
      <c r="EN45" s="27">
        <v>5210</v>
      </c>
      <c r="EO45" s="27">
        <v>5275</v>
      </c>
      <c r="EP45" s="27">
        <v>4907</v>
      </c>
      <c r="EQ45" s="27">
        <v>5002</v>
      </c>
      <c r="ER45" s="27">
        <v>5021</v>
      </c>
      <c r="ES45" s="27">
        <v>4925</v>
      </c>
      <c r="ET45" s="27">
        <v>4701</v>
      </c>
      <c r="EU45" s="27">
        <v>4422</v>
      </c>
      <c r="EV45" s="27">
        <v>4379</v>
      </c>
      <c r="EW45" s="27">
        <v>4268</v>
      </c>
      <c r="EX45" s="27">
        <v>3959</v>
      </c>
      <c r="EY45" s="27">
        <v>4064</v>
      </c>
      <c r="EZ45" s="27">
        <v>4149</v>
      </c>
      <c r="FA45" s="27">
        <v>4263</v>
      </c>
      <c r="FB45" s="27">
        <v>4184</v>
      </c>
      <c r="FC45" s="27">
        <v>4182</v>
      </c>
      <c r="FD45" s="27">
        <v>4113</v>
      </c>
      <c r="FE45" s="27">
        <v>3988</v>
      </c>
      <c r="FF45" s="27">
        <v>3902</v>
      </c>
      <c r="FG45" s="27">
        <v>3739</v>
      </c>
      <c r="FH45" s="27">
        <v>3836</v>
      </c>
      <c r="FI45" s="27">
        <v>3766</v>
      </c>
      <c r="FJ45" s="27">
        <v>3341</v>
      </c>
      <c r="FK45" s="27">
        <v>3336</v>
      </c>
      <c r="FL45" s="27">
        <v>3382</v>
      </c>
      <c r="FM45" s="27">
        <v>3427</v>
      </c>
      <c r="FN45" s="27">
        <v>3570</v>
      </c>
      <c r="FO45" s="27">
        <v>3594</v>
      </c>
      <c r="FP45" s="27">
        <v>3555</v>
      </c>
      <c r="FQ45" s="27">
        <v>3471</v>
      </c>
      <c r="FR45" s="27">
        <v>3396</v>
      </c>
      <c r="FS45" s="27">
        <v>3178</v>
      </c>
      <c r="FT45" s="27">
        <v>3155</v>
      </c>
      <c r="FU45" s="27">
        <v>3048</v>
      </c>
      <c r="FV45" s="27">
        <v>2769</v>
      </c>
      <c r="FW45" s="27">
        <v>2837</v>
      </c>
      <c r="FX45" s="27">
        <v>2862</v>
      </c>
      <c r="FY45" s="27">
        <v>2879</v>
      </c>
      <c r="FZ45" s="27">
        <v>2907</v>
      </c>
      <c r="GA45" s="27">
        <v>2999</v>
      </c>
      <c r="GB45" s="27">
        <v>2998</v>
      </c>
      <c r="GC45" s="27">
        <v>2938</v>
      </c>
      <c r="GD45" s="27">
        <v>2779</v>
      </c>
      <c r="GE45" s="27">
        <v>2666</v>
      </c>
      <c r="GF45" s="27">
        <v>2682</v>
      </c>
      <c r="GG45" s="27">
        <v>2580</v>
      </c>
      <c r="GH45" s="27">
        <v>2282</v>
      </c>
      <c r="GI45" s="27">
        <v>2316</v>
      </c>
      <c r="GJ45" s="27">
        <v>2362</v>
      </c>
      <c r="GK45" s="27">
        <v>2381</v>
      </c>
      <c r="GL45" s="27">
        <v>2494</v>
      </c>
      <c r="GM45" s="27">
        <v>2466</v>
      </c>
      <c r="GN45" s="27">
        <v>2359</v>
      </c>
      <c r="GO45" s="27">
        <v>2323</v>
      </c>
      <c r="GP45" s="27">
        <v>2224</v>
      </c>
      <c r="GQ45" s="27">
        <v>2150</v>
      </c>
      <c r="GR45" s="27">
        <v>2137</v>
      </c>
      <c r="GS45" s="27">
        <v>2058</v>
      </c>
      <c r="GT45" s="27">
        <v>1852</v>
      </c>
      <c r="GU45" s="27">
        <v>1841</v>
      </c>
      <c r="GV45" s="27">
        <v>1913</v>
      </c>
      <c r="GW45" s="27">
        <v>2061</v>
      </c>
      <c r="GX45" s="27">
        <v>2649</v>
      </c>
      <c r="GY45" s="27">
        <v>2544</v>
      </c>
      <c r="GZ45" s="27">
        <v>2044</v>
      </c>
      <c r="HA45" s="27">
        <v>1920</v>
      </c>
      <c r="HB45" s="27">
        <v>1864</v>
      </c>
      <c r="HC45" s="27">
        <v>1849</v>
      </c>
      <c r="HD45" s="27">
        <v>1925</v>
      </c>
      <c r="HE45" s="27">
        <v>1903</v>
      </c>
      <c r="HF45" s="27">
        <v>1749</v>
      </c>
      <c r="HG45" s="27">
        <v>1770</v>
      </c>
      <c r="HH45" s="27">
        <v>1841</v>
      </c>
      <c r="HI45" s="27">
        <v>1873</v>
      </c>
      <c r="HJ45" s="27">
        <v>1996</v>
      </c>
      <c r="HK45" s="27">
        <v>1979</v>
      </c>
      <c r="HL45" s="27">
        <v>1979</v>
      </c>
      <c r="HM45" s="27">
        <v>1970</v>
      </c>
      <c r="HN45" s="27">
        <v>1959</v>
      </c>
      <c r="HO45" s="27">
        <v>1988</v>
      </c>
      <c r="HP45" s="27">
        <v>2081</v>
      </c>
      <c r="HQ45" s="27">
        <v>2088</v>
      </c>
      <c r="HR45" s="27">
        <v>1932</v>
      </c>
      <c r="HS45" s="27">
        <v>1986</v>
      </c>
      <c r="HT45" s="27">
        <v>2123</v>
      </c>
      <c r="HU45" s="27">
        <v>2226</v>
      </c>
      <c r="HV45" s="27">
        <v>2464</v>
      </c>
      <c r="HW45" s="27">
        <v>2578</v>
      </c>
      <c r="HX45" s="27">
        <v>2662</v>
      </c>
      <c r="HY45" s="27">
        <v>3066</v>
      </c>
      <c r="HZ45" s="27">
        <v>3068</v>
      </c>
      <c r="IA45" s="27">
        <v>3119</v>
      </c>
      <c r="IB45" s="27">
        <v>3218</v>
      </c>
      <c r="IC45" s="27">
        <v>3174</v>
      </c>
      <c r="ID45" s="27">
        <v>2983</v>
      </c>
      <c r="IE45" s="27">
        <v>3129</v>
      </c>
      <c r="IF45" s="27">
        <v>3297</v>
      </c>
      <c r="IG45" s="27">
        <v>3414</v>
      </c>
      <c r="IH45" s="27">
        <v>3702</v>
      </c>
      <c r="II45" s="27">
        <v>3842</v>
      </c>
      <c r="IJ45" s="27">
        <v>4502</v>
      </c>
      <c r="IK45" s="27">
        <v>14952</v>
      </c>
      <c r="IL45" s="27">
        <v>11086</v>
      </c>
      <c r="IM45" s="27">
        <v>8371</v>
      </c>
      <c r="IN45" s="27">
        <v>7925</v>
      </c>
      <c r="IO45" s="27">
        <v>8170</v>
      </c>
      <c r="IP45" s="27">
        <v>8330</v>
      </c>
      <c r="IQ45" s="27">
        <v>9300</v>
      </c>
      <c r="IR45" s="27">
        <v>10000</v>
      </c>
      <c r="IS45" s="27">
        <v>9934</v>
      </c>
      <c r="IT45" s="27">
        <v>9970</v>
      </c>
      <c r="IU45" s="27">
        <v>9759</v>
      </c>
      <c r="IV45" s="27">
        <v>9577</v>
      </c>
      <c r="IW45" s="27">
        <v>9394</v>
      </c>
      <c r="IX45" s="27">
        <v>8479</v>
      </c>
      <c r="IY45" s="27">
        <v>6461</v>
      </c>
      <c r="IZ45" s="27">
        <v>5570</v>
      </c>
      <c r="JA45" s="27">
        <v>5035</v>
      </c>
      <c r="JB45" s="27">
        <v>4298</v>
      </c>
      <c r="JC45" s="27">
        <v>4074</v>
      </c>
      <c r="JD45" s="27">
        <v>3965</v>
      </c>
      <c r="JE45" s="27">
        <v>3938</v>
      </c>
      <c r="JF45" s="27">
        <v>4017</v>
      </c>
      <c r="JG45" s="27">
        <v>4000</v>
      </c>
      <c r="JH45" s="27">
        <v>3841</v>
      </c>
      <c r="JI45" s="27">
        <v>3646</v>
      </c>
      <c r="JJ45" s="27">
        <v>3478</v>
      </c>
      <c r="JK45" s="27">
        <v>3198</v>
      </c>
      <c r="JL45" s="27">
        <v>3100</v>
      </c>
      <c r="JM45" s="27">
        <v>3010</v>
      </c>
      <c r="JN45" s="27">
        <v>2764</v>
      </c>
      <c r="JO45" s="27">
        <v>2758</v>
      </c>
      <c r="JP45" s="27">
        <v>2753</v>
      </c>
      <c r="JQ45" s="27">
        <v>2831</v>
      </c>
      <c r="JR45" s="27">
        <v>2961</v>
      </c>
      <c r="JS45" s="27">
        <v>2945</v>
      </c>
      <c r="JT45" s="27">
        <v>2902</v>
      </c>
      <c r="JU45" s="27">
        <v>2818</v>
      </c>
      <c r="JV45" s="27">
        <v>2707</v>
      </c>
      <c r="JW45" s="27">
        <v>2646</v>
      </c>
      <c r="JX45" s="27">
        <v>2618</v>
      </c>
      <c r="JY45" s="27">
        <v>2627</v>
      </c>
      <c r="JZ45" s="27">
        <v>2560</v>
      </c>
      <c r="KA45" s="27">
        <v>2634</v>
      </c>
      <c r="KB45" s="27">
        <v>2786</v>
      </c>
      <c r="KC45" s="27">
        <v>2871</v>
      </c>
      <c r="KD45" s="27">
        <v>3078</v>
      </c>
      <c r="KE45" s="27">
        <v>3200</v>
      </c>
      <c r="KF45" s="27">
        <v>3171</v>
      </c>
      <c r="KG45" s="27">
        <v>3136</v>
      </c>
      <c r="KH45" s="27">
        <v>3051</v>
      </c>
      <c r="KI45" s="27">
        <v>2938</v>
      </c>
      <c r="KJ45" s="27">
        <v>3004</v>
      </c>
      <c r="KK45" s="27">
        <v>2987</v>
      </c>
      <c r="KL45" s="27">
        <v>2974</v>
      </c>
      <c r="KM45" s="27">
        <v>3056</v>
      </c>
      <c r="KN45" s="27">
        <v>3297</v>
      </c>
      <c r="KO45" s="27">
        <v>3303</v>
      </c>
      <c r="KP45" s="27">
        <v>3565</v>
      </c>
      <c r="KQ45" s="27">
        <v>3600</v>
      </c>
      <c r="KR45" s="27">
        <v>3471</v>
      </c>
      <c r="KS45" s="27">
        <v>3301</v>
      </c>
      <c r="KT45" s="27">
        <v>3203</v>
      </c>
    </row>
    <row r="46" spans="1:306" s="31" customFormat="1" ht="14.25" customHeight="1">
      <c r="A46" s="30" t="s">
        <v>8</v>
      </c>
      <c r="B46" s="26"/>
      <c r="C46" s="31">
        <v>2376</v>
      </c>
      <c r="D46" s="31">
        <v>2315</v>
      </c>
      <c r="E46" s="31">
        <v>2137</v>
      </c>
      <c r="F46" s="31">
        <v>1885</v>
      </c>
      <c r="G46" s="31">
        <v>1745</v>
      </c>
      <c r="H46" s="31">
        <v>1622</v>
      </c>
      <c r="I46" s="31">
        <v>1501</v>
      </c>
      <c r="J46" s="31">
        <v>1246</v>
      </c>
      <c r="K46" s="31">
        <v>1251</v>
      </c>
      <c r="L46" s="31">
        <v>1422</v>
      </c>
      <c r="M46" s="31">
        <v>1865</v>
      </c>
      <c r="N46" s="31">
        <v>2111</v>
      </c>
      <c r="O46" s="31">
        <v>2067</v>
      </c>
      <c r="P46" s="31">
        <v>1957</v>
      </c>
      <c r="Q46" s="31">
        <v>2176</v>
      </c>
      <c r="R46" s="31">
        <v>2114</v>
      </c>
      <c r="S46" s="31">
        <v>1757</v>
      </c>
      <c r="T46" s="31">
        <v>1637</v>
      </c>
      <c r="U46" s="31">
        <v>1543</v>
      </c>
      <c r="V46" s="31">
        <v>1464</v>
      </c>
      <c r="W46" s="31">
        <v>1694</v>
      </c>
      <c r="X46" s="31">
        <v>2080</v>
      </c>
      <c r="Y46" s="31">
        <v>2617</v>
      </c>
      <c r="Z46" s="31">
        <v>3195</v>
      </c>
      <c r="AA46" s="31">
        <v>3433</v>
      </c>
      <c r="AB46" s="31">
        <v>3543</v>
      </c>
      <c r="AC46" s="31">
        <v>3538</v>
      </c>
      <c r="AD46" s="31">
        <v>3419</v>
      </c>
      <c r="AE46" s="31">
        <v>3410</v>
      </c>
      <c r="AF46" s="31">
        <v>3380</v>
      </c>
      <c r="AG46" s="31">
        <v>3254</v>
      </c>
      <c r="AH46" s="31">
        <v>3018</v>
      </c>
      <c r="AI46" s="31">
        <v>3358</v>
      </c>
      <c r="AJ46" s="31">
        <v>3888</v>
      </c>
      <c r="AK46" s="31">
        <v>4291</v>
      </c>
      <c r="AL46" s="31">
        <v>4985</v>
      </c>
      <c r="AM46" s="31">
        <v>5509</v>
      </c>
      <c r="AN46" s="31">
        <v>5405</v>
      </c>
      <c r="AO46" s="31">
        <v>5279</v>
      </c>
      <c r="AP46" s="31">
        <v>5069</v>
      </c>
      <c r="AQ46" s="31">
        <v>4872</v>
      </c>
      <c r="AR46" s="31">
        <v>4474</v>
      </c>
      <c r="AS46" s="31">
        <v>4265</v>
      </c>
      <c r="AT46" s="31">
        <v>3709</v>
      </c>
      <c r="AU46" s="31">
        <v>3860</v>
      </c>
      <c r="AV46" s="31">
        <v>4195</v>
      </c>
      <c r="AW46" s="31">
        <v>4524</v>
      </c>
      <c r="AX46" s="31">
        <v>4872</v>
      </c>
      <c r="AY46" s="31">
        <v>4878</v>
      </c>
      <c r="AZ46" s="31">
        <v>4772</v>
      </c>
      <c r="BA46" s="31">
        <v>4677</v>
      </c>
      <c r="BB46" s="31">
        <v>4684</v>
      </c>
      <c r="BC46" s="31">
        <v>4668</v>
      </c>
      <c r="BD46" s="31">
        <v>4528</v>
      </c>
      <c r="BE46" s="31">
        <v>4277</v>
      </c>
      <c r="BF46" s="31">
        <v>3728</v>
      </c>
      <c r="BG46" s="31">
        <v>3706</v>
      </c>
      <c r="BH46" s="31">
        <v>3708</v>
      </c>
      <c r="BI46" s="31">
        <v>3909</v>
      </c>
      <c r="BJ46" s="31">
        <v>4160</v>
      </c>
      <c r="BK46" s="31">
        <v>3963</v>
      </c>
      <c r="BL46" s="31">
        <v>3616</v>
      </c>
      <c r="BM46" s="31">
        <v>3364</v>
      </c>
      <c r="BN46" s="31">
        <v>3183</v>
      </c>
      <c r="BO46" s="31">
        <v>3096</v>
      </c>
      <c r="BP46" s="31">
        <v>3002</v>
      </c>
      <c r="BQ46" s="31">
        <v>2723</v>
      </c>
      <c r="BR46" s="31">
        <v>2154</v>
      </c>
      <c r="BS46" s="31">
        <v>2082</v>
      </c>
      <c r="BT46" s="31">
        <v>2137</v>
      </c>
      <c r="BU46" s="31">
        <v>2207</v>
      </c>
      <c r="BV46" s="31">
        <v>2339</v>
      </c>
      <c r="BW46" s="31">
        <v>2230</v>
      </c>
      <c r="BX46" s="31">
        <v>2082</v>
      </c>
      <c r="BY46" s="31">
        <v>2020</v>
      </c>
      <c r="BZ46" s="31">
        <v>1967</v>
      </c>
      <c r="CA46" s="31">
        <v>1944</v>
      </c>
      <c r="CB46" s="31">
        <v>2094</v>
      </c>
      <c r="CC46" s="31">
        <v>1867</v>
      </c>
      <c r="CD46" s="31">
        <v>1549</v>
      </c>
      <c r="CE46" s="31">
        <v>1576</v>
      </c>
      <c r="CF46" s="31">
        <v>1675</v>
      </c>
      <c r="CG46" s="31">
        <v>1786</v>
      </c>
      <c r="CH46" s="31">
        <v>1871</v>
      </c>
      <c r="CI46" s="31">
        <v>1916</v>
      </c>
      <c r="CJ46" s="31">
        <v>1831</v>
      </c>
      <c r="CK46" s="31">
        <v>1762</v>
      </c>
      <c r="CL46" s="31">
        <v>1655</v>
      </c>
      <c r="CM46" s="31">
        <v>1523</v>
      </c>
      <c r="CN46" s="31">
        <v>1481</v>
      </c>
      <c r="CO46" s="31">
        <v>1368</v>
      </c>
      <c r="CP46" s="31">
        <v>1220</v>
      </c>
      <c r="CQ46" s="31">
        <v>1199</v>
      </c>
      <c r="CR46" s="31">
        <v>1191</v>
      </c>
      <c r="CS46" s="31">
        <v>1230</v>
      </c>
      <c r="CT46" s="31">
        <v>1376</v>
      </c>
      <c r="CU46" s="31">
        <v>1449</v>
      </c>
      <c r="CV46" s="31">
        <v>1479</v>
      </c>
      <c r="CW46" s="31">
        <v>1504</v>
      </c>
      <c r="CX46" s="31">
        <v>1529</v>
      </c>
      <c r="CY46" s="31">
        <v>1624</v>
      </c>
      <c r="CZ46" s="31">
        <v>1759</v>
      </c>
      <c r="DA46" s="31">
        <v>1868</v>
      </c>
      <c r="DB46" s="31">
        <v>1892</v>
      </c>
      <c r="DC46" s="31">
        <v>2621</v>
      </c>
      <c r="DD46" s="31">
        <v>4558</v>
      </c>
      <c r="DE46" s="31">
        <v>6657</v>
      </c>
      <c r="DF46" s="31">
        <v>8976</v>
      </c>
      <c r="DG46" s="31">
        <v>11437</v>
      </c>
      <c r="DH46" s="31">
        <v>12525</v>
      </c>
      <c r="DI46" s="31">
        <v>12778</v>
      </c>
      <c r="DJ46" s="31">
        <v>12643</v>
      </c>
      <c r="DK46" s="31">
        <v>12295</v>
      </c>
      <c r="DL46" s="31">
        <v>12115</v>
      </c>
      <c r="DM46" s="31">
        <v>11828</v>
      </c>
      <c r="DN46" s="31">
        <v>10513</v>
      </c>
      <c r="DO46" s="31">
        <v>11031</v>
      </c>
      <c r="DP46" s="31">
        <v>11641</v>
      </c>
      <c r="DQ46" s="31">
        <v>11826</v>
      </c>
      <c r="DR46" s="31">
        <v>12659</v>
      </c>
      <c r="DS46" s="31">
        <v>12776</v>
      </c>
      <c r="DT46" s="31">
        <v>12769</v>
      </c>
      <c r="DU46" s="31">
        <v>12422</v>
      </c>
      <c r="DV46" s="31">
        <v>11674</v>
      </c>
      <c r="DW46" s="31">
        <v>10881</v>
      </c>
      <c r="DX46" s="31">
        <v>10601</v>
      </c>
      <c r="DY46" s="31">
        <v>10178</v>
      </c>
      <c r="DZ46" s="31">
        <v>9633</v>
      </c>
      <c r="EA46" s="31">
        <v>10030</v>
      </c>
      <c r="EB46" s="31">
        <v>10268</v>
      </c>
      <c r="EC46" s="31">
        <v>10643</v>
      </c>
      <c r="ED46" s="31">
        <v>11230</v>
      </c>
      <c r="EE46" s="31">
        <v>11477</v>
      </c>
      <c r="EF46" s="31">
        <v>11458</v>
      </c>
      <c r="EG46" s="31">
        <v>11043</v>
      </c>
      <c r="EH46" s="31">
        <v>10446</v>
      </c>
      <c r="EI46" s="31">
        <v>9756</v>
      </c>
      <c r="EJ46" s="31">
        <v>9607</v>
      </c>
      <c r="EK46" s="31">
        <v>9467</v>
      </c>
      <c r="EL46" s="31">
        <v>8981</v>
      </c>
      <c r="EM46" s="31">
        <v>9092</v>
      </c>
      <c r="EN46" s="31">
        <v>9438</v>
      </c>
      <c r="EO46" s="31">
        <v>9783</v>
      </c>
      <c r="EP46" s="31">
        <v>9379</v>
      </c>
      <c r="EQ46" s="31">
        <v>9506</v>
      </c>
      <c r="ER46" s="31">
        <v>9365</v>
      </c>
      <c r="ES46" s="31">
        <v>8884</v>
      </c>
      <c r="ET46" s="31">
        <v>8053</v>
      </c>
      <c r="EU46" s="31">
        <v>7089</v>
      </c>
      <c r="EV46" s="31">
        <v>6844</v>
      </c>
      <c r="EW46" s="31">
        <v>6633</v>
      </c>
      <c r="EX46" s="31">
        <v>6325</v>
      </c>
      <c r="EY46" s="31">
        <v>6620</v>
      </c>
      <c r="EZ46" s="31">
        <v>6935</v>
      </c>
      <c r="FA46" s="31">
        <v>7278</v>
      </c>
      <c r="FB46" s="31">
        <v>7070</v>
      </c>
      <c r="FC46" s="31">
        <v>7113</v>
      </c>
      <c r="FD46" s="31">
        <v>6910</v>
      </c>
      <c r="FE46" s="31">
        <v>6523</v>
      </c>
      <c r="FF46" s="31">
        <v>6113</v>
      </c>
      <c r="FG46" s="31">
        <v>5644</v>
      </c>
      <c r="FH46" s="31">
        <v>5625</v>
      </c>
      <c r="FI46" s="31">
        <v>5481</v>
      </c>
      <c r="FJ46" s="31">
        <v>4961</v>
      </c>
      <c r="FK46" s="31">
        <v>5069</v>
      </c>
      <c r="FL46" s="31">
        <v>5341</v>
      </c>
      <c r="FM46" s="31">
        <v>5550</v>
      </c>
      <c r="FN46" s="31">
        <v>5838</v>
      </c>
      <c r="FO46" s="31">
        <v>5853</v>
      </c>
      <c r="FP46" s="31">
        <v>5791</v>
      </c>
      <c r="FQ46" s="31">
        <v>5507</v>
      </c>
      <c r="FR46" s="31">
        <v>5045</v>
      </c>
      <c r="FS46" s="31">
        <v>4605</v>
      </c>
      <c r="FT46" s="31">
        <v>4556</v>
      </c>
      <c r="FU46" s="31">
        <v>4398</v>
      </c>
      <c r="FV46" s="31">
        <v>4040</v>
      </c>
      <c r="FW46" s="31">
        <v>4192</v>
      </c>
      <c r="FX46" s="31">
        <v>4319</v>
      </c>
      <c r="FY46" s="31">
        <v>4477</v>
      </c>
      <c r="FZ46" s="31">
        <v>4580</v>
      </c>
      <c r="GA46" s="31">
        <v>4683</v>
      </c>
      <c r="GB46" s="31">
        <v>4657</v>
      </c>
      <c r="GC46" s="31">
        <v>4533</v>
      </c>
      <c r="GD46" s="31">
        <v>4134</v>
      </c>
      <c r="GE46" s="31">
        <v>3793</v>
      </c>
      <c r="GF46" s="31">
        <v>3762</v>
      </c>
      <c r="GG46" s="31">
        <v>3596</v>
      </c>
      <c r="GH46" s="31">
        <v>3282</v>
      </c>
      <c r="GI46" s="31">
        <v>3354</v>
      </c>
      <c r="GJ46" s="31">
        <v>3495</v>
      </c>
      <c r="GK46" s="31">
        <v>3602</v>
      </c>
      <c r="GL46" s="31">
        <v>3841</v>
      </c>
      <c r="GM46" s="31">
        <v>3806</v>
      </c>
      <c r="GN46" s="31">
        <v>3645</v>
      </c>
      <c r="GO46" s="31">
        <v>3449</v>
      </c>
      <c r="GP46" s="31">
        <v>3172</v>
      </c>
      <c r="GQ46" s="31">
        <v>2986</v>
      </c>
      <c r="GR46" s="31">
        <v>2887</v>
      </c>
      <c r="GS46" s="31">
        <v>2802</v>
      </c>
      <c r="GT46" s="31">
        <v>2573</v>
      </c>
      <c r="GU46" s="31">
        <v>2611</v>
      </c>
      <c r="GV46" s="31">
        <v>2784</v>
      </c>
      <c r="GW46" s="31">
        <v>2986</v>
      </c>
      <c r="GX46" s="31">
        <v>3664</v>
      </c>
      <c r="GY46" s="31">
        <v>3631</v>
      </c>
      <c r="GZ46" s="31">
        <v>3087</v>
      </c>
      <c r="HA46" s="31">
        <v>2845</v>
      </c>
      <c r="HB46" s="31">
        <v>2673</v>
      </c>
      <c r="HC46" s="31">
        <v>2576</v>
      </c>
      <c r="HD46" s="31">
        <v>2606</v>
      </c>
      <c r="HE46" s="31">
        <v>2598</v>
      </c>
      <c r="HF46" s="31">
        <v>2453</v>
      </c>
      <c r="HG46" s="31">
        <v>2550</v>
      </c>
      <c r="HH46" s="31">
        <v>2679</v>
      </c>
      <c r="HI46" s="31">
        <v>2784</v>
      </c>
      <c r="HJ46" s="31">
        <v>3017</v>
      </c>
      <c r="HK46" s="31">
        <v>3033</v>
      </c>
      <c r="HL46" s="31">
        <v>3004</v>
      </c>
      <c r="HM46" s="31">
        <v>2900</v>
      </c>
      <c r="HN46" s="31">
        <v>2769</v>
      </c>
      <c r="HO46" s="31">
        <v>2699</v>
      </c>
      <c r="HP46" s="31">
        <v>2787</v>
      </c>
      <c r="HQ46" s="31">
        <v>2839</v>
      </c>
      <c r="HR46" s="31">
        <v>2731</v>
      </c>
      <c r="HS46" s="31">
        <v>2797</v>
      </c>
      <c r="HT46" s="31">
        <v>3011</v>
      </c>
      <c r="HU46" s="31">
        <v>3106</v>
      </c>
      <c r="HV46" s="31">
        <v>3457</v>
      </c>
      <c r="HW46" s="31">
        <v>3644</v>
      </c>
      <c r="HX46" s="31">
        <v>3829</v>
      </c>
      <c r="HY46" s="31">
        <v>4468</v>
      </c>
      <c r="HZ46" s="31">
        <v>4328</v>
      </c>
      <c r="IA46" s="31">
        <v>4249</v>
      </c>
      <c r="IB46" s="31">
        <v>4363</v>
      </c>
      <c r="IC46" s="31">
        <v>4277</v>
      </c>
      <c r="ID46" s="31">
        <v>4081</v>
      </c>
      <c r="IE46" s="31">
        <v>4346</v>
      </c>
      <c r="IF46" s="31">
        <v>4556</v>
      </c>
      <c r="IG46" s="31">
        <v>4743</v>
      </c>
      <c r="IH46" s="31">
        <v>5225</v>
      </c>
      <c r="II46" s="31">
        <v>5438</v>
      </c>
      <c r="IJ46" s="31">
        <v>6624</v>
      </c>
      <c r="IK46" s="31">
        <v>24160</v>
      </c>
      <c r="IL46" s="31">
        <v>17544</v>
      </c>
      <c r="IM46" s="31">
        <v>11871</v>
      </c>
      <c r="IN46" s="31">
        <v>10668</v>
      </c>
      <c r="IO46" s="31">
        <v>11126</v>
      </c>
      <c r="IP46" s="31">
        <v>10978</v>
      </c>
      <c r="IQ46" s="31">
        <v>12340</v>
      </c>
      <c r="IR46" s="31">
        <v>13427</v>
      </c>
      <c r="IS46" s="31">
        <v>13468</v>
      </c>
      <c r="IT46" s="31">
        <v>13716</v>
      </c>
      <c r="IU46" s="31">
        <v>13370</v>
      </c>
      <c r="IV46" s="31">
        <v>13084</v>
      </c>
      <c r="IW46" s="31">
        <v>12689</v>
      </c>
      <c r="IX46" s="31">
        <v>11282</v>
      </c>
      <c r="IY46" s="31">
        <v>8286</v>
      </c>
      <c r="IZ46" s="31">
        <v>7142</v>
      </c>
      <c r="JA46" s="31">
        <v>6602</v>
      </c>
      <c r="JB46" s="31">
        <v>5823</v>
      </c>
      <c r="JC46" s="31">
        <v>5533</v>
      </c>
      <c r="JD46" s="31">
        <v>5408</v>
      </c>
      <c r="JE46" s="31">
        <v>5331</v>
      </c>
      <c r="JF46" s="31">
        <v>5465</v>
      </c>
      <c r="JG46" s="31">
        <v>5363</v>
      </c>
      <c r="JH46" s="31">
        <v>5145</v>
      </c>
      <c r="JI46" s="31">
        <v>4822</v>
      </c>
      <c r="JJ46" s="31">
        <v>4368</v>
      </c>
      <c r="JK46" s="31">
        <v>3887</v>
      </c>
      <c r="JL46" s="31">
        <v>3777</v>
      </c>
      <c r="JM46" s="31">
        <v>3652</v>
      </c>
      <c r="JN46" s="31">
        <v>3340</v>
      </c>
      <c r="JO46" s="31">
        <v>3323</v>
      </c>
      <c r="JP46" s="31">
        <v>3274</v>
      </c>
      <c r="JQ46" s="31">
        <v>3360</v>
      </c>
      <c r="JR46" s="31">
        <v>3536</v>
      </c>
      <c r="JS46" s="31">
        <v>3611</v>
      </c>
      <c r="JT46" s="31">
        <v>3498</v>
      </c>
      <c r="JU46" s="31">
        <v>3305</v>
      </c>
      <c r="JV46" s="31">
        <v>3076</v>
      </c>
      <c r="JW46" s="31">
        <v>2957</v>
      </c>
      <c r="JX46" s="31">
        <v>2921</v>
      </c>
      <c r="JY46" s="31">
        <v>2952</v>
      </c>
      <c r="JZ46" s="31">
        <v>2824</v>
      </c>
      <c r="KA46" s="31">
        <v>2848</v>
      </c>
      <c r="KB46" s="31">
        <v>2972</v>
      </c>
      <c r="KC46" s="31">
        <v>3042</v>
      </c>
      <c r="KD46" s="31">
        <v>3278</v>
      </c>
      <c r="KE46" s="31">
        <v>3415</v>
      </c>
      <c r="KF46" s="31">
        <v>3344</v>
      </c>
      <c r="KG46" s="31">
        <v>3213</v>
      </c>
      <c r="KH46" s="31">
        <v>3061</v>
      </c>
      <c r="KI46" s="31">
        <v>2953</v>
      </c>
      <c r="KJ46" s="31">
        <v>3089</v>
      </c>
      <c r="KK46" s="31">
        <v>3143</v>
      </c>
      <c r="KL46" s="31">
        <v>3073</v>
      </c>
      <c r="KM46" s="31">
        <v>3207</v>
      </c>
      <c r="KN46" s="31">
        <v>3322</v>
      </c>
      <c r="KO46" s="31">
        <v>3277</v>
      </c>
      <c r="KP46" s="31">
        <v>3590</v>
      </c>
      <c r="KQ46" s="31">
        <v>3702</v>
      </c>
      <c r="KR46" s="31">
        <v>3667</v>
      </c>
      <c r="KS46" s="31">
        <v>3516</v>
      </c>
      <c r="KT46" s="31">
        <v>3351</v>
      </c>
    </row>
    <row r="47" spans="1:306" s="29" customFormat="1" ht="14.25" customHeight="1">
      <c r="A47" s="28" t="s">
        <v>9</v>
      </c>
      <c r="B47" s="26"/>
      <c r="C47" s="29">
        <v>68</v>
      </c>
      <c r="D47" s="29">
        <v>59</v>
      </c>
      <c r="E47" s="29">
        <v>63</v>
      </c>
      <c r="F47" s="29">
        <v>56</v>
      </c>
      <c r="G47" s="29">
        <v>59</v>
      </c>
      <c r="H47" s="29">
        <v>53</v>
      </c>
      <c r="I47" s="29">
        <v>47</v>
      </c>
      <c r="J47" s="29">
        <v>33</v>
      </c>
      <c r="K47" s="29">
        <v>33</v>
      </c>
      <c r="L47" s="29">
        <v>32</v>
      </c>
      <c r="M47" s="29">
        <v>47</v>
      </c>
      <c r="N47" s="29">
        <v>59</v>
      </c>
      <c r="O47" s="29">
        <v>57</v>
      </c>
      <c r="P47" s="29">
        <v>55</v>
      </c>
      <c r="Q47" s="29">
        <v>85</v>
      </c>
      <c r="R47" s="29">
        <v>140</v>
      </c>
      <c r="S47" s="29">
        <v>70</v>
      </c>
      <c r="T47" s="29">
        <v>68</v>
      </c>
      <c r="U47" s="29">
        <v>60</v>
      </c>
      <c r="V47" s="29">
        <v>59</v>
      </c>
      <c r="W47" s="29">
        <v>71</v>
      </c>
      <c r="X47" s="29">
        <v>85</v>
      </c>
      <c r="Y47" s="29">
        <v>91</v>
      </c>
      <c r="Z47" s="29">
        <v>111</v>
      </c>
      <c r="AA47" s="29">
        <v>124</v>
      </c>
      <c r="AB47" s="29">
        <v>144</v>
      </c>
      <c r="AC47" s="29">
        <v>153</v>
      </c>
      <c r="AD47" s="29">
        <v>145</v>
      </c>
      <c r="AE47" s="29">
        <v>146</v>
      </c>
      <c r="AF47" s="29">
        <v>147</v>
      </c>
      <c r="AG47" s="29">
        <v>144</v>
      </c>
      <c r="AH47" s="29">
        <v>158</v>
      </c>
      <c r="AI47" s="29">
        <v>169</v>
      </c>
      <c r="AJ47" s="29">
        <v>187</v>
      </c>
      <c r="AK47" s="29">
        <v>190</v>
      </c>
      <c r="AL47" s="29">
        <v>220</v>
      </c>
      <c r="AM47" s="29">
        <v>246</v>
      </c>
      <c r="AN47" s="29">
        <v>237</v>
      </c>
      <c r="AO47" s="29">
        <v>229</v>
      </c>
      <c r="AP47" s="29">
        <v>223</v>
      </c>
      <c r="AQ47" s="29">
        <v>209</v>
      </c>
      <c r="AR47" s="29">
        <v>200</v>
      </c>
      <c r="AS47" s="29">
        <v>191</v>
      </c>
      <c r="AT47" s="29">
        <v>190</v>
      </c>
      <c r="AU47" s="29">
        <v>201</v>
      </c>
      <c r="AV47" s="29">
        <v>204</v>
      </c>
      <c r="AW47" s="29">
        <v>206</v>
      </c>
      <c r="AX47" s="29">
        <v>213</v>
      </c>
      <c r="AY47" s="29">
        <v>218</v>
      </c>
      <c r="AZ47" s="29">
        <v>219</v>
      </c>
      <c r="BA47" s="29">
        <v>225</v>
      </c>
      <c r="BB47" s="29">
        <v>215</v>
      </c>
      <c r="BC47" s="29">
        <v>208</v>
      </c>
      <c r="BD47" s="29">
        <v>183</v>
      </c>
      <c r="BE47" s="29">
        <v>178</v>
      </c>
      <c r="BF47" s="29">
        <v>161</v>
      </c>
      <c r="BG47" s="29">
        <v>173</v>
      </c>
      <c r="BH47" s="29">
        <v>173</v>
      </c>
      <c r="BI47" s="29">
        <v>181</v>
      </c>
      <c r="BJ47" s="29">
        <v>191</v>
      </c>
      <c r="BK47" s="29">
        <v>191</v>
      </c>
      <c r="BL47" s="29">
        <v>179</v>
      </c>
      <c r="BM47" s="29">
        <v>171</v>
      </c>
      <c r="BN47" s="29">
        <v>149</v>
      </c>
      <c r="BO47" s="29">
        <v>145</v>
      </c>
      <c r="BP47" s="29">
        <v>133</v>
      </c>
      <c r="BQ47" s="29">
        <v>127</v>
      </c>
      <c r="BR47" s="29">
        <v>114</v>
      </c>
      <c r="BS47" s="29">
        <v>109</v>
      </c>
      <c r="BT47" s="29">
        <v>106</v>
      </c>
      <c r="BU47" s="29">
        <v>104</v>
      </c>
      <c r="BV47" s="29">
        <v>101</v>
      </c>
      <c r="BW47" s="29">
        <v>105</v>
      </c>
      <c r="BX47" s="29">
        <v>103</v>
      </c>
      <c r="BY47" s="29">
        <v>91</v>
      </c>
      <c r="BZ47" s="29">
        <v>94</v>
      </c>
      <c r="CA47" s="29">
        <v>88</v>
      </c>
      <c r="CB47" s="29">
        <v>91</v>
      </c>
      <c r="CC47" s="29">
        <v>80</v>
      </c>
      <c r="CD47" s="29">
        <v>75</v>
      </c>
      <c r="CE47" s="29">
        <v>67</v>
      </c>
      <c r="CF47" s="29">
        <v>72</v>
      </c>
      <c r="CG47" s="29">
        <v>92</v>
      </c>
      <c r="CH47" s="29">
        <v>107</v>
      </c>
      <c r="CI47" s="29">
        <v>116</v>
      </c>
      <c r="CJ47" s="29">
        <v>101</v>
      </c>
      <c r="CK47" s="29">
        <v>101</v>
      </c>
      <c r="CL47" s="29">
        <v>102</v>
      </c>
      <c r="CM47" s="29">
        <v>105</v>
      </c>
      <c r="CN47" s="29">
        <v>95</v>
      </c>
      <c r="CO47" s="29">
        <v>107</v>
      </c>
      <c r="CP47" s="29">
        <v>111</v>
      </c>
      <c r="CQ47" s="29">
        <v>116</v>
      </c>
      <c r="CR47" s="29">
        <v>126</v>
      </c>
      <c r="CS47" s="29">
        <v>127</v>
      </c>
      <c r="CT47" s="29">
        <v>166</v>
      </c>
      <c r="CU47" s="29">
        <v>180</v>
      </c>
      <c r="CV47" s="29">
        <v>196</v>
      </c>
      <c r="CW47" s="29">
        <v>207</v>
      </c>
      <c r="CX47" s="29">
        <v>203</v>
      </c>
      <c r="CY47" s="29">
        <v>211</v>
      </c>
      <c r="CZ47" s="29">
        <v>205</v>
      </c>
      <c r="DA47" s="29">
        <v>261</v>
      </c>
      <c r="DB47" s="29">
        <v>328</v>
      </c>
      <c r="DC47" s="29">
        <v>481</v>
      </c>
      <c r="DD47" s="29">
        <v>876</v>
      </c>
      <c r="DE47" s="29">
        <v>1232</v>
      </c>
      <c r="DF47" s="29">
        <v>1463</v>
      </c>
      <c r="DG47" s="29">
        <v>1819</v>
      </c>
      <c r="DH47" s="29">
        <v>2002</v>
      </c>
      <c r="DI47" s="29">
        <v>2022</v>
      </c>
      <c r="DJ47" s="29">
        <v>1945</v>
      </c>
      <c r="DK47" s="29">
        <v>1786</v>
      </c>
      <c r="DL47" s="29">
        <v>1631</v>
      </c>
      <c r="DM47" s="29">
        <v>1552</v>
      </c>
      <c r="DN47" s="29">
        <v>1619</v>
      </c>
      <c r="DO47" s="29">
        <v>1641</v>
      </c>
      <c r="DP47" s="29">
        <v>1708</v>
      </c>
      <c r="DQ47" s="29">
        <v>1939</v>
      </c>
      <c r="DR47" s="29">
        <v>2036</v>
      </c>
      <c r="DS47" s="29">
        <v>2240</v>
      </c>
      <c r="DT47" s="29">
        <v>2287</v>
      </c>
      <c r="DU47" s="29">
        <v>2243</v>
      </c>
      <c r="DV47" s="29">
        <v>2196</v>
      </c>
      <c r="DW47" s="29">
        <v>2097</v>
      </c>
      <c r="DX47" s="29">
        <v>1958</v>
      </c>
      <c r="DY47" s="29">
        <v>1911</v>
      </c>
      <c r="DZ47" s="29">
        <v>1907</v>
      </c>
      <c r="EA47" s="29">
        <v>2025</v>
      </c>
      <c r="EB47" s="29">
        <v>2086</v>
      </c>
      <c r="EC47" s="29">
        <v>2093</v>
      </c>
      <c r="ED47" s="29">
        <v>2226</v>
      </c>
      <c r="EE47" s="29">
        <v>2287</v>
      </c>
      <c r="EF47" s="29">
        <v>2295</v>
      </c>
      <c r="EG47" s="29">
        <v>2213</v>
      </c>
      <c r="EH47" s="29">
        <v>2097</v>
      </c>
      <c r="EI47" s="29">
        <v>1945</v>
      </c>
      <c r="EJ47" s="29">
        <v>1808</v>
      </c>
      <c r="EK47" s="29">
        <v>1822</v>
      </c>
      <c r="EL47" s="29">
        <v>1774</v>
      </c>
      <c r="EM47" s="29">
        <v>1820</v>
      </c>
      <c r="EN47" s="29">
        <v>1908</v>
      </c>
      <c r="EO47" s="29">
        <v>1969</v>
      </c>
      <c r="EP47" s="29">
        <v>2061</v>
      </c>
      <c r="EQ47" s="29">
        <v>2114</v>
      </c>
      <c r="ER47" s="29">
        <v>2084</v>
      </c>
      <c r="ES47" s="29">
        <v>1945</v>
      </c>
      <c r="ET47" s="29">
        <v>1765</v>
      </c>
      <c r="EU47" s="29">
        <v>1614</v>
      </c>
      <c r="EV47" s="29">
        <v>1524</v>
      </c>
      <c r="EW47" s="29">
        <v>1564</v>
      </c>
      <c r="EX47" s="29">
        <v>1549</v>
      </c>
      <c r="EY47" s="29">
        <v>1568</v>
      </c>
      <c r="EZ47" s="29">
        <v>1626</v>
      </c>
      <c r="FA47" s="29">
        <v>1678</v>
      </c>
      <c r="FB47" s="29">
        <v>1613</v>
      </c>
      <c r="FC47" s="29">
        <v>1601</v>
      </c>
      <c r="FD47" s="29">
        <v>1575</v>
      </c>
      <c r="FE47" s="29">
        <v>1475</v>
      </c>
      <c r="FF47" s="29">
        <v>1401</v>
      </c>
      <c r="FG47" s="29">
        <v>1288</v>
      </c>
      <c r="FH47" s="29">
        <v>1248</v>
      </c>
      <c r="FI47" s="29">
        <v>1240</v>
      </c>
      <c r="FJ47" s="29">
        <v>1163</v>
      </c>
      <c r="FK47" s="29">
        <v>1160</v>
      </c>
      <c r="FL47" s="29">
        <v>1185</v>
      </c>
      <c r="FM47" s="29">
        <v>1278</v>
      </c>
      <c r="FN47" s="29">
        <v>1349</v>
      </c>
      <c r="FO47" s="29">
        <v>1357</v>
      </c>
      <c r="FP47" s="29">
        <v>1314</v>
      </c>
      <c r="FQ47" s="29">
        <v>1294</v>
      </c>
      <c r="FR47" s="29">
        <v>1245</v>
      </c>
      <c r="FS47" s="29">
        <v>1116</v>
      </c>
      <c r="FT47" s="29">
        <v>1025</v>
      </c>
      <c r="FU47" s="29">
        <v>1028</v>
      </c>
      <c r="FV47" s="29">
        <v>982</v>
      </c>
      <c r="FW47" s="29">
        <v>1023</v>
      </c>
      <c r="FX47" s="29">
        <v>1109</v>
      </c>
      <c r="FY47" s="29">
        <v>1155</v>
      </c>
      <c r="FZ47" s="29">
        <v>1147</v>
      </c>
      <c r="GA47" s="29">
        <v>1155</v>
      </c>
      <c r="GB47" s="29">
        <v>1174</v>
      </c>
      <c r="GC47" s="29">
        <v>1102</v>
      </c>
      <c r="GD47" s="29">
        <v>1022</v>
      </c>
      <c r="GE47" s="29">
        <v>965</v>
      </c>
      <c r="GF47" s="29">
        <v>912</v>
      </c>
      <c r="GG47" s="29">
        <v>900</v>
      </c>
      <c r="GH47" s="29">
        <v>834</v>
      </c>
      <c r="GI47" s="29">
        <v>861</v>
      </c>
      <c r="GJ47" s="29">
        <v>911</v>
      </c>
      <c r="GK47" s="29">
        <v>990</v>
      </c>
      <c r="GL47" s="29">
        <v>1012</v>
      </c>
      <c r="GM47" s="29">
        <v>987</v>
      </c>
      <c r="GN47" s="29">
        <v>956</v>
      </c>
      <c r="GO47" s="29">
        <v>899</v>
      </c>
      <c r="GP47" s="29">
        <v>843</v>
      </c>
      <c r="GQ47" s="29">
        <v>800</v>
      </c>
      <c r="GR47" s="29">
        <v>781</v>
      </c>
      <c r="GS47" s="29">
        <v>750</v>
      </c>
      <c r="GT47" s="29">
        <v>709</v>
      </c>
      <c r="GU47" s="29">
        <v>725</v>
      </c>
      <c r="GV47" s="29">
        <v>797</v>
      </c>
      <c r="GW47" s="29">
        <v>930</v>
      </c>
      <c r="GX47" s="29">
        <v>1534</v>
      </c>
      <c r="GY47" s="29">
        <v>1451</v>
      </c>
      <c r="GZ47" s="29">
        <v>1012</v>
      </c>
      <c r="HA47" s="29">
        <v>974</v>
      </c>
      <c r="HB47" s="29">
        <v>922</v>
      </c>
      <c r="HC47" s="29">
        <v>905</v>
      </c>
      <c r="HD47" s="29">
        <v>906</v>
      </c>
      <c r="HE47" s="29">
        <v>920</v>
      </c>
      <c r="HF47" s="29">
        <v>907</v>
      </c>
      <c r="HG47" s="29">
        <v>916</v>
      </c>
      <c r="HH47" s="29">
        <v>1045</v>
      </c>
      <c r="HI47" s="29">
        <v>1129</v>
      </c>
      <c r="HJ47" s="29">
        <v>1202</v>
      </c>
      <c r="HK47" s="29">
        <v>1267</v>
      </c>
      <c r="HL47" s="29">
        <v>1298</v>
      </c>
      <c r="HM47" s="29">
        <v>1288</v>
      </c>
      <c r="HN47" s="29">
        <v>1323</v>
      </c>
      <c r="HO47" s="29">
        <v>1368</v>
      </c>
      <c r="HP47" s="29">
        <v>1381</v>
      </c>
      <c r="HQ47" s="29">
        <v>1418</v>
      </c>
      <c r="HR47" s="29">
        <v>1367</v>
      </c>
      <c r="HS47" s="29">
        <v>1438</v>
      </c>
      <c r="HT47" s="29">
        <v>1597</v>
      </c>
      <c r="HU47" s="29">
        <v>1738</v>
      </c>
      <c r="HV47" s="29">
        <v>1945</v>
      </c>
      <c r="HW47" s="29">
        <v>2043</v>
      </c>
      <c r="HX47" s="29">
        <v>2129</v>
      </c>
      <c r="HY47" s="29">
        <v>2331</v>
      </c>
      <c r="HZ47" s="29">
        <v>2440</v>
      </c>
      <c r="IA47" s="29">
        <v>2470</v>
      </c>
      <c r="IB47" s="29">
        <v>2463</v>
      </c>
      <c r="IC47" s="29">
        <v>2468</v>
      </c>
      <c r="ID47" s="29">
        <v>2484</v>
      </c>
      <c r="IE47" s="29">
        <v>2696</v>
      </c>
      <c r="IF47" s="29">
        <v>3064</v>
      </c>
      <c r="IG47" s="29">
        <v>3275</v>
      </c>
      <c r="IH47" s="29">
        <v>3581</v>
      </c>
      <c r="II47" s="29">
        <v>3723</v>
      </c>
      <c r="IJ47" s="29">
        <v>4083</v>
      </c>
      <c r="IK47" s="29">
        <v>10360</v>
      </c>
      <c r="IL47" s="29">
        <v>8552</v>
      </c>
      <c r="IM47" s="29">
        <v>7392</v>
      </c>
      <c r="IN47" s="29">
        <v>6930</v>
      </c>
      <c r="IO47" s="29">
        <v>7058</v>
      </c>
      <c r="IP47" s="29">
        <v>7655</v>
      </c>
      <c r="IQ47" s="29">
        <v>8324</v>
      </c>
      <c r="IR47" s="29">
        <v>8909</v>
      </c>
      <c r="IS47" s="29">
        <v>9150</v>
      </c>
      <c r="IT47" s="29">
        <v>9159</v>
      </c>
      <c r="IU47" s="29">
        <v>9022</v>
      </c>
      <c r="IV47" s="29">
        <v>8752</v>
      </c>
      <c r="IW47" s="29">
        <v>8402</v>
      </c>
      <c r="IX47" s="29">
        <v>7411</v>
      </c>
      <c r="IY47" s="29">
        <v>5683</v>
      </c>
      <c r="IZ47" s="29">
        <v>4829</v>
      </c>
      <c r="JA47" s="29">
        <v>4354</v>
      </c>
      <c r="JB47" s="29">
        <v>3967</v>
      </c>
      <c r="JC47" s="29">
        <v>3832</v>
      </c>
      <c r="JD47" s="29">
        <v>3872</v>
      </c>
      <c r="JE47" s="29">
        <v>4025</v>
      </c>
      <c r="JF47" s="29">
        <v>4154</v>
      </c>
      <c r="JG47" s="29">
        <v>4177</v>
      </c>
      <c r="JH47" s="29">
        <v>3974</v>
      </c>
      <c r="JI47" s="29">
        <v>3705</v>
      </c>
      <c r="JJ47" s="29">
        <v>3347</v>
      </c>
      <c r="JK47" s="29">
        <v>3149</v>
      </c>
      <c r="JL47" s="29">
        <v>2987</v>
      </c>
      <c r="JM47" s="29">
        <v>2965</v>
      </c>
      <c r="JN47" s="29">
        <v>2782</v>
      </c>
      <c r="JO47" s="29">
        <v>2811</v>
      </c>
      <c r="JP47" s="29">
        <v>2909</v>
      </c>
      <c r="JQ47" s="29">
        <v>3089</v>
      </c>
      <c r="JR47" s="29">
        <v>3250</v>
      </c>
      <c r="JS47" s="29">
        <v>3244</v>
      </c>
      <c r="JT47" s="29">
        <v>3163</v>
      </c>
      <c r="JU47" s="29">
        <v>3037</v>
      </c>
      <c r="JV47" s="29">
        <v>2965</v>
      </c>
      <c r="JW47" s="29">
        <v>2875</v>
      </c>
      <c r="JX47" s="29">
        <v>2788</v>
      </c>
      <c r="JY47" s="29">
        <v>2813</v>
      </c>
      <c r="JZ47" s="29">
        <v>2911</v>
      </c>
      <c r="KA47" s="29">
        <v>3161</v>
      </c>
      <c r="KB47" s="29">
        <v>3550</v>
      </c>
      <c r="KC47" s="29">
        <v>3801</v>
      </c>
      <c r="KD47" s="29">
        <v>4060</v>
      </c>
      <c r="KE47" s="29">
        <v>4177</v>
      </c>
      <c r="KF47" s="29">
        <v>4172</v>
      </c>
      <c r="KG47" s="29">
        <v>4077</v>
      </c>
      <c r="KH47" s="29">
        <v>3943</v>
      </c>
      <c r="KI47" s="29">
        <v>3770</v>
      </c>
      <c r="KJ47" s="29">
        <v>3691</v>
      </c>
      <c r="KK47" s="29">
        <v>3671</v>
      </c>
      <c r="KL47" s="29">
        <v>3712</v>
      </c>
      <c r="KM47" s="29">
        <v>3828</v>
      </c>
      <c r="KN47" s="29">
        <v>4282</v>
      </c>
      <c r="KO47" s="29">
        <v>4597</v>
      </c>
      <c r="KP47" s="29">
        <v>4973</v>
      </c>
      <c r="KQ47" s="29">
        <v>5029</v>
      </c>
      <c r="KR47" s="29">
        <v>4842</v>
      </c>
      <c r="KS47" s="29">
        <v>4586</v>
      </c>
      <c r="KT47" s="29">
        <v>4346</v>
      </c>
    </row>
    <row r="48" spans="1:306" s="24" customFormat="1" ht="14.25" customHeight="1">
      <c r="A48" s="23" t="s">
        <v>10</v>
      </c>
      <c r="B48" s="38"/>
      <c r="C48" s="24">
        <v>1444</v>
      </c>
      <c r="D48" s="24">
        <v>1437</v>
      </c>
      <c r="E48" s="24">
        <v>1344</v>
      </c>
      <c r="F48" s="24">
        <v>1241</v>
      </c>
      <c r="G48" s="24">
        <v>1236</v>
      </c>
      <c r="H48" s="24">
        <v>1201</v>
      </c>
      <c r="I48" s="24">
        <v>1096</v>
      </c>
      <c r="J48" s="24">
        <v>888</v>
      </c>
      <c r="K48" s="24">
        <v>856</v>
      </c>
      <c r="L48" s="24">
        <v>853</v>
      </c>
      <c r="M48" s="24">
        <v>919</v>
      </c>
      <c r="N48" s="24">
        <v>987</v>
      </c>
      <c r="O48" s="24">
        <v>998</v>
      </c>
      <c r="P48" s="24">
        <v>1018</v>
      </c>
      <c r="Q48" s="24">
        <v>1064</v>
      </c>
      <c r="R48" s="24">
        <v>1053</v>
      </c>
      <c r="S48" s="24">
        <v>1185</v>
      </c>
      <c r="T48" s="24">
        <v>1201</v>
      </c>
      <c r="U48" s="24">
        <v>1129</v>
      </c>
      <c r="V48" s="24">
        <v>1024</v>
      </c>
      <c r="W48" s="24">
        <v>1140</v>
      </c>
      <c r="X48" s="24">
        <v>1337</v>
      </c>
      <c r="Y48" s="24">
        <v>1563</v>
      </c>
      <c r="Z48" s="24">
        <v>1890</v>
      </c>
      <c r="AA48" s="24">
        <v>2173</v>
      </c>
      <c r="AB48" s="24">
        <v>2401</v>
      </c>
      <c r="AC48" s="24">
        <v>2449</v>
      </c>
      <c r="AD48" s="24">
        <v>2454</v>
      </c>
      <c r="AE48" s="24">
        <v>2587</v>
      </c>
      <c r="AF48" s="24">
        <v>2654</v>
      </c>
      <c r="AG48" s="24">
        <v>2523</v>
      </c>
      <c r="AH48" s="24">
        <v>2272</v>
      </c>
      <c r="AI48" s="24">
        <v>2454</v>
      </c>
      <c r="AJ48" s="24">
        <v>2638</v>
      </c>
      <c r="AK48" s="24">
        <v>2815</v>
      </c>
      <c r="AL48" s="24">
        <v>3166</v>
      </c>
      <c r="AM48" s="24">
        <v>3607</v>
      </c>
      <c r="AN48" s="24">
        <v>3653</v>
      </c>
      <c r="AO48" s="24">
        <v>3590</v>
      </c>
      <c r="AP48" s="24">
        <v>3569</v>
      </c>
      <c r="AQ48" s="24">
        <v>3649</v>
      </c>
      <c r="AR48" s="24">
        <v>3502</v>
      </c>
      <c r="AS48" s="24">
        <v>3305</v>
      </c>
      <c r="AT48" s="24">
        <v>2828</v>
      </c>
      <c r="AU48" s="24">
        <v>2853</v>
      </c>
      <c r="AV48" s="24">
        <v>3002</v>
      </c>
      <c r="AW48" s="24">
        <v>3110</v>
      </c>
      <c r="AX48" s="24">
        <v>3274</v>
      </c>
      <c r="AY48" s="24">
        <v>3333</v>
      </c>
      <c r="AZ48" s="24">
        <v>3387</v>
      </c>
      <c r="BA48" s="24">
        <v>3331</v>
      </c>
      <c r="BB48" s="24">
        <v>3428</v>
      </c>
      <c r="BC48" s="24">
        <v>3595</v>
      </c>
      <c r="BD48" s="24">
        <v>3507</v>
      </c>
      <c r="BE48" s="24">
        <v>3307</v>
      </c>
      <c r="BF48" s="24">
        <v>2807</v>
      </c>
      <c r="BG48" s="24">
        <v>2725</v>
      </c>
      <c r="BH48" s="24">
        <v>2655</v>
      </c>
      <c r="BI48" s="24">
        <v>2676</v>
      </c>
      <c r="BJ48" s="24">
        <v>2777</v>
      </c>
      <c r="BK48" s="24">
        <v>2735</v>
      </c>
      <c r="BL48" s="24">
        <v>2543</v>
      </c>
      <c r="BM48" s="24">
        <v>2378</v>
      </c>
      <c r="BN48" s="24">
        <v>2325</v>
      </c>
      <c r="BO48" s="24">
        <v>2352</v>
      </c>
      <c r="BP48" s="24">
        <v>2285</v>
      </c>
      <c r="BQ48" s="24">
        <v>2022</v>
      </c>
      <c r="BR48" s="24">
        <v>1542</v>
      </c>
      <c r="BS48" s="24">
        <v>1359</v>
      </c>
      <c r="BT48" s="24">
        <v>1302</v>
      </c>
      <c r="BU48" s="24">
        <v>1271</v>
      </c>
      <c r="BV48" s="24">
        <v>1299</v>
      </c>
      <c r="BW48" s="24">
        <v>1295</v>
      </c>
      <c r="BX48" s="24">
        <v>1230</v>
      </c>
      <c r="BY48" s="24">
        <v>1218</v>
      </c>
      <c r="BZ48" s="24">
        <v>1214</v>
      </c>
      <c r="CA48" s="24">
        <v>1338</v>
      </c>
      <c r="CB48" s="24">
        <v>1434</v>
      </c>
      <c r="CC48" s="24">
        <v>1221</v>
      </c>
      <c r="CD48" s="24">
        <v>962</v>
      </c>
      <c r="CE48" s="24">
        <v>958</v>
      </c>
      <c r="CF48" s="24">
        <v>942</v>
      </c>
      <c r="CG48" s="24">
        <v>990</v>
      </c>
      <c r="CH48" s="24">
        <v>994</v>
      </c>
      <c r="CI48" s="24">
        <v>1051</v>
      </c>
      <c r="CJ48" s="24">
        <v>1025</v>
      </c>
      <c r="CK48" s="24">
        <v>976</v>
      </c>
      <c r="CL48" s="24">
        <v>964</v>
      </c>
      <c r="CM48" s="24">
        <v>956</v>
      </c>
      <c r="CN48" s="24">
        <v>917</v>
      </c>
      <c r="CO48" s="24">
        <v>834</v>
      </c>
      <c r="CP48" s="24">
        <v>680</v>
      </c>
      <c r="CQ48" s="24">
        <v>652</v>
      </c>
      <c r="CR48" s="24">
        <v>613</v>
      </c>
      <c r="CS48" s="24">
        <v>599</v>
      </c>
      <c r="CT48" s="24">
        <v>665</v>
      </c>
      <c r="CU48" s="24">
        <v>705</v>
      </c>
      <c r="CV48" s="24">
        <v>779</v>
      </c>
      <c r="CW48" s="24">
        <v>825</v>
      </c>
      <c r="CX48" s="24">
        <v>879</v>
      </c>
      <c r="CY48" s="24">
        <v>1041</v>
      </c>
      <c r="CZ48" s="24">
        <v>1154</v>
      </c>
      <c r="DA48" s="24">
        <v>1305</v>
      </c>
      <c r="DB48" s="24">
        <v>1343</v>
      </c>
      <c r="DC48" s="24">
        <v>1889</v>
      </c>
      <c r="DD48" s="24">
        <v>3390</v>
      </c>
      <c r="DE48" s="24">
        <v>4934</v>
      </c>
      <c r="DF48" s="24">
        <v>6580</v>
      </c>
      <c r="DG48" s="24">
        <v>8616</v>
      </c>
      <c r="DH48" s="24">
        <v>9608</v>
      </c>
      <c r="DI48" s="24">
        <v>9968</v>
      </c>
      <c r="DJ48" s="24">
        <v>9966</v>
      </c>
      <c r="DK48" s="24">
        <v>10059</v>
      </c>
      <c r="DL48" s="24">
        <v>9964</v>
      </c>
      <c r="DM48" s="24">
        <v>9711</v>
      </c>
      <c r="DN48" s="24">
        <v>8642</v>
      </c>
      <c r="DO48" s="24">
        <v>8865</v>
      </c>
      <c r="DP48" s="24">
        <v>9106</v>
      </c>
      <c r="DQ48" s="24">
        <v>9234</v>
      </c>
      <c r="DR48" s="24">
        <v>9695</v>
      </c>
      <c r="DS48" s="24">
        <v>9997</v>
      </c>
      <c r="DT48" s="24">
        <v>10057</v>
      </c>
      <c r="DU48" s="24">
        <v>9855</v>
      </c>
      <c r="DV48" s="24">
        <v>9471</v>
      </c>
      <c r="DW48" s="24">
        <v>9105</v>
      </c>
      <c r="DX48" s="24">
        <v>8868</v>
      </c>
      <c r="DY48" s="24">
        <v>8606</v>
      </c>
      <c r="DZ48" s="24">
        <v>8164</v>
      </c>
      <c r="EA48" s="24">
        <v>8433</v>
      </c>
      <c r="EB48" s="24">
        <v>8386</v>
      </c>
      <c r="EC48" s="24">
        <v>8518</v>
      </c>
      <c r="ED48" s="24">
        <v>8909</v>
      </c>
      <c r="EE48" s="24">
        <v>9123</v>
      </c>
      <c r="EF48" s="24">
        <v>9190</v>
      </c>
      <c r="EG48" s="24">
        <v>8953</v>
      </c>
      <c r="EH48" s="24">
        <v>8660</v>
      </c>
      <c r="EI48" s="24">
        <v>8312</v>
      </c>
      <c r="EJ48" s="24">
        <v>8150</v>
      </c>
      <c r="EK48" s="24">
        <v>8125</v>
      </c>
      <c r="EL48" s="24">
        <v>7754</v>
      </c>
      <c r="EM48" s="24">
        <v>7743</v>
      </c>
      <c r="EN48" s="24">
        <v>7893</v>
      </c>
      <c r="EO48" s="24">
        <v>8037</v>
      </c>
      <c r="EP48" s="24">
        <v>7726</v>
      </c>
      <c r="EQ48" s="24">
        <v>7869</v>
      </c>
      <c r="ER48" s="24">
        <v>7818</v>
      </c>
      <c r="ES48" s="24">
        <v>7423</v>
      </c>
      <c r="ET48" s="24">
        <v>6838</v>
      </c>
      <c r="EU48" s="24">
        <v>6252</v>
      </c>
      <c r="EV48" s="24">
        <v>6014</v>
      </c>
      <c r="EW48" s="24">
        <v>5902</v>
      </c>
      <c r="EX48" s="24">
        <v>5623</v>
      </c>
      <c r="EY48" s="24">
        <v>5720</v>
      </c>
      <c r="EZ48" s="24">
        <v>5851</v>
      </c>
      <c r="FA48" s="24">
        <v>6006</v>
      </c>
      <c r="FB48" s="24">
        <v>5710</v>
      </c>
      <c r="FC48" s="24">
        <v>5817</v>
      </c>
      <c r="FD48" s="24">
        <v>5707</v>
      </c>
      <c r="FE48" s="24">
        <v>5452</v>
      </c>
      <c r="FF48" s="24">
        <v>5246</v>
      </c>
      <c r="FG48" s="24">
        <v>5030</v>
      </c>
      <c r="FH48" s="24">
        <v>4990</v>
      </c>
      <c r="FI48" s="24">
        <v>4911</v>
      </c>
      <c r="FJ48" s="24">
        <v>4440</v>
      </c>
      <c r="FK48" s="24">
        <v>4417</v>
      </c>
      <c r="FL48" s="24">
        <v>4517</v>
      </c>
      <c r="FM48" s="24">
        <v>4575</v>
      </c>
      <c r="FN48" s="24">
        <v>4782</v>
      </c>
      <c r="FO48" s="24">
        <v>4767</v>
      </c>
      <c r="FP48" s="24">
        <v>4756</v>
      </c>
      <c r="FQ48" s="24">
        <v>4545</v>
      </c>
      <c r="FR48" s="24">
        <v>4329</v>
      </c>
      <c r="FS48" s="24">
        <v>4125</v>
      </c>
      <c r="FT48" s="24">
        <v>4089</v>
      </c>
      <c r="FU48" s="24">
        <v>3974</v>
      </c>
      <c r="FV48" s="24">
        <v>3595</v>
      </c>
      <c r="FW48" s="24">
        <v>3681</v>
      </c>
      <c r="FX48" s="24">
        <v>3705</v>
      </c>
      <c r="FY48" s="24">
        <v>3723</v>
      </c>
      <c r="FZ48" s="24">
        <v>3671</v>
      </c>
      <c r="GA48" s="24">
        <v>3772</v>
      </c>
      <c r="GB48" s="24">
        <v>3830</v>
      </c>
      <c r="GC48" s="24">
        <v>3749</v>
      </c>
      <c r="GD48" s="24">
        <v>3575</v>
      </c>
      <c r="GE48" s="24">
        <v>3423</v>
      </c>
      <c r="GF48" s="24">
        <v>3400</v>
      </c>
      <c r="GG48" s="24">
        <v>3238</v>
      </c>
      <c r="GH48" s="24">
        <v>2915</v>
      </c>
      <c r="GI48" s="24">
        <v>2933</v>
      </c>
      <c r="GJ48" s="24">
        <v>3010</v>
      </c>
      <c r="GK48" s="24">
        <v>3061</v>
      </c>
      <c r="GL48" s="24">
        <v>3207</v>
      </c>
      <c r="GM48" s="24">
        <v>3223</v>
      </c>
      <c r="GN48" s="24">
        <v>3123</v>
      </c>
      <c r="GO48" s="24">
        <v>3004</v>
      </c>
      <c r="GP48" s="24">
        <v>2836</v>
      </c>
      <c r="GQ48" s="24">
        <v>2808</v>
      </c>
      <c r="GR48" s="24">
        <v>2764</v>
      </c>
      <c r="GS48" s="24">
        <v>2687</v>
      </c>
      <c r="GT48" s="24">
        <v>2427</v>
      </c>
      <c r="GU48" s="24">
        <v>2431</v>
      </c>
      <c r="GV48" s="24">
        <v>2494</v>
      </c>
      <c r="GW48" s="24">
        <v>2482</v>
      </c>
      <c r="GX48" s="24">
        <v>2714</v>
      </c>
      <c r="GY48" s="24">
        <v>2736</v>
      </c>
      <c r="GZ48" s="24">
        <v>2635</v>
      </c>
      <c r="HA48" s="24">
        <v>2512</v>
      </c>
      <c r="HB48" s="24">
        <v>2443</v>
      </c>
      <c r="HC48" s="24">
        <v>2444</v>
      </c>
      <c r="HD48" s="24">
        <v>2473</v>
      </c>
      <c r="HE48" s="24">
        <v>2478</v>
      </c>
      <c r="HF48" s="24">
        <v>2335</v>
      </c>
      <c r="HG48" s="24">
        <v>2372</v>
      </c>
      <c r="HH48" s="24">
        <v>2469</v>
      </c>
      <c r="HI48" s="24">
        <v>2565</v>
      </c>
      <c r="HJ48" s="24">
        <v>2707</v>
      </c>
      <c r="HK48" s="24">
        <v>2774</v>
      </c>
      <c r="HL48" s="24">
        <v>2843</v>
      </c>
      <c r="HM48" s="24">
        <v>2807</v>
      </c>
      <c r="HN48" s="24">
        <v>2833</v>
      </c>
      <c r="HO48" s="24">
        <v>2879</v>
      </c>
      <c r="HP48" s="24">
        <v>2961</v>
      </c>
      <c r="HQ48" s="24">
        <v>3006</v>
      </c>
      <c r="HR48" s="24">
        <v>2856</v>
      </c>
      <c r="HS48" s="24">
        <v>2909</v>
      </c>
      <c r="HT48" s="24">
        <v>3107</v>
      </c>
      <c r="HU48" s="24">
        <v>3172</v>
      </c>
      <c r="HV48" s="24">
        <v>3503</v>
      </c>
      <c r="HW48" s="24">
        <v>3732</v>
      </c>
      <c r="HX48" s="24">
        <v>3942</v>
      </c>
      <c r="HY48" s="24">
        <v>4637</v>
      </c>
      <c r="HZ48" s="24">
        <v>4671</v>
      </c>
      <c r="IA48" s="24">
        <v>4695</v>
      </c>
      <c r="IB48" s="24">
        <v>4828</v>
      </c>
      <c r="IC48" s="24">
        <v>4769</v>
      </c>
      <c r="ID48" s="24">
        <v>4590</v>
      </c>
      <c r="IE48" s="24">
        <v>4819</v>
      </c>
      <c r="IF48" s="24">
        <v>5029</v>
      </c>
      <c r="IG48" s="24">
        <v>5220</v>
      </c>
      <c r="IH48" s="24">
        <v>5696</v>
      </c>
      <c r="II48" s="24">
        <v>5961</v>
      </c>
      <c r="IJ48" s="24">
        <v>7105</v>
      </c>
      <c r="IK48" s="24">
        <v>22889</v>
      </c>
      <c r="IL48" s="24">
        <v>17198</v>
      </c>
      <c r="IM48" s="24">
        <v>12839</v>
      </c>
      <c r="IN48" s="24">
        <v>11878</v>
      </c>
      <c r="IO48" s="24">
        <v>12250</v>
      </c>
      <c r="IP48" s="24">
        <v>12268</v>
      </c>
      <c r="IQ48" s="24">
        <v>13537</v>
      </c>
      <c r="IR48" s="24">
        <v>14410</v>
      </c>
      <c r="IS48" s="24">
        <v>14400</v>
      </c>
      <c r="IT48" s="24">
        <v>14562</v>
      </c>
      <c r="IU48" s="24">
        <v>14320</v>
      </c>
      <c r="IV48" s="24">
        <v>14111</v>
      </c>
      <c r="IW48" s="24">
        <v>13803</v>
      </c>
      <c r="IX48" s="24">
        <v>12528</v>
      </c>
      <c r="IY48" s="24">
        <v>9785</v>
      </c>
      <c r="IZ48" s="24">
        <v>8557</v>
      </c>
      <c r="JA48" s="24">
        <v>7864</v>
      </c>
      <c r="JB48" s="24">
        <v>6928</v>
      </c>
      <c r="JC48" s="24">
        <v>6526</v>
      </c>
      <c r="JD48" s="24">
        <v>6291</v>
      </c>
      <c r="JE48" s="24">
        <v>6232</v>
      </c>
      <c r="JF48" s="24">
        <v>6364</v>
      </c>
      <c r="JG48" s="24">
        <v>6371</v>
      </c>
      <c r="JH48" s="24">
        <v>6149</v>
      </c>
      <c r="JI48" s="24">
        <v>5865</v>
      </c>
      <c r="JJ48" s="24">
        <v>5381</v>
      </c>
      <c r="JK48" s="24">
        <v>5009</v>
      </c>
      <c r="JL48" s="24">
        <v>4807</v>
      </c>
      <c r="JM48" s="24">
        <v>4704</v>
      </c>
      <c r="JN48" s="24">
        <v>4365</v>
      </c>
      <c r="JO48" s="24">
        <v>4245</v>
      </c>
      <c r="JP48" s="24">
        <v>4148</v>
      </c>
      <c r="JQ48" s="24">
        <v>4223</v>
      </c>
      <c r="JR48" s="24">
        <v>4391</v>
      </c>
      <c r="JS48" s="24">
        <v>4517</v>
      </c>
      <c r="JT48" s="24">
        <v>4489</v>
      </c>
      <c r="JU48" s="24">
        <v>4329</v>
      </c>
      <c r="JV48" s="24">
        <v>4199</v>
      </c>
      <c r="JW48" s="24">
        <v>4160</v>
      </c>
      <c r="JX48" s="24">
        <v>4062</v>
      </c>
      <c r="JY48" s="24">
        <v>4094</v>
      </c>
      <c r="JZ48" s="24">
        <v>4016</v>
      </c>
      <c r="KA48" s="24">
        <v>4076</v>
      </c>
      <c r="KB48" s="24">
        <v>4273</v>
      </c>
      <c r="KC48" s="24">
        <v>4355</v>
      </c>
      <c r="KD48" s="24">
        <v>4637</v>
      </c>
      <c r="KE48" s="24">
        <v>4809</v>
      </c>
      <c r="KF48" s="24">
        <v>4871</v>
      </c>
      <c r="KG48" s="24">
        <v>4818</v>
      </c>
      <c r="KH48" s="24">
        <v>4751</v>
      </c>
      <c r="KI48" s="24">
        <v>4593</v>
      </c>
      <c r="KJ48" s="24">
        <v>4631</v>
      </c>
      <c r="KK48" s="24">
        <v>4630</v>
      </c>
      <c r="KL48" s="24">
        <v>4529</v>
      </c>
      <c r="KM48" s="24">
        <v>4574</v>
      </c>
      <c r="KN48" s="24">
        <v>4753</v>
      </c>
      <c r="KO48" s="24">
        <v>4846</v>
      </c>
      <c r="KP48" s="24">
        <v>5276</v>
      </c>
      <c r="KQ48" s="24">
        <v>5493</v>
      </c>
      <c r="KR48" s="24">
        <v>5485</v>
      </c>
      <c r="KS48" s="24">
        <v>5326</v>
      </c>
      <c r="KT48" s="24">
        <v>5236</v>
      </c>
    </row>
    <row r="49" spans="1:306" s="27" customFormat="1" ht="14.25" customHeight="1">
      <c r="A49" s="25" t="s">
        <v>11</v>
      </c>
      <c r="B49" s="26"/>
      <c r="C49" s="27">
        <v>645</v>
      </c>
      <c r="D49" s="27">
        <v>647</v>
      </c>
      <c r="E49" s="27">
        <v>591</v>
      </c>
      <c r="F49" s="27">
        <v>504</v>
      </c>
      <c r="G49" s="27">
        <v>442</v>
      </c>
      <c r="H49" s="27">
        <v>401</v>
      </c>
      <c r="I49" s="27">
        <v>371</v>
      </c>
      <c r="J49" s="27">
        <v>340</v>
      </c>
      <c r="K49" s="27">
        <v>344</v>
      </c>
      <c r="L49" s="27">
        <v>354</v>
      </c>
      <c r="M49" s="27">
        <v>406</v>
      </c>
      <c r="N49" s="27">
        <v>447</v>
      </c>
      <c r="O49" s="27">
        <v>454</v>
      </c>
      <c r="P49" s="27">
        <v>456</v>
      </c>
      <c r="Q49" s="27">
        <v>472</v>
      </c>
      <c r="R49" s="27">
        <v>461</v>
      </c>
      <c r="S49" s="27">
        <v>435</v>
      </c>
      <c r="T49" s="27">
        <v>427</v>
      </c>
      <c r="U49" s="27">
        <v>411</v>
      </c>
      <c r="V49" s="27">
        <v>423</v>
      </c>
      <c r="W49" s="27">
        <v>508</v>
      </c>
      <c r="X49" s="27">
        <v>644</v>
      </c>
      <c r="Y49" s="27">
        <v>780</v>
      </c>
      <c r="Z49" s="27">
        <v>998</v>
      </c>
      <c r="AA49" s="27">
        <v>1156</v>
      </c>
      <c r="AB49" s="27">
        <v>1262</v>
      </c>
      <c r="AC49" s="27">
        <v>1250</v>
      </c>
      <c r="AD49" s="27">
        <v>1209</v>
      </c>
      <c r="AE49" s="27">
        <v>1228</v>
      </c>
      <c r="AF49" s="27">
        <v>1194</v>
      </c>
      <c r="AG49" s="27">
        <v>1155</v>
      </c>
      <c r="AH49" s="27">
        <v>1125</v>
      </c>
      <c r="AI49" s="27">
        <v>1249</v>
      </c>
      <c r="AJ49" s="27">
        <v>1385</v>
      </c>
      <c r="AK49" s="27">
        <v>1537</v>
      </c>
      <c r="AL49" s="27">
        <v>1762</v>
      </c>
      <c r="AM49" s="27">
        <v>2038</v>
      </c>
      <c r="AN49" s="27">
        <v>2059</v>
      </c>
      <c r="AO49" s="27">
        <v>1999</v>
      </c>
      <c r="AP49" s="27">
        <v>1851</v>
      </c>
      <c r="AQ49" s="27">
        <v>1765</v>
      </c>
      <c r="AR49" s="27">
        <v>1603</v>
      </c>
      <c r="AS49" s="27">
        <v>1543</v>
      </c>
      <c r="AT49" s="27">
        <v>1397</v>
      </c>
      <c r="AU49" s="27">
        <v>1458</v>
      </c>
      <c r="AV49" s="27">
        <v>1560</v>
      </c>
      <c r="AW49" s="27">
        <v>1683</v>
      </c>
      <c r="AX49" s="27">
        <v>1792</v>
      </c>
      <c r="AY49" s="27">
        <v>1814</v>
      </c>
      <c r="AZ49" s="27">
        <v>1835</v>
      </c>
      <c r="BA49" s="27">
        <v>1772</v>
      </c>
      <c r="BB49" s="27">
        <v>1698</v>
      </c>
      <c r="BC49" s="27">
        <v>1688</v>
      </c>
      <c r="BD49" s="27">
        <v>1589</v>
      </c>
      <c r="BE49" s="27">
        <v>1466</v>
      </c>
      <c r="BF49" s="27">
        <v>1326</v>
      </c>
      <c r="BG49" s="27">
        <v>1320</v>
      </c>
      <c r="BH49" s="27">
        <v>1293</v>
      </c>
      <c r="BI49" s="27">
        <v>1323</v>
      </c>
      <c r="BJ49" s="27">
        <v>1388</v>
      </c>
      <c r="BK49" s="27">
        <v>1357</v>
      </c>
      <c r="BL49" s="27">
        <v>1250</v>
      </c>
      <c r="BM49" s="27">
        <v>1138</v>
      </c>
      <c r="BN49" s="27">
        <v>1037</v>
      </c>
      <c r="BO49" s="27">
        <v>936</v>
      </c>
      <c r="BP49" s="27">
        <v>852</v>
      </c>
      <c r="BQ49" s="27">
        <v>788</v>
      </c>
      <c r="BR49" s="27">
        <v>699</v>
      </c>
      <c r="BS49" s="27">
        <v>645</v>
      </c>
      <c r="BT49" s="27">
        <v>643</v>
      </c>
      <c r="BU49" s="27">
        <v>634</v>
      </c>
      <c r="BV49" s="27">
        <v>646</v>
      </c>
      <c r="BW49" s="27">
        <v>653</v>
      </c>
      <c r="BX49" s="27">
        <v>621</v>
      </c>
      <c r="BY49" s="27">
        <v>606</v>
      </c>
      <c r="BZ49" s="27">
        <v>550</v>
      </c>
      <c r="CA49" s="27">
        <v>565</v>
      </c>
      <c r="CB49" s="27">
        <v>607</v>
      </c>
      <c r="CC49" s="27">
        <v>536</v>
      </c>
      <c r="CD49" s="27">
        <v>472</v>
      </c>
      <c r="CE49" s="27">
        <v>504</v>
      </c>
      <c r="CF49" s="27">
        <v>501</v>
      </c>
      <c r="CG49" s="27">
        <v>530</v>
      </c>
      <c r="CH49" s="27">
        <v>522</v>
      </c>
      <c r="CI49" s="27">
        <v>569</v>
      </c>
      <c r="CJ49" s="27">
        <v>564</v>
      </c>
      <c r="CK49" s="27">
        <v>522</v>
      </c>
      <c r="CL49" s="27">
        <v>475</v>
      </c>
      <c r="CM49" s="27">
        <v>433</v>
      </c>
      <c r="CN49" s="27">
        <v>405</v>
      </c>
      <c r="CO49" s="27">
        <v>372</v>
      </c>
      <c r="CP49" s="27">
        <v>317</v>
      </c>
      <c r="CQ49" s="27">
        <v>308</v>
      </c>
      <c r="CR49" s="27">
        <v>303</v>
      </c>
      <c r="CS49" s="27">
        <v>313</v>
      </c>
      <c r="CT49" s="27">
        <v>348</v>
      </c>
      <c r="CU49" s="27">
        <v>373</v>
      </c>
      <c r="CV49" s="27">
        <v>425</v>
      </c>
      <c r="CW49" s="27">
        <v>458</v>
      </c>
      <c r="CX49" s="27">
        <v>458</v>
      </c>
      <c r="CY49" s="27">
        <v>503</v>
      </c>
      <c r="CZ49" s="27">
        <v>561</v>
      </c>
      <c r="DA49" s="27">
        <v>660</v>
      </c>
      <c r="DB49" s="27">
        <v>732</v>
      </c>
      <c r="DC49" s="27">
        <v>1100</v>
      </c>
      <c r="DD49" s="27">
        <v>2132</v>
      </c>
      <c r="DE49" s="27">
        <v>3265</v>
      </c>
      <c r="DF49" s="27">
        <v>4352</v>
      </c>
      <c r="DG49" s="27">
        <v>5744</v>
      </c>
      <c r="DH49" s="27">
        <v>6391</v>
      </c>
      <c r="DI49" s="27">
        <v>6615</v>
      </c>
      <c r="DJ49" s="27">
        <v>6479</v>
      </c>
      <c r="DK49" s="27">
        <v>6237</v>
      </c>
      <c r="DL49" s="27">
        <v>5998</v>
      </c>
      <c r="DM49" s="27">
        <v>5791</v>
      </c>
      <c r="DN49" s="27">
        <v>5327</v>
      </c>
      <c r="DO49" s="27">
        <v>5461</v>
      </c>
      <c r="DP49" s="27">
        <v>5635</v>
      </c>
      <c r="DQ49" s="27">
        <v>5726</v>
      </c>
      <c r="DR49" s="27">
        <v>6031</v>
      </c>
      <c r="DS49" s="27">
        <v>6279</v>
      </c>
      <c r="DT49" s="27">
        <v>6303</v>
      </c>
      <c r="DU49" s="27">
        <v>6102</v>
      </c>
      <c r="DV49" s="27">
        <v>5707</v>
      </c>
      <c r="DW49" s="27">
        <v>5317</v>
      </c>
      <c r="DX49" s="27">
        <v>5054</v>
      </c>
      <c r="DY49" s="27">
        <v>4916</v>
      </c>
      <c r="DZ49" s="27">
        <v>4757</v>
      </c>
      <c r="EA49" s="27">
        <v>4975</v>
      </c>
      <c r="EB49" s="27">
        <v>5031</v>
      </c>
      <c r="EC49" s="27">
        <v>5155</v>
      </c>
      <c r="ED49" s="27">
        <v>5367</v>
      </c>
      <c r="EE49" s="27">
        <v>5478</v>
      </c>
      <c r="EF49" s="27">
        <v>5472</v>
      </c>
      <c r="EG49" s="27">
        <v>5271</v>
      </c>
      <c r="EH49" s="27">
        <v>4952</v>
      </c>
      <c r="EI49" s="27">
        <v>4625</v>
      </c>
      <c r="EJ49" s="27">
        <v>4424</v>
      </c>
      <c r="EK49" s="27">
        <v>4360</v>
      </c>
      <c r="EL49" s="27">
        <v>4195</v>
      </c>
      <c r="EM49" s="27">
        <v>4207</v>
      </c>
      <c r="EN49" s="27">
        <v>4325</v>
      </c>
      <c r="EO49" s="27">
        <v>4464</v>
      </c>
      <c r="EP49" s="27">
        <v>4445</v>
      </c>
      <c r="EQ49" s="27">
        <v>4543</v>
      </c>
      <c r="ER49" s="27">
        <v>4459</v>
      </c>
      <c r="ES49" s="27">
        <v>4120</v>
      </c>
      <c r="ET49" s="27">
        <v>3623</v>
      </c>
      <c r="EU49" s="27">
        <v>3142</v>
      </c>
      <c r="EV49" s="27">
        <v>2928</v>
      </c>
      <c r="EW49" s="27">
        <v>2883</v>
      </c>
      <c r="EX49" s="27">
        <v>2836</v>
      </c>
      <c r="EY49" s="27">
        <v>2937</v>
      </c>
      <c r="EZ49" s="27">
        <v>3066</v>
      </c>
      <c r="FA49" s="27">
        <v>3181</v>
      </c>
      <c r="FB49" s="27">
        <v>2976</v>
      </c>
      <c r="FC49" s="27">
        <v>3053</v>
      </c>
      <c r="FD49" s="27">
        <v>2977</v>
      </c>
      <c r="FE49" s="27">
        <v>2766</v>
      </c>
      <c r="FF49" s="27">
        <v>2545</v>
      </c>
      <c r="FG49" s="27">
        <v>2322</v>
      </c>
      <c r="FH49" s="27">
        <v>2209</v>
      </c>
      <c r="FI49" s="27">
        <v>2156</v>
      </c>
      <c r="FJ49" s="27">
        <v>2038</v>
      </c>
      <c r="FK49" s="27">
        <v>2063</v>
      </c>
      <c r="FL49" s="27">
        <v>2175</v>
      </c>
      <c r="FM49" s="27">
        <v>2259</v>
      </c>
      <c r="FN49" s="27">
        <v>2384</v>
      </c>
      <c r="FO49" s="27">
        <v>2373</v>
      </c>
      <c r="FP49" s="27">
        <v>2388</v>
      </c>
      <c r="FQ49" s="27">
        <v>2218</v>
      </c>
      <c r="FR49" s="27">
        <v>1994</v>
      </c>
      <c r="FS49" s="27">
        <v>1840</v>
      </c>
      <c r="FT49" s="27">
        <v>1771</v>
      </c>
      <c r="FU49" s="27">
        <v>1732</v>
      </c>
      <c r="FV49" s="27">
        <v>1607</v>
      </c>
      <c r="FW49" s="27">
        <v>1673</v>
      </c>
      <c r="FX49" s="27">
        <v>1729</v>
      </c>
      <c r="FY49" s="27">
        <v>1782</v>
      </c>
      <c r="FZ49" s="27">
        <v>1779</v>
      </c>
      <c r="GA49" s="27">
        <v>1824</v>
      </c>
      <c r="GB49" s="27">
        <v>1885</v>
      </c>
      <c r="GC49" s="27">
        <v>1810</v>
      </c>
      <c r="GD49" s="27">
        <v>1657</v>
      </c>
      <c r="GE49" s="27">
        <v>1496</v>
      </c>
      <c r="GF49" s="27">
        <v>1445</v>
      </c>
      <c r="GG49" s="27">
        <v>1373</v>
      </c>
      <c r="GH49" s="27">
        <v>1288</v>
      </c>
      <c r="GI49" s="27">
        <v>1318</v>
      </c>
      <c r="GJ49" s="27">
        <v>1397</v>
      </c>
      <c r="GK49" s="27">
        <v>1456</v>
      </c>
      <c r="GL49" s="27">
        <v>1553</v>
      </c>
      <c r="GM49" s="27">
        <v>1574</v>
      </c>
      <c r="GN49" s="27">
        <v>1549</v>
      </c>
      <c r="GO49" s="27">
        <v>1419</v>
      </c>
      <c r="GP49" s="27">
        <v>1284</v>
      </c>
      <c r="GQ49" s="27">
        <v>1222</v>
      </c>
      <c r="GR49" s="27">
        <v>1166</v>
      </c>
      <c r="GS49" s="27">
        <v>1145</v>
      </c>
      <c r="GT49" s="27">
        <v>1079</v>
      </c>
      <c r="GU49" s="27">
        <v>1102</v>
      </c>
      <c r="GV49" s="27">
        <v>1164</v>
      </c>
      <c r="GW49" s="27">
        <v>1162</v>
      </c>
      <c r="GX49" s="27">
        <v>1303</v>
      </c>
      <c r="GY49" s="27">
        <v>1340</v>
      </c>
      <c r="GZ49" s="27">
        <v>1305</v>
      </c>
      <c r="HA49" s="27">
        <v>1237</v>
      </c>
      <c r="HB49" s="27">
        <v>1180</v>
      </c>
      <c r="HC49" s="27">
        <v>1133</v>
      </c>
      <c r="HD49" s="27">
        <v>1110</v>
      </c>
      <c r="HE49" s="27">
        <v>1144</v>
      </c>
      <c r="HF49" s="27">
        <v>1138</v>
      </c>
      <c r="HG49" s="27">
        <v>1179</v>
      </c>
      <c r="HH49" s="27">
        <v>1268</v>
      </c>
      <c r="HI49" s="27">
        <v>1367</v>
      </c>
      <c r="HJ49" s="27">
        <v>1456</v>
      </c>
      <c r="HK49" s="27">
        <v>1523</v>
      </c>
      <c r="HL49" s="27">
        <v>1570</v>
      </c>
      <c r="HM49" s="27">
        <v>1523</v>
      </c>
      <c r="HN49" s="27">
        <v>1525</v>
      </c>
      <c r="HO49" s="27">
        <v>1517</v>
      </c>
      <c r="HP49" s="27">
        <v>1525</v>
      </c>
      <c r="HQ49" s="27">
        <v>1587</v>
      </c>
      <c r="HR49" s="27">
        <v>1554</v>
      </c>
      <c r="HS49" s="27">
        <v>1575</v>
      </c>
      <c r="HT49" s="27">
        <v>1686</v>
      </c>
      <c r="HU49" s="27">
        <v>1704</v>
      </c>
      <c r="HV49" s="27">
        <v>1898</v>
      </c>
      <c r="HW49" s="27">
        <v>2018</v>
      </c>
      <c r="HX49" s="27">
        <v>2154</v>
      </c>
      <c r="HY49" s="27">
        <v>2493</v>
      </c>
      <c r="HZ49" s="27">
        <v>2502</v>
      </c>
      <c r="IA49" s="27">
        <v>2476</v>
      </c>
      <c r="IB49" s="27">
        <v>2525</v>
      </c>
      <c r="IC49" s="27">
        <v>2505</v>
      </c>
      <c r="ID49" s="27">
        <v>2504</v>
      </c>
      <c r="IE49" s="27">
        <v>2696</v>
      </c>
      <c r="IF49" s="27">
        <v>2879</v>
      </c>
      <c r="IG49" s="27">
        <v>3019</v>
      </c>
      <c r="IH49" s="27">
        <v>3316</v>
      </c>
      <c r="II49" s="27">
        <v>3481</v>
      </c>
      <c r="IJ49" s="27">
        <v>4157</v>
      </c>
      <c r="IK49" s="27">
        <v>12990</v>
      </c>
      <c r="IL49" s="27">
        <v>10011</v>
      </c>
      <c r="IM49" s="27">
        <v>7329</v>
      </c>
      <c r="IN49" s="27">
        <v>6539</v>
      </c>
      <c r="IO49" s="27">
        <v>6775</v>
      </c>
      <c r="IP49" s="27">
        <v>6842</v>
      </c>
      <c r="IQ49" s="27">
        <v>7486</v>
      </c>
      <c r="IR49" s="27">
        <v>8020</v>
      </c>
      <c r="IS49" s="27">
        <v>8147</v>
      </c>
      <c r="IT49" s="27">
        <v>8306</v>
      </c>
      <c r="IU49" s="27">
        <v>8210</v>
      </c>
      <c r="IV49" s="27">
        <v>8055</v>
      </c>
      <c r="IW49" s="27">
        <v>7791</v>
      </c>
      <c r="IX49" s="27">
        <v>6977</v>
      </c>
      <c r="IY49" s="27">
        <v>5362</v>
      </c>
      <c r="IZ49" s="27">
        <v>4666</v>
      </c>
      <c r="JA49" s="27">
        <v>4356</v>
      </c>
      <c r="JB49" s="27">
        <v>3961</v>
      </c>
      <c r="JC49" s="27">
        <v>3736</v>
      </c>
      <c r="JD49" s="27">
        <v>3656</v>
      </c>
      <c r="JE49" s="27">
        <v>3679</v>
      </c>
      <c r="JF49" s="27">
        <v>3790</v>
      </c>
      <c r="JG49" s="27">
        <v>3786</v>
      </c>
      <c r="JH49" s="27">
        <v>3635</v>
      </c>
      <c r="JI49" s="27">
        <v>3449</v>
      </c>
      <c r="JJ49" s="27">
        <v>3062</v>
      </c>
      <c r="JK49" s="27">
        <v>2789</v>
      </c>
      <c r="JL49" s="27">
        <v>2651</v>
      </c>
      <c r="JM49" s="27">
        <v>2610</v>
      </c>
      <c r="JN49" s="27">
        <v>2452</v>
      </c>
      <c r="JO49" s="27">
        <v>2392</v>
      </c>
      <c r="JP49" s="27">
        <v>2341</v>
      </c>
      <c r="JQ49" s="27">
        <v>2415</v>
      </c>
      <c r="JR49" s="27">
        <v>2503</v>
      </c>
      <c r="JS49" s="27">
        <v>2601</v>
      </c>
      <c r="JT49" s="27">
        <v>2552</v>
      </c>
      <c r="JU49" s="27">
        <v>2439</v>
      </c>
      <c r="JV49" s="27">
        <v>2354</v>
      </c>
      <c r="JW49" s="27">
        <v>2305</v>
      </c>
      <c r="JX49" s="27">
        <v>2224</v>
      </c>
      <c r="JY49" s="27">
        <v>2233</v>
      </c>
      <c r="JZ49" s="27">
        <v>2228</v>
      </c>
      <c r="KA49" s="27">
        <v>2286</v>
      </c>
      <c r="KB49" s="27">
        <v>2453</v>
      </c>
      <c r="KC49" s="27">
        <v>2545</v>
      </c>
      <c r="KD49" s="27">
        <v>2705</v>
      </c>
      <c r="KE49" s="27">
        <v>2789</v>
      </c>
      <c r="KF49" s="27">
        <v>2838</v>
      </c>
      <c r="KG49" s="27">
        <v>2774</v>
      </c>
      <c r="KH49" s="27">
        <v>2713</v>
      </c>
      <c r="KI49" s="27">
        <v>2579</v>
      </c>
      <c r="KJ49" s="27">
        <v>2543</v>
      </c>
      <c r="KK49" s="27">
        <v>2555</v>
      </c>
      <c r="KL49" s="27">
        <v>2520</v>
      </c>
      <c r="KM49" s="27">
        <v>2563</v>
      </c>
      <c r="KN49" s="27">
        <v>2679</v>
      </c>
      <c r="KO49" s="27">
        <v>2812</v>
      </c>
      <c r="KP49" s="27">
        <v>3080</v>
      </c>
      <c r="KQ49" s="27">
        <v>3241</v>
      </c>
      <c r="KR49" s="27">
        <v>3258</v>
      </c>
      <c r="KS49" s="27">
        <v>3148</v>
      </c>
      <c r="KT49" s="27">
        <v>3056</v>
      </c>
    </row>
    <row r="50" spans="1:306" s="27" customFormat="1" ht="14.25" customHeight="1">
      <c r="A50" s="25" t="s">
        <v>12</v>
      </c>
      <c r="B50" s="26"/>
      <c r="C50" s="27">
        <v>799</v>
      </c>
      <c r="D50" s="27">
        <v>791</v>
      </c>
      <c r="E50" s="27">
        <v>752</v>
      </c>
      <c r="F50" s="27">
        <v>737</v>
      </c>
      <c r="G50" s="27">
        <v>794</v>
      </c>
      <c r="H50" s="27">
        <v>800</v>
      </c>
      <c r="I50" s="27">
        <v>725</v>
      </c>
      <c r="J50" s="27">
        <v>548</v>
      </c>
      <c r="K50" s="27">
        <v>513</v>
      </c>
      <c r="L50" s="27">
        <v>500</v>
      </c>
      <c r="M50" s="27">
        <v>513</v>
      </c>
      <c r="N50" s="27">
        <v>540</v>
      </c>
      <c r="O50" s="27">
        <v>544</v>
      </c>
      <c r="P50" s="27">
        <v>563</v>
      </c>
      <c r="Q50" s="27">
        <v>593</v>
      </c>
      <c r="R50" s="27">
        <v>592</v>
      </c>
      <c r="S50" s="27">
        <v>751</v>
      </c>
      <c r="T50" s="27">
        <v>774</v>
      </c>
      <c r="U50" s="27">
        <v>718</v>
      </c>
      <c r="V50" s="27">
        <v>601</v>
      </c>
      <c r="W50" s="27">
        <v>632</v>
      </c>
      <c r="X50" s="27">
        <v>693</v>
      </c>
      <c r="Y50" s="27">
        <v>783</v>
      </c>
      <c r="Z50" s="27">
        <v>892</v>
      </c>
      <c r="AA50" s="27">
        <v>1017</v>
      </c>
      <c r="AB50" s="27">
        <v>1139</v>
      </c>
      <c r="AC50" s="27">
        <v>1199</v>
      </c>
      <c r="AD50" s="27">
        <v>1245</v>
      </c>
      <c r="AE50" s="27">
        <v>1359</v>
      </c>
      <c r="AF50" s="27">
        <v>1460</v>
      </c>
      <c r="AG50" s="27">
        <v>1367</v>
      </c>
      <c r="AH50" s="27">
        <v>1146</v>
      </c>
      <c r="AI50" s="27">
        <v>1205</v>
      </c>
      <c r="AJ50" s="27">
        <v>1253</v>
      </c>
      <c r="AK50" s="27">
        <v>1278</v>
      </c>
      <c r="AL50" s="27">
        <v>1404</v>
      </c>
      <c r="AM50" s="27">
        <v>1570</v>
      </c>
      <c r="AN50" s="27">
        <v>1594</v>
      </c>
      <c r="AO50" s="27">
        <v>1591</v>
      </c>
      <c r="AP50" s="27">
        <v>1719</v>
      </c>
      <c r="AQ50" s="27">
        <v>1884</v>
      </c>
      <c r="AR50" s="27">
        <v>1900</v>
      </c>
      <c r="AS50" s="27">
        <v>1762</v>
      </c>
      <c r="AT50" s="27">
        <v>1431</v>
      </c>
      <c r="AU50" s="27">
        <v>1395</v>
      </c>
      <c r="AV50" s="27">
        <v>1442</v>
      </c>
      <c r="AW50" s="27">
        <v>1428</v>
      </c>
      <c r="AX50" s="27">
        <v>1482</v>
      </c>
      <c r="AY50" s="27">
        <v>1519</v>
      </c>
      <c r="AZ50" s="27">
        <v>1552</v>
      </c>
      <c r="BA50" s="27">
        <v>1559</v>
      </c>
      <c r="BB50" s="27">
        <v>1730</v>
      </c>
      <c r="BC50" s="27">
        <v>1907</v>
      </c>
      <c r="BD50" s="27">
        <v>1918</v>
      </c>
      <c r="BE50" s="27">
        <v>1842</v>
      </c>
      <c r="BF50" s="27">
        <v>1482</v>
      </c>
      <c r="BG50" s="27">
        <v>1405</v>
      </c>
      <c r="BH50" s="27">
        <v>1362</v>
      </c>
      <c r="BI50" s="27">
        <v>1353</v>
      </c>
      <c r="BJ50" s="27">
        <v>1389</v>
      </c>
      <c r="BK50" s="27">
        <v>1377</v>
      </c>
      <c r="BL50" s="27">
        <v>1293</v>
      </c>
      <c r="BM50" s="27">
        <v>1240</v>
      </c>
      <c r="BN50" s="27">
        <v>1288</v>
      </c>
      <c r="BO50" s="27">
        <v>1416</v>
      </c>
      <c r="BP50" s="27">
        <v>1432</v>
      </c>
      <c r="BQ50" s="27">
        <v>1234</v>
      </c>
      <c r="BR50" s="27">
        <v>843</v>
      </c>
      <c r="BS50" s="27">
        <v>714</v>
      </c>
      <c r="BT50" s="27">
        <v>659</v>
      </c>
      <c r="BU50" s="27">
        <v>637</v>
      </c>
      <c r="BV50" s="27">
        <v>653</v>
      </c>
      <c r="BW50" s="27">
        <v>642</v>
      </c>
      <c r="BX50" s="27">
        <v>609</v>
      </c>
      <c r="BY50" s="27">
        <v>612</v>
      </c>
      <c r="BZ50" s="27">
        <v>664</v>
      </c>
      <c r="CA50" s="27">
        <v>773</v>
      </c>
      <c r="CB50" s="27">
        <v>827</v>
      </c>
      <c r="CC50" s="27">
        <v>685</v>
      </c>
      <c r="CD50" s="27">
        <v>489</v>
      </c>
      <c r="CE50" s="27">
        <v>454</v>
      </c>
      <c r="CF50" s="27">
        <v>441</v>
      </c>
      <c r="CG50" s="27">
        <v>460</v>
      </c>
      <c r="CH50" s="27">
        <v>472</v>
      </c>
      <c r="CI50" s="27">
        <v>482</v>
      </c>
      <c r="CJ50" s="27">
        <v>461</v>
      </c>
      <c r="CK50" s="27">
        <v>454</v>
      </c>
      <c r="CL50" s="27">
        <v>488</v>
      </c>
      <c r="CM50" s="27">
        <v>522</v>
      </c>
      <c r="CN50" s="27">
        <v>512</v>
      </c>
      <c r="CO50" s="27">
        <v>462</v>
      </c>
      <c r="CP50" s="27">
        <v>363</v>
      </c>
      <c r="CQ50" s="27">
        <v>344</v>
      </c>
      <c r="CR50" s="27">
        <v>311</v>
      </c>
      <c r="CS50" s="27">
        <v>286</v>
      </c>
      <c r="CT50" s="27">
        <v>317</v>
      </c>
      <c r="CU50" s="27">
        <v>333</v>
      </c>
      <c r="CV50" s="27">
        <v>354</v>
      </c>
      <c r="CW50" s="27">
        <v>367</v>
      </c>
      <c r="CX50" s="27">
        <v>421</v>
      </c>
      <c r="CY50" s="27">
        <v>538</v>
      </c>
      <c r="CZ50" s="27">
        <v>594</v>
      </c>
      <c r="DA50" s="27">
        <v>645</v>
      </c>
      <c r="DB50" s="27">
        <v>611</v>
      </c>
      <c r="DC50" s="27">
        <v>789</v>
      </c>
      <c r="DD50" s="27">
        <v>1258</v>
      </c>
      <c r="DE50" s="27">
        <v>1669</v>
      </c>
      <c r="DF50" s="27">
        <v>2228</v>
      </c>
      <c r="DG50" s="27">
        <v>2872</v>
      </c>
      <c r="DH50" s="27">
        <v>3217</v>
      </c>
      <c r="DI50" s="27">
        <v>3352</v>
      </c>
      <c r="DJ50" s="27">
        <v>3487</v>
      </c>
      <c r="DK50" s="27">
        <v>3822</v>
      </c>
      <c r="DL50" s="27">
        <v>3966</v>
      </c>
      <c r="DM50" s="27">
        <v>3920</v>
      </c>
      <c r="DN50" s="27">
        <v>3315</v>
      </c>
      <c r="DO50" s="27">
        <v>3404</v>
      </c>
      <c r="DP50" s="27">
        <v>3471</v>
      </c>
      <c r="DQ50" s="27">
        <v>3508</v>
      </c>
      <c r="DR50" s="27">
        <v>3664</v>
      </c>
      <c r="DS50" s="27">
        <v>3718</v>
      </c>
      <c r="DT50" s="27">
        <v>3754</v>
      </c>
      <c r="DU50" s="27">
        <v>3754</v>
      </c>
      <c r="DV50" s="27">
        <v>3765</v>
      </c>
      <c r="DW50" s="27">
        <v>3788</v>
      </c>
      <c r="DX50" s="27">
        <v>3814</v>
      </c>
      <c r="DY50" s="27">
        <v>3690</v>
      </c>
      <c r="DZ50" s="27">
        <v>3407</v>
      </c>
      <c r="EA50" s="27">
        <v>3458</v>
      </c>
      <c r="EB50" s="27">
        <v>3355</v>
      </c>
      <c r="EC50" s="27">
        <v>3363</v>
      </c>
      <c r="ED50" s="27">
        <v>3542</v>
      </c>
      <c r="EE50" s="27">
        <v>3645</v>
      </c>
      <c r="EF50" s="27">
        <v>3718</v>
      </c>
      <c r="EG50" s="27">
        <v>3682</v>
      </c>
      <c r="EH50" s="27">
        <v>3708</v>
      </c>
      <c r="EI50" s="27">
        <v>3687</v>
      </c>
      <c r="EJ50" s="27">
        <v>3727</v>
      </c>
      <c r="EK50" s="27">
        <v>3765</v>
      </c>
      <c r="EL50" s="27">
        <v>3559</v>
      </c>
      <c r="EM50" s="27">
        <v>3537</v>
      </c>
      <c r="EN50" s="27">
        <v>3568</v>
      </c>
      <c r="EO50" s="27">
        <v>3572</v>
      </c>
      <c r="EP50" s="27">
        <v>3281</v>
      </c>
      <c r="EQ50" s="27">
        <v>3326</v>
      </c>
      <c r="ER50" s="27">
        <v>3358</v>
      </c>
      <c r="ES50" s="27">
        <v>3303</v>
      </c>
      <c r="ET50" s="27">
        <v>3215</v>
      </c>
      <c r="EU50" s="27">
        <v>3110</v>
      </c>
      <c r="EV50" s="27">
        <v>3086</v>
      </c>
      <c r="EW50" s="27">
        <v>3020</v>
      </c>
      <c r="EX50" s="27">
        <v>2787</v>
      </c>
      <c r="EY50" s="27">
        <v>2782</v>
      </c>
      <c r="EZ50" s="27">
        <v>2785</v>
      </c>
      <c r="FA50" s="27">
        <v>2825</v>
      </c>
      <c r="FB50" s="27">
        <v>2734</v>
      </c>
      <c r="FC50" s="27">
        <v>2764</v>
      </c>
      <c r="FD50" s="27">
        <v>2729</v>
      </c>
      <c r="FE50" s="27">
        <v>2686</v>
      </c>
      <c r="FF50" s="27">
        <v>2700</v>
      </c>
      <c r="FG50" s="27">
        <v>2708</v>
      </c>
      <c r="FH50" s="27">
        <v>2781</v>
      </c>
      <c r="FI50" s="27">
        <v>2755</v>
      </c>
      <c r="FJ50" s="27">
        <v>2401</v>
      </c>
      <c r="FK50" s="27">
        <v>2354</v>
      </c>
      <c r="FL50" s="27">
        <v>2342</v>
      </c>
      <c r="FM50" s="27">
        <v>2316</v>
      </c>
      <c r="FN50" s="27">
        <v>2398</v>
      </c>
      <c r="FO50" s="27">
        <v>2394</v>
      </c>
      <c r="FP50" s="27">
        <v>2369</v>
      </c>
      <c r="FQ50" s="27">
        <v>2327</v>
      </c>
      <c r="FR50" s="27">
        <v>2334</v>
      </c>
      <c r="FS50" s="27">
        <v>2285</v>
      </c>
      <c r="FT50" s="27">
        <v>2318</v>
      </c>
      <c r="FU50" s="27">
        <v>2243</v>
      </c>
      <c r="FV50" s="27">
        <v>1987</v>
      </c>
      <c r="FW50" s="27">
        <v>2008</v>
      </c>
      <c r="FX50" s="27">
        <v>1977</v>
      </c>
      <c r="FY50" s="27">
        <v>1940</v>
      </c>
      <c r="FZ50" s="27">
        <v>1893</v>
      </c>
      <c r="GA50" s="27">
        <v>1948</v>
      </c>
      <c r="GB50" s="27">
        <v>1946</v>
      </c>
      <c r="GC50" s="27">
        <v>1939</v>
      </c>
      <c r="GD50" s="27">
        <v>1918</v>
      </c>
      <c r="GE50" s="27">
        <v>1928</v>
      </c>
      <c r="GF50" s="27">
        <v>1956</v>
      </c>
      <c r="GG50" s="27">
        <v>1865</v>
      </c>
      <c r="GH50" s="27">
        <v>1626</v>
      </c>
      <c r="GI50" s="27">
        <v>1616</v>
      </c>
      <c r="GJ50" s="27">
        <v>1612</v>
      </c>
      <c r="GK50" s="27">
        <v>1605</v>
      </c>
      <c r="GL50" s="27">
        <v>1654</v>
      </c>
      <c r="GM50" s="27">
        <v>1649</v>
      </c>
      <c r="GN50" s="27">
        <v>1574</v>
      </c>
      <c r="GO50" s="27">
        <v>1585</v>
      </c>
      <c r="GP50" s="27">
        <v>1552</v>
      </c>
      <c r="GQ50" s="27">
        <v>1586</v>
      </c>
      <c r="GR50" s="27">
        <v>1598</v>
      </c>
      <c r="GS50" s="27">
        <v>1541</v>
      </c>
      <c r="GT50" s="27">
        <v>1348</v>
      </c>
      <c r="GU50" s="27">
        <v>1329</v>
      </c>
      <c r="GV50" s="27">
        <v>1330</v>
      </c>
      <c r="GW50" s="27">
        <v>1319</v>
      </c>
      <c r="GX50" s="27">
        <v>1411</v>
      </c>
      <c r="GY50" s="27">
        <v>1396</v>
      </c>
      <c r="GZ50" s="27">
        <v>1330</v>
      </c>
      <c r="HA50" s="27">
        <v>1275</v>
      </c>
      <c r="HB50" s="27">
        <v>1263</v>
      </c>
      <c r="HC50" s="27">
        <v>1311</v>
      </c>
      <c r="HD50" s="27">
        <v>1363</v>
      </c>
      <c r="HE50" s="27">
        <v>1334</v>
      </c>
      <c r="HF50" s="27">
        <v>1197</v>
      </c>
      <c r="HG50" s="27">
        <v>1193</v>
      </c>
      <c r="HH50" s="27">
        <v>1201</v>
      </c>
      <c r="HI50" s="27">
        <v>1199</v>
      </c>
      <c r="HJ50" s="27">
        <v>1252</v>
      </c>
      <c r="HK50" s="27">
        <v>1251</v>
      </c>
      <c r="HL50" s="27">
        <v>1273</v>
      </c>
      <c r="HM50" s="27">
        <v>1284</v>
      </c>
      <c r="HN50" s="27">
        <v>1308</v>
      </c>
      <c r="HO50" s="27">
        <v>1363</v>
      </c>
      <c r="HP50" s="27">
        <v>1436</v>
      </c>
      <c r="HQ50" s="27">
        <v>1419</v>
      </c>
      <c r="HR50" s="27">
        <v>1302</v>
      </c>
      <c r="HS50" s="27">
        <v>1334</v>
      </c>
      <c r="HT50" s="27">
        <v>1421</v>
      </c>
      <c r="HU50" s="27">
        <v>1468</v>
      </c>
      <c r="HV50" s="27">
        <v>1606</v>
      </c>
      <c r="HW50" s="27">
        <v>1714</v>
      </c>
      <c r="HX50" s="27">
        <v>1787</v>
      </c>
      <c r="HY50" s="27">
        <v>2144</v>
      </c>
      <c r="HZ50" s="27">
        <v>2170</v>
      </c>
      <c r="IA50" s="27">
        <v>2219</v>
      </c>
      <c r="IB50" s="27">
        <v>2304</v>
      </c>
      <c r="IC50" s="27">
        <v>2263</v>
      </c>
      <c r="ID50" s="27">
        <v>2086</v>
      </c>
      <c r="IE50" s="27">
        <v>2123</v>
      </c>
      <c r="IF50" s="27">
        <v>2150</v>
      </c>
      <c r="IG50" s="27">
        <v>2201</v>
      </c>
      <c r="IH50" s="27">
        <v>2380</v>
      </c>
      <c r="II50" s="27">
        <v>2480</v>
      </c>
      <c r="IJ50" s="27">
        <v>2948</v>
      </c>
      <c r="IK50" s="27">
        <v>9900</v>
      </c>
      <c r="IL50" s="27">
        <v>7187</v>
      </c>
      <c r="IM50" s="27">
        <v>5511</v>
      </c>
      <c r="IN50" s="27">
        <v>5339</v>
      </c>
      <c r="IO50" s="27">
        <v>5475</v>
      </c>
      <c r="IP50" s="27">
        <v>5426</v>
      </c>
      <c r="IQ50" s="27">
        <v>6051</v>
      </c>
      <c r="IR50" s="27">
        <v>6390</v>
      </c>
      <c r="IS50" s="27">
        <v>6253</v>
      </c>
      <c r="IT50" s="27">
        <v>6255</v>
      </c>
      <c r="IU50" s="27">
        <v>6111</v>
      </c>
      <c r="IV50" s="27">
        <v>6056</v>
      </c>
      <c r="IW50" s="27">
        <v>6012</v>
      </c>
      <c r="IX50" s="27">
        <v>5551</v>
      </c>
      <c r="IY50" s="27">
        <v>4423</v>
      </c>
      <c r="IZ50" s="27">
        <v>3891</v>
      </c>
      <c r="JA50" s="27">
        <v>3508</v>
      </c>
      <c r="JB50" s="27">
        <v>2967</v>
      </c>
      <c r="JC50" s="27">
        <v>2790</v>
      </c>
      <c r="JD50" s="27">
        <v>2635</v>
      </c>
      <c r="JE50" s="27">
        <v>2554</v>
      </c>
      <c r="JF50" s="27">
        <v>2573</v>
      </c>
      <c r="JG50" s="27">
        <v>2584</v>
      </c>
      <c r="JH50" s="27">
        <v>2514</v>
      </c>
      <c r="JI50" s="27">
        <v>2417</v>
      </c>
      <c r="JJ50" s="27">
        <v>2319</v>
      </c>
      <c r="JK50" s="27">
        <v>2220</v>
      </c>
      <c r="JL50" s="27">
        <v>2156</v>
      </c>
      <c r="JM50" s="27">
        <v>2095</v>
      </c>
      <c r="JN50" s="27">
        <v>1913</v>
      </c>
      <c r="JO50" s="27">
        <v>1854</v>
      </c>
      <c r="JP50" s="27">
        <v>1806</v>
      </c>
      <c r="JQ50" s="27">
        <v>1809</v>
      </c>
      <c r="JR50" s="27">
        <v>1888</v>
      </c>
      <c r="JS50" s="27">
        <v>1915</v>
      </c>
      <c r="JT50" s="27">
        <v>1937</v>
      </c>
      <c r="JU50" s="27">
        <v>1890</v>
      </c>
      <c r="JV50" s="27">
        <v>1845</v>
      </c>
      <c r="JW50" s="27">
        <v>1855</v>
      </c>
      <c r="JX50" s="27">
        <v>1838</v>
      </c>
      <c r="JY50" s="27">
        <v>1860</v>
      </c>
      <c r="JZ50" s="27">
        <v>1788</v>
      </c>
      <c r="KA50" s="27">
        <v>1790</v>
      </c>
      <c r="KB50" s="27">
        <v>1819</v>
      </c>
      <c r="KC50" s="27">
        <v>1810</v>
      </c>
      <c r="KD50" s="27">
        <v>1932</v>
      </c>
      <c r="KE50" s="27">
        <v>2019</v>
      </c>
      <c r="KF50" s="27">
        <v>2033</v>
      </c>
      <c r="KG50" s="27">
        <v>2044</v>
      </c>
      <c r="KH50" s="27">
        <v>2038</v>
      </c>
      <c r="KI50" s="27">
        <v>2015</v>
      </c>
      <c r="KJ50" s="27">
        <v>2087</v>
      </c>
      <c r="KK50" s="27">
        <v>2074</v>
      </c>
      <c r="KL50" s="27">
        <v>2009</v>
      </c>
      <c r="KM50" s="27">
        <v>2012</v>
      </c>
      <c r="KN50" s="27">
        <v>2074</v>
      </c>
      <c r="KO50" s="27">
        <v>2034</v>
      </c>
      <c r="KP50" s="27">
        <v>2196</v>
      </c>
      <c r="KQ50" s="27">
        <v>2252</v>
      </c>
      <c r="KR50" s="27">
        <v>2227</v>
      </c>
      <c r="KS50" s="27">
        <v>2178</v>
      </c>
      <c r="KT50" s="27">
        <v>2180</v>
      </c>
    </row>
    <row r="51" spans="1:306" s="24" customFormat="1" ht="14.25" customHeight="1">
      <c r="A51" s="23" t="s">
        <v>13</v>
      </c>
      <c r="B51" s="38"/>
      <c r="C51" s="24">
        <v>999</v>
      </c>
      <c r="D51" s="24">
        <v>938</v>
      </c>
      <c r="E51" s="24">
        <v>855</v>
      </c>
      <c r="F51" s="24">
        <v>701</v>
      </c>
      <c r="G51" s="24">
        <v>568</v>
      </c>
      <c r="H51" s="24">
        <v>474</v>
      </c>
      <c r="I51" s="24">
        <v>452</v>
      </c>
      <c r="J51" s="24">
        <v>391</v>
      </c>
      <c r="K51" s="24">
        <v>428</v>
      </c>
      <c r="L51" s="24">
        <v>601</v>
      </c>
      <c r="M51" s="24">
        <v>993</v>
      </c>
      <c r="N51" s="24">
        <v>1183</v>
      </c>
      <c r="O51" s="24">
        <v>1125</v>
      </c>
      <c r="P51" s="24">
        <v>995</v>
      </c>
      <c r="Q51" s="24">
        <v>1196</v>
      </c>
      <c r="R51" s="24">
        <v>1201</v>
      </c>
      <c r="S51" s="24">
        <v>641</v>
      </c>
      <c r="T51" s="24">
        <v>504</v>
      </c>
      <c r="U51" s="24">
        <v>474</v>
      </c>
      <c r="V51" s="24">
        <v>500</v>
      </c>
      <c r="W51" s="24">
        <v>626</v>
      </c>
      <c r="X51" s="24">
        <v>828</v>
      </c>
      <c r="Y51" s="24">
        <v>1146</v>
      </c>
      <c r="Z51" s="24">
        <v>1416</v>
      </c>
      <c r="AA51" s="24">
        <v>1384</v>
      </c>
      <c r="AB51" s="24">
        <v>1287</v>
      </c>
      <c r="AC51" s="24">
        <v>1242</v>
      </c>
      <c r="AD51" s="24">
        <v>1110</v>
      </c>
      <c r="AE51" s="24">
        <v>969</v>
      </c>
      <c r="AF51" s="24">
        <v>873</v>
      </c>
      <c r="AG51" s="24">
        <v>876</v>
      </c>
      <c r="AH51" s="24">
        <v>904</v>
      </c>
      <c r="AI51" s="24">
        <v>1072</v>
      </c>
      <c r="AJ51" s="24">
        <v>1437</v>
      </c>
      <c r="AK51" s="24">
        <v>1666</v>
      </c>
      <c r="AL51" s="24">
        <v>2038</v>
      </c>
      <c r="AM51" s="24">
        <v>2148</v>
      </c>
      <c r="AN51" s="24">
        <v>1990</v>
      </c>
      <c r="AO51" s="24">
        <v>1918</v>
      </c>
      <c r="AP51" s="24">
        <v>1723</v>
      </c>
      <c r="AQ51" s="24">
        <v>1431</v>
      </c>
      <c r="AR51" s="24">
        <v>1172</v>
      </c>
      <c r="AS51" s="24">
        <v>1151</v>
      </c>
      <c r="AT51" s="24">
        <v>1071</v>
      </c>
      <c r="AU51" s="24">
        <v>1208</v>
      </c>
      <c r="AV51" s="24">
        <v>1397</v>
      </c>
      <c r="AW51" s="24">
        <v>1620</v>
      </c>
      <c r="AX51" s="24">
        <v>1811</v>
      </c>
      <c r="AY51" s="24">
        <v>1763</v>
      </c>
      <c r="AZ51" s="24">
        <v>1603</v>
      </c>
      <c r="BA51" s="24">
        <v>1571</v>
      </c>
      <c r="BB51" s="24">
        <v>1471</v>
      </c>
      <c r="BC51" s="24">
        <v>1281</v>
      </c>
      <c r="BD51" s="24">
        <v>1205</v>
      </c>
      <c r="BE51" s="24">
        <v>1148</v>
      </c>
      <c r="BF51" s="24">
        <v>1082</v>
      </c>
      <c r="BG51" s="24">
        <v>1154</v>
      </c>
      <c r="BH51" s="24">
        <v>1226</v>
      </c>
      <c r="BI51" s="24">
        <v>1414</v>
      </c>
      <c r="BJ51" s="24">
        <v>1574</v>
      </c>
      <c r="BK51" s="24">
        <v>1419</v>
      </c>
      <c r="BL51" s="24">
        <v>1253</v>
      </c>
      <c r="BM51" s="24">
        <v>1157</v>
      </c>
      <c r="BN51" s="24">
        <v>1007</v>
      </c>
      <c r="BO51" s="24">
        <v>889</v>
      </c>
      <c r="BP51" s="24">
        <v>851</v>
      </c>
      <c r="BQ51" s="24">
        <v>828</v>
      </c>
      <c r="BR51" s="24">
        <v>726</v>
      </c>
      <c r="BS51" s="24">
        <v>833</v>
      </c>
      <c r="BT51" s="24">
        <v>941</v>
      </c>
      <c r="BU51" s="24">
        <v>1040</v>
      </c>
      <c r="BV51" s="24">
        <v>1141</v>
      </c>
      <c r="BW51" s="24">
        <v>1040</v>
      </c>
      <c r="BX51" s="24">
        <v>955</v>
      </c>
      <c r="BY51" s="24">
        <v>893</v>
      </c>
      <c r="BZ51" s="24">
        <v>848</v>
      </c>
      <c r="CA51" s="24">
        <v>694</v>
      </c>
      <c r="CB51" s="24">
        <v>750</v>
      </c>
      <c r="CC51" s="24">
        <v>726</v>
      </c>
      <c r="CD51" s="24">
        <v>663</v>
      </c>
      <c r="CE51" s="24">
        <v>685</v>
      </c>
      <c r="CF51" s="24">
        <v>805</v>
      </c>
      <c r="CG51" s="24">
        <v>889</v>
      </c>
      <c r="CH51" s="24">
        <v>985</v>
      </c>
      <c r="CI51" s="24">
        <v>981</v>
      </c>
      <c r="CJ51" s="24">
        <v>907</v>
      </c>
      <c r="CK51" s="24">
        <v>887</v>
      </c>
      <c r="CL51" s="24">
        <v>793</v>
      </c>
      <c r="CM51" s="24">
        <v>672</v>
      </c>
      <c r="CN51" s="24">
        <v>660</v>
      </c>
      <c r="CO51" s="24">
        <v>641</v>
      </c>
      <c r="CP51" s="24">
        <v>651</v>
      </c>
      <c r="CQ51" s="24">
        <v>663</v>
      </c>
      <c r="CR51" s="24">
        <v>704</v>
      </c>
      <c r="CS51" s="24">
        <v>758</v>
      </c>
      <c r="CT51" s="24">
        <v>876</v>
      </c>
      <c r="CU51" s="24">
        <v>923</v>
      </c>
      <c r="CV51" s="24">
        <v>896</v>
      </c>
      <c r="CW51" s="24">
        <v>887</v>
      </c>
      <c r="CX51" s="24">
        <v>853</v>
      </c>
      <c r="CY51" s="24">
        <v>795</v>
      </c>
      <c r="CZ51" s="24">
        <v>810</v>
      </c>
      <c r="DA51" s="24">
        <v>824</v>
      </c>
      <c r="DB51" s="24">
        <v>877</v>
      </c>
      <c r="DC51" s="24">
        <v>1213</v>
      </c>
      <c r="DD51" s="24">
        <v>2043</v>
      </c>
      <c r="DE51" s="24">
        <v>2956</v>
      </c>
      <c r="DF51" s="24">
        <v>3859</v>
      </c>
      <c r="DG51" s="24">
        <v>4640</v>
      </c>
      <c r="DH51" s="24">
        <v>4919</v>
      </c>
      <c r="DI51" s="24">
        <v>4833</v>
      </c>
      <c r="DJ51" s="24">
        <v>4621</v>
      </c>
      <c r="DK51" s="24">
        <v>4023</v>
      </c>
      <c r="DL51" s="24">
        <v>3783</v>
      </c>
      <c r="DM51" s="24">
        <v>3669</v>
      </c>
      <c r="DN51" s="24">
        <v>3490</v>
      </c>
      <c r="DO51" s="24">
        <v>3806</v>
      </c>
      <c r="DP51" s="24">
        <v>4243</v>
      </c>
      <c r="DQ51" s="24">
        <v>4531</v>
      </c>
      <c r="DR51" s="24">
        <v>5000</v>
      </c>
      <c r="DS51" s="24">
        <v>5019</v>
      </c>
      <c r="DT51" s="24">
        <v>4998</v>
      </c>
      <c r="DU51" s="24">
        <v>4810</v>
      </c>
      <c r="DV51" s="24">
        <v>4399</v>
      </c>
      <c r="DW51" s="24">
        <v>3873</v>
      </c>
      <c r="DX51" s="24">
        <v>3691</v>
      </c>
      <c r="DY51" s="24">
        <v>3482</v>
      </c>
      <c r="DZ51" s="24">
        <v>3376</v>
      </c>
      <c r="EA51" s="24">
        <v>3622</v>
      </c>
      <c r="EB51" s="24">
        <v>3968</v>
      </c>
      <c r="EC51" s="24">
        <v>4219</v>
      </c>
      <c r="ED51" s="24">
        <v>4547</v>
      </c>
      <c r="EE51" s="24">
        <v>4641</v>
      </c>
      <c r="EF51" s="24">
        <v>4563</v>
      </c>
      <c r="EG51" s="24">
        <v>4303</v>
      </c>
      <c r="EH51" s="24">
        <v>3883</v>
      </c>
      <c r="EI51" s="24">
        <v>3388</v>
      </c>
      <c r="EJ51" s="24">
        <v>3265</v>
      </c>
      <c r="EK51" s="24">
        <v>3164</v>
      </c>
      <c r="EL51" s="24">
        <v>3001</v>
      </c>
      <c r="EM51" s="24">
        <v>3169</v>
      </c>
      <c r="EN51" s="24">
        <v>3453</v>
      </c>
      <c r="EO51" s="24">
        <v>3715</v>
      </c>
      <c r="EP51" s="24">
        <v>3714</v>
      </c>
      <c r="EQ51" s="24">
        <v>3751</v>
      </c>
      <c r="ER51" s="24">
        <v>3631</v>
      </c>
      <c r="ES51" s="24">
        <v>3407</v>
      </c>
      <c r="ET51" s="24">
        <v>2979</v>
      </c>
      <c r="EU51" s="24">
        <v>2451</v>
      </c>
      <c r="EV51" s="24">
        <v>2354</v>
      </c>
      <c r="EW51" s="24">
        <v>2294</v>
      </c>
      <c r="EX51" s="24">
        <v>2251</v>
      </c>
      <c r="EY51" s="24">
        <v>2468</v>
      </c>
      <c r="EZ51" s="24">
        <v>2710</v>
      </c>
      <c r="FA51" s="24">
        <v>2950</v>
      </c>
      <c r="FB51" s="24">
        <v>2974</v>
      </c>
      <c r="FC51" s="24">
        <v>2896</v>
      </c>
      <c r="FD51" s="24">
        <v>2778</v>
      </c>
      <c r="FE51" s="24">
        <v>2546</v>
      </c>
      <c r="FF51" s="24">
        <v>2269</v>
      </c>
      <c r="FG51" s="24">
        <v>1902</v>
      </c>
      <c r="FH51" s="24">
        <v>1882</v>
      </c>
      <c r="FI51" s="24">
        <v>1810</v>
      </c>
      <c r="FJ51" s="24">
        <v>1684</v>
      </c>
      <c r="FK51" s="24">
        <v>1811</v>
      </c>
      <c r="FL51" s="24">
        <v>2009</v>
      </c>
      <c r="FM51" s="24">
        <v>2252</v>
      </c>
      <c r="FN51" s="24">
        <v>2406</v>
      </c>
      <c r="FO51" s="24">
        <v>2443</v>
      </c>
      <c r="FP51" s="24">
        <v>2348</v>
      </c>
      <c r="FQ51" s="24">
        <v>2256</v>
      </c>
      <c r="FR51" s="24">
        <v>1961</v>
      </c>
      <c r="FS51" s="24">
        <v>1596</v>
      </c>
      <c r="FT51" s="24">
        <v>1492</v>
      </c>
      <c r="FU51" s="24">
        <v>1451</v>
      </c>
      <c r="FV51" s="24">
        <v>1428</v>
      </c>
      <c r="FW51" s="24">
        <v>1534</v>
      </c>
      <c r="FX51" s="24">
        <v>1723</v>
      </c>
      <c r="FY51" s="24">
        <v>1909</v>
      </c>
      <c r="FZ51" s="24">
        <v>2056</v>
      </c>
      <c r="GA51" s="24">
        <v>2066</v>
      </c>
      <c r="GB51" s="24">
        <v>2001</v>
      </c>
      <c r="GC51" s="24">
        <v>1887</v>
      </c>
      <c r="GD51" s="24">
        <v>1581</v>
      </c>
      <c r="GE51" s="24">
        <v>1335</v>
      </c>
      <c r="GF51" s="24">
        <v>1273</v>
      </c>
      <c r="GG51" s="24">
        <v>1258</v>
      </c>
      <c r="GH51" s="24">
        <v>1201</v>
      </c>
      <c r="GI51" s="24">
        <v>1282</v>
      </c>
      <c r="GJ51" s="24">
        <v>1396</v>
      </c>
      <c r="GK51" s="24">
        <v>1531</v>
      </c>
      <c r="GL51" s="24">
        <v>1646</v>
      </c>
      <c r="GM51" s="24">
        <v>1569</v>
      </c>
      <c r="GN51" s="24">
        <v>1478</v>
      </c>
      <c r="GO51" s="24">
        <v>1344</v>
      </c>
      <c r="GP51" s="24">
        <v>1178</v>
      </c>
      <c r="GQ51" s="24">
        <v>978</v>
      </c>
      <c r="GR51" s="24">
        <v>905</v>
      </c>
      <c r="GS51" s="24">
        <v>866</v>
      </c>
      <c r="GT51" s="24">
        <v>855</v>
      </c>
      <c r="GU51" s="24">
        <v>905</v>
      </c>
      <c r="GV51" s="24">
        <v>1086</v>
      </c>
      <c r="GW51" s="24">
        <v>1435</v>
      </c>
      <c r="GX51" s="24">
        <v>2484</v>
      </c>
      <c r="GY51" s="24">
        <v>2346</v>
      </c>
      <c r="GZ51" s="24">
        <v>1464</v>
      </c>
      <c r="HA51" s="24">
        <v>1307</v>
      </c>
      <c r="HB51" s="24">
        <v>1151</v>
      </c>
      <c r="HC51" s="24">
        <v>1037</v>
      </c>
      <c r="HD51" s="24">
        <v>1039</v>
      </c>
      <c r="HE51" s="24">
        <v>1040</v>
      </c>
      <c r="HF51" s="24">
        <v>1024</v>
      </c>
      <c r="HG51" s="24">
        <v>1093</v>
      </c>
      <c r="HH51" s="24">
        <v>1254</v>
      </c>
      <c r="HI51" s="24">
        <v>1349</v>
      </c>
      <c r="HJ51" s="24">
        <v>1512</v>
      </c>
      <c r="HK51" s="24">
        <v>1526</v>
      </c>
      <c r="HL51" s="24">
        <v>1459</v>
      </c>
      <c r="HM51" s="24">
        <v>1382</v>
      </c>
      <c r="HN51" s="24">
        <v>1259</v>
      </c>
      <c r="HO51" s="24">
        <v>1187</v>
      </c>
      <c r="HP51" s="24">
        <v>1206</v>
      </c>
      <c r="HQ51" s="24">
        <v>1251</v>
      </c>
      <c r="HR51" s="24">
        <v>1242</v>
      </c>
      <c r="HS51" s="24">
        <v>1326</v>
      </c>
      <c r="HT51" s="24">
        <v>1501</v>
      </c>
      <c r="HU51" s="24">
        <v>1672</v>
      </c>
      <c r="HV51" s="24">
        <v>1899</v>
      </c>
      <c r="HW51" s="24">
        <v>1955</v>
      </c>
      <c r="HX51" s="24">
        <v>2016</v>
      </c>
      <c r="HY51" s="24">
        <v>2162</v>
      </c>
      <c r="HZ51" s="24">
        <v>2096</v>
      </c>
      <c r="IA51" s="24">
        <v>2024</v>
      </c>
      <c r="IB51" s="24">
        <v>1998</v>
      </c>
      <c r="IC51" s="24">
        <v>1977</v>
      </c>
      <c r="ID51" s="24">
        <v>1975</v>
      </c>
      <c r="IE51" s="24">
        <v>2223</v>
      </c>
      <c r="IF51" s="24">
        <v>2591</v>
      </c>
      <c r="IG51" s="24">
        <v>2799</v>
      </c>
      <c r="IH51" s="24">
        <v>3110</v>
      </c>
      <c r="II51" s="24">
        <v>3200</v>
      </c>
      <c r="IJ51" s="24">
        <v>3602</v>
      </c>
      <c r="IK51" s="24">
        <v>11631</v>
      </c>
      <c r="IL51" s="24">
        <v>8899</v>
      </c>
      <c r="IM51" s="24">
        <v>6424</v>
      </c>
      <c r="IN51" s="24">
        <v>5720</v>
      </c>
      <c r="IO51" s="24">
        <v>5934</v>
      </c>
      <c r="IP51" s="24">
        <v>6365</v>
      </c>
      <c r="IQ51" s="24">
        <v>7127</v>
      </c>
      <c r="IR51" s="24">
        <v>7927</v>
      </c>
      <c r="IS51" s="24">
        <v>8218</v>
      </c>
      <c r="IT51" s="24">
        <v>8314</v>
      </c>
      <c r="IU51" s="24">
        <v>8072</v>
      </c>
      <c r="IV51" s="24">
        <v>7725</v>
      </c>
      <c r="IW51" s="24">
        <v>7288</v>
      </c>
      <c r="IX51" s="24">
        <v>6165</v>
      </c>
      <c r="IY51" s="24">
        <v>4185</v>
      </c>
      <c r="IZ51" s="24">
        <v>3414</v>
      </c>
      <c r="JA51" s="24">
        <v>3093</v>
      </c>
      <c r="JB51" s="24">
        <v>2862</v>
      </c>
      <c r="JC51" s="24">
        <v>2839</v>
      </c>
      <c r="JD51" s="24">
        <v>2989</v>
      </c>
      <c r="JE51" s="24">
        <v>3124</v>
      </c>
      <c r="JF51" s="24">
        <v>3256</v>
      </c>
      <c r="JG51" s="24">
        <v>3169</v>
      </c>
      <c r="JH51" s="24">
        <v>2970</v>
      </c>
      <c r="JI51" s="24">
        <v>2662</v>
      </c>
      <c r="JJ51" s="24">
        <v>2334</v>
      </c>
      <c r="JK51" s="24">
        <v>2027</v>
      </c>
      <c r="JL51" s="24">
        <v>1957</v>
      </c>
      <c r="JM51" s="24">
        <v>1912</v>
      </c>
      <c r="JN51" s="24">
        <v>1758</v>
      </c>
      <c r="JO51" s="24">
        <v>1888</v>
      </c>
      <c r="JP51" s="24">
        <v>2036</v>
      </c>
      <c r="JQ51" s="24">
        <v>2225</v>
      </c>
      <c r="JR51" s="24">
        <v>2395</v>
      </c>
      <c r="JS51" s="24">
        <v>2338</v>
      </c>
      <c r="JT51" s="24">
        <v>2172</v>
      </c>
      <c r="JU51" s="24">
        <v>2013</v>
      </c>
      <c r="JV51" s="24">
        <v>1841</v>
      </c>
      <c r="JW51" s="24">
        <v>1672</v>
      </c>
      <c r="JX51" s="24">
        <v>1648</v>
      </c>
      <c r="JY51" s="24">
        <v>1671</v>
      </c>
      <c r="JZ51" s="24">
        <v>1720</v>
      </c>
      <c r="KA51" s="24">
        <v>1934</v>
      </c>
      <c r="KB51" s="24">
        <v>2249</v>
      </c>
      <c r="KC51" s="24">
        <v>2488</v>
      </c>
      <c r="KD51" s="24">
        <v>2701</v>
      </c>
      <c r="KE51" s="24">
        <v>2784</v>
      </c>
      <c r="KF51" s="24">
        <v>2645</v>
      </c>
      <c r="KG51" s="24">
        <v>2472</v>
      </c>
      <c r="KH51" s="24">
        <v>2253</v>
      </c>
      <c r="KI51" s="24">
        <v>2130</v>
      </c>
      <c r="KJ51" s="24">
        <v>2150</v>
      </c>
      <c r="KK51" s="24">
        <v>2184</v>
      </c>
      <c r="KL51" s="24">
        <v>2256</v>
      </c>
      <c r="KM51" s="24">
        <v>2460</v>
      </c>
      <c r="KN51" s="24">
        <v>2851</v>
      </c>
      <c r="KO51" s="24">
        <v>3028</v>
      </c>
      <c r="KP51" s="24">
        <v>3288</v>
      </c>
      <c r="KQ51" s="24">
        <v>3238</v>
      </c>
      <c r="KR51" s="24">
        <v>3024</v>
      </c>
      <c r="KS51" s="24">
        <v>2776</v>
      </c>
      <c r="KT51" s="24">
        <f>KT54+KT57+KT60+KT63+KT66+KT69+KT72</f>
        <v>2461</v>
      </c>
    </row>
    <row r="52" spans="1:306" s="27" customFormat="1" ht="14.25" customHeight="1">
      <c r="A52" s="25" t="s">
        <v>14</v>
      </c>
      <c r="B52" s="26"/>
      <c r="C52" s="27">
        <v>407</v>
      </c>
      <c r="D52" s="27">
        <v>374</v>
      </c>
      <c r="E52" s="27">
        <v>336</v>
      </c>
      <c r="F52" s="27">
        <v>236</v>
      </c>
      <c r="G52" s="27">
        <v>180</v>
      </c>
      <c r="H52" s="27">
        <v>138</v>
      </c>
      <c r="I52" s="27">
        <v>138</v>
      </c>
      <c r="J52" s="27">
        <v>118</v>
      </c>
      <c r="K52" s="27">
        <v>125</v>
      </c>
      <c r="L52" s="27">
        <v>216</v>
      </c>
      <c r="M52" s="27">
        <v>410</v>
      </c>
      <c r="N52" s="27">
        <v>487</v>
      </c>
      <c r="O52" s="27">
        <v>459</v>
      </c>
      <c r="P52" s="27">
        <v>400</v>
      </c>
      <c r="Q52" s="27">
        <v>481</v>
      </c>
      <c r="R52" s="27">
        <v>412</v>
      </c>
      <c r="S52" s="27">
        <v>219</v>
      </c>
      <c r="T52" s="27">
        <v>153</v>
      </c>
      <c r="U52" s="27">
        <v>148</v>
      </c>
      <c r="V52" s="27">
        <v>175</v>
      </c>
      <c r="W52" s="27">
        <v>232</v>
      </c>
      <c r="X52" s="27">
        <v>343</v>
      </c>
      <c r="Y52" s="27">
        <v>548</v>
      </c>
      <c r="Z52" s="27">
        <v>691</v>
      </c>
      <c r="AA52" s="27">
        <v>680</v>
      </c>
      <c r="AB52" s="27">
        <v>631</v>
      </c>
      <c r="AC52" s="27">
        <v>605</v>
      </c>
      <c r="AD52" s="27">
        <v>512</v>
      </c>
      <c r="AE52" s="27">
        <v>455</v>
      </c>
      <c r="AF52" s="27">
        <v>365</v>
      </c>
      <c r="AG52" s="27">
        <v>381</v>
      </c>
      <c r="AH52" s="27">
        <v>402</v>
      </c>
      <c r="AI52" s="27">
        <v>488</v>
      </c>
      <c r="AJ52" s="27">
        <v>705</v>
      </c>
      <c r="AK52" s="27">
        <v>851</v>
      </c>
      <c r="AL52" s="27">
        <v>1088</v>
      </c>
      <c r="AM52" s="27">
        <v>1165</v>
      </c>
      <c r="AN52" s="27">
        <v>1040</v>
      </c>
      <c r="AO52" s="27">
        <v>983</v>
      </c>
      <c r="AP52" s="27">
        <v>816</v>
      </c>
      <c r="AQ52" s="27">
        <v>649</v>
      </c>
      <c r="AR52" s="27">
        <v>468</v>
      </c>
      <c r="AS52" s="27">
        <v>455</v>
      </c>
      <c r="AT52" s="27">
        <v>428</v>
      </c>
      <c r="AU52" s="27">
        <v>507</v>
      </c>
      <c r="AV52" s="27">
        <v>625</v>
      </c>
      <c r="AW52" s="27">
        <v>763</v>
      </c>
      <c r="AX52" s="27">
        <v>873</v>
      </c>
      <c r="AY52" s="27">
        <v>834</v>
      </c>
      <c r="AZ52" s="27">
        <v>708</v>
      </c>
      <c r="BA52" s="27">
        <v>678</v>
      </c>
      <c r="BB52" s="27">
        <v>603</v>
      </c>
      <c r="BC52" s="27">
        <v>508</v>
      </c>
      <c r="BD52" s="27">
        <v>433</v>
      </c>
      <c r="BE52" s="27">
        <v>433</v>
      </c>
      <c r="BF52" s="27">
        <v>440</v>
      </c>
      <c r="BG52" s="27">
        <v>468</v>
      </c>
      <c r="BH52" s="27">
        <v>504</v>
      </c>
      <c r="BI52" s="27">
        <v>612</v>
      </c>
      <c r="BJ52" s="27">
        <v>700</v>
      </c>
      <c r="BK52" s="27">
        <v>601</v>
      </c>
      <c r="BL52" s="27">
        <v>507</v>
      </c>
      <c r="BM52" s="27">
        <v>438</v>
      </c>
      <c r="BN52" s="27">
        <v>354</v>
      </c>
      <c r="BO52" s="27">
        <v>293</v>
      </c>
      <c r="BP52" s="27">
        <v>277</v>
      </c>
      <c r="BQ52" s="27">
        <v>270</v>
      </c>
      <c r="BR52" s="27">
        <v>243</v>
      </c>
      <c r="BS52" s="27">
        <v>306</v>
      </c>
      <c r="BT52" s="27">
        <v>349</v>
      </c>
      <c r="BU52" s="27">
        <v>407</v>
      </c>
      <c r="BV52" s="27">
        <v>452</v>
      </c>
      <c r="BW52" s="27">
        <v>391</v>
      </c>
      <c r="BX52" s="27">
        <v>343</v>
      </c>
      <c r="BY52" s="27">
        <v>322</v>
      </c>
      <c r="BZ52" s="27">
        <v>289</v>
      </c>
      <c r="CA52" s="27">
        <v>218</v>
      </c>
      <c r="CB52" s="27">
        <v>245</v>
      </c>
      <c r="CC52" s="27">
        <v>236</v>
      </c>
      <c r="CD52" s="27">
        <v>223</v>
      </c>
      <c r="CE52" s="27">
        <v>243</v>
      </c>
      <c r="CF52" s="27">
        <v>302</v>
      </c>
      <c r="CG52" s="27">
        <v>354</v>
      </c>
      <c r="CH52" s="27">
        <v>397</v>
      </c>
      <c r="CI52" s="27">
        <v>390</v>
      </c>
      <c r="CJ52" s="27">
        <v>344</v>
      </c>
      <c r="CK52" s="27">
        <v>340</v>
      </c>
      <c r="CL52" s="27">
        <v>290</v>
      </c>
      <c r="CM52" s="27">
        <v>238</v>
      </c>
      <c r="CN52" s="27">
        <v>236</v>
      </c>
      <c r="CO52" s="27">
        <v>241</v>
      </c>
      <c r="CP52" s="27">
        <v>253</v>
      </c>
      <c r="CQ52" s="27">
        <v>254</v>
      </c>
      <c r="CR52" s="27">
        <v>279</v>
      </c>
      <c r="CS52" s="27">
        <v>306</v>
      </c>
      <c r="CT52" s="27">
        <v>369</v>
      </c>
      <c r="CU52" s="27">
        <v>391</v>
      </c>
      <c r="CV52" s="27">
        <v>391</v>
      </c>
      <c r="CW52" s="27">
        <v>384</v>
      </c>
      <c r="CX52" s="27">
        <v>355</v>
      </c>
      <c r="CY52" s="27">
        <v>322</v>
      </c>
      <c r="CZ52" s="27">
        <v>338</v>
      </c>
      <c r="DA52" s="27">
        <v>361</v>
      </c>
      <c r="DB52" s="27">
        <v>376</v>
      </c>
      <c r="DC52" s="27">
        <v>588</v>
      </c>
      <c r="DD52" s="27">
        <v>1130</v>
      </c>
      <c r="DE52" s="27">
        <v>1823</v>
      </c>
      <c r="DF52" s="27">
        <v>2374</v>
      </c>
      <c r="DG52" s="27">
        <v>2875</v>
      </c>
      <c r="DH52" s="27">
        <v>3056</v>
      </c>
      <c r="DI52" s="27">
        <v>2974</v>
      </c>
      <c r="DJ52" s="27">
        <v>2749</v>
      </c>
      <c r="DK52" s="27">
        <v>2247</v>
      </c>
      <c r="DL52" s="27">
        <v>2025</v>
      </c>
      <c r="DM52" s="27">
        <v>1950</v>
      </c>
      <c r="DN52" s="27">
        <v>1901</v>
      </c>
      <c r="DO52" s="27">
        <v>2124</v>
      </c>
      <c r="DP52" s="27">
        <v>2431</v>
      </c>
      <c r="DQ52" s="27">
        <v>2699</v>
      </c>
      <c r="DR52" s="27">
        <v>3018</v>
      </c>
      <c r="DS52" s="27">
        <v>3030</v>
      </c>
      <c r="DT52" s="27">
        <v>3010</v>
      </c>
      <c r="DU52" s="27">
        <v>2840</v>
      </c>
      <c r="DV52" s="27">
        <v>2505</v>
      </c>
      <c r="DW52" s="27">
        <v>2114</v>
      </c>
      <c r="DX52" s="27">
        <v>1942</v>
      </c>
      <c r="DY52" s="27">
        <v>1802</v>
      </c>
      <c r="DZ52" s="27">
        <v>1811</v>
      </c>
      <c r="EA52" s="27">
        <v>2009</v>
      </c>
      <c r="EB52" s="27">
        <v>2259</v>
      </c>
      <c r="EC52" s="27">
        <v>2470</v>
      </c>
      <c r="ED52" s="27">
        <v>2679</v>
      </c>
      <c r="EE52" s="27">
        <v>2746</v>
      </c>
      <c r="EF52" s="27">
        <v>2678</v>
      </c>
      <c r="EG52" s="27">
        <v>2491</v>
      </c>
      <c r="EH52" s="27">
        <v>2167</v>
      </c>
      <c r="EI52" s="27">
        <v>1821</v>
      </c>
      <c r="EJ52" s="27">
        <v>1681</v>
      </c>
      <c r="EK52" s="27">
        <v>1606</v>
      </c>
      <c r="EL52" s="27">
        <v>1527</v>
      </c>
      <c r="EM52" s="27">
        <v>1601</v>
      </c>
      <c r="EN52" s="27">
        <v>1813</v>
      </c>
      <c r="EO52" s="27">
        <v>2014</v>
      </c>
      <c r="EP52" s="27">
        <v>2088</v>
      </c>
      <c r="EQ52" s="27">
        <v>2075</v>
      </c>
      <c r="ER52" s="27">
        <v>1968</v>
      </c>
      <c r="ES52" s="27">
        <v>1784</v>
      </c>
      <c r="ET52" s="27">
        <v>1492</v>
      </c>
      <c r="EU52" s="27">
        <v>1139</v>
      </c>
      <c r="EV52" s="27">
        <v>1061</v>
      </c>
      <c r="EW52" s="27">
        <v>1045</v>
      </c>
      <c r="EX52" s="27">
        <v>1080</v>
      </c>
      <c r="EY52" s="27">
        <v>1186</v>
      </c>
      <c r="EZ52" s="27">
        <v>1348</v>
      </c>
      <c r="FA52" s="27">
        <v>1513</v>
      </c>
      <c r="FB52" s="27">
        <v>1524</v>
      </c>
      <c r="FC52" s="27">
        <v>1479</v>
      </c>
      <c r="FD52" s="27">
        <v>1394</v>
      </c>
      <c r="FE52" s="27">
        <v>1244</v>
      </c>
      <c r="FF52" s="27">
        <v>1068</v>
      </c>
      <c r="FG52" s="27">
        <v>870</v>
      </c>
      <c r="FH52" s="27">
        <v>828</v>
      </c>
      <c r="FI52" s="27">
        <v>799</v>
      </c>
      <c r="FJ52" s="27">
        <v>745</v>
      </c>
      <c r="FK52" s="27">
        <v>828</v>
      </c>
      <c r="FL52" s="27">
        <v>969</v>
      </c>
      <c r="FM52" s="27">
        <v>1141</v>
      </c>
      <c r="FN52" s="27">
        <v>1232</v>
      </c>
      <c r="FO52" s="27">
        <v>1242</v>
      </c>
      <c r="FP52" s="27">
        <v>1162</v>
      </c>
      <c r="FQ52" s="27">
        <v>1110</v>
      </c>
      <c r="FR52" s="27">
        <v>899</v>
      </c>
      <c r="FS52" s="27">
        <v>703</v>
      </c>
      <c r="FT52" s="27">
        <v>657</v>
      </c>
      <c r="FU52" s="27">
        <v>645</v>
      </c>
      <c r="FV52" s="27">
        <v>645</v>
      </c>
      <c r="FW52" s="27">
        <v>704</v>
      </c>
      <c r="FX52" s="27">
        <v>838</v>
      </c>
      <c r="FY52" s="27">
        <v>970</v>
      </c>
      <c r="FZ52" s="27">
        <v>1042</v>
      </c>
      <c r="GA52" s="27">
        <v>1015</v>
      </c>
      <c r="GB52" s="27">
        <v>949</v>
      </c>
      <c r="GC52" s="27">
        <v>886</v>
      </c>
      <c r="GD52" s="27">
        <v>721</v>
      </c>
      <c r="GE52" s="27">
        <v>598</v>
      </c>
      <c r="GF52" s="27">
        <v>547</v>
      </c>
      <c r="GG52" s="27">
        <v>545</v>
      </c>
      <c r="GH52" s="27">
        <v>546</v>
      </c>
      <c r="GI52" s="27">
        <v>583</v>
      </c>
      <c r="GJ52" s="27">
        <v>646</v>
      </c>
      <c r="GK52" s="27">
        <v>754</v>
      </c>
      <c r="GL52" s="27">
        <v>807</v>
      </c>
      <c r="GM52" s="27">
        <v>753</v>
      </c>
      <c r="GN52" s="27">
        <v>694</v>
      </c>
      <c r="GO52" s="27">
        <v>608</v>
      </c>
      <c r="GP52" s="27">
        <v>508</v>
      </c>
      <c r="GQ52" s="27">
        <v>413</v>
      </c>
      <c r="GR52" s="27">
        <v>366</v>
      </c>
      <c r="GS52" s="27">
        <v>349</v>
      </c>
      <c r="GT52" s="27">
        <v>349</v>
      </c>
      <c r="GU52" s="27">
        <v>393</v>
      </c>
      <c r="GV52" s="27">
        <v>504</v>
      </c>
      <c r="GW52" s="27">
        <v>692</v>
      </c>
      <c r="GX52" s="27">
        <v>1247</v>
      </c>
      <c r="GY52" s="27">
        <v>1198</v>
      </c>
      <c r="GZ52" s="27">
        <v>748</v>
      </c>
      <c r="HA52" s="27">
        <v>663</v>
      </c>
      <c r="HB52" s="27">
        <v>551</v>
      </c>
      <c r="HC52" s="27">
        <v>499</v>
      </c>
      <c r="HD52" s="27">
        <v>478</v>
      </c>
      <c r="HE52" s="27">
        <v>470</v>
      </c>
      <c r="HF52" s="27">
        <v>473</v>
      </c>
      <c r="HG52" s="27">
        <v>517</v>
      </c>
      <c r="HH52" s="27">
        <v>613</v>
      </c>
      <c r="HI52" s="27">
        <v>673</v>
      </c>
      <c r="HJ52" s="27">
        <v>768</v>
      </c>
      <c r="HK52" s="27">
        <v>798</v>
      </c>
      <c r="HL52" s="27">
        <v>753</v>
      </c>
      <c r="HM52" s="27">
        <v>696</v>
      </c>
      <c r="HN52" s="27">
        <v>609</v>
      </c>
      <c r="HO52" s="27">
        <v>561</v>
      </c>
      <c r="HP52" s="27">
        <v>561</v>
      </c>
      <c r="HQ52" s="27">
        <v>582</v>
      </c>
      <c r="HR52" s="27">
        <v>612</v>
      </c>
      <c r="HS52" s="27">
        <v>673</v>
      </c>
      <c r="HT52" s="27">
        <v>797</v>
      </c>
      <c r="HU52" s="27">
        <v>914</v>
      </c>
      <c r="HV52" s="27">
        <v>1042</v>
      </c>
      <c r="HW52" s="27">
        <v>1092</v>
      </c>
      <c r="HX52" s="27">
        <v>1143</v>
      </c>
      <c r="HY52" s="27">
        <v>1239</v>
      </c>
      <c r="HZ52" s="27">
        <v>1198</v>
      </c>
      <c r="IA52" s="27">
        <v>1124</v>
      </c>
      <c r="IB52" s="27">
        <v>1084</v>
      </c>
      <c r="IC52" s="27">
        <v>1066</v>
      </c>
      <c r="ID52" s="27">
        <v>1077</v>
      </c>
      <c r="IE52" s="27">
        <v>1217</v>
      </c>
      <c r="IF52" s="27">
        <v>1443</v>
      </c>
      <c r="IG52" s="27">
        <v>1586</v>
      </c>
      <c r="IH52" s="27">
        <v>1788</v>
      </c>
      <c r="II52" s="27">
        <v>1839</v>
      </c>
      <c r="IJ52" s="27">
        <v>2048</v>
      </c>
      <c r="IK52" s="27">
        <v>6578</v>
      </c>
      <c r="IL52" s="27">
        <v>4999</v>
      </c>
      <c r="IM52" s="27">
        <v>3563</v>
      </c>
      <c r="IN52" s="27">
        <v>3134</v>
      </c>
      <c r="IO52" s="27">
        <v>3239</v>
      </c>
      <c r="IP52" s="27">
        <v>3461</v>
      </c>
      <c r="IQ52" s="27">
        <v>3877</v>
      </c>
      <c r="IR52" s="27">
        <v>4317</v>
      </c>
      <c r="IS52" s="27">
        <v>4537</v>
      </c>
      <c r="IT52" s="27">
        <v>4599</v>
      </c>
      <c r="IU52" s="27">
        <v>4423</v>
      </c>
      <c r="IV52" s="27">
        <v>4204</v>
      </c>
      <c r="IW52" s="27">
        <v>3905</v>
      </c>
      <c r="IX52" s="27">
        <v>3238</v>
      </c>
      <c r="IY52" s="27">
        <v>2146</v>
      </c>
      <c r="IZ52" s="27">
        <v>1735</v>
      </c>
      <c r="JA52" s="27">
        <v>1565</v>
      </c>
      <c r="JB52" s="27">
        <v>1531</v>
      </c>
      <c r="JC52" s="27">
        <v>1554</v>
      </c>
      <c r="JD52" s="27">
        <v>1658</v>
      </c>
      <c r="JE52" s="27">
        <v>1740</v>
      </c>
      <c r="JF52" s="27">
        <v>1812</v>
      </c>
      <c r="JG52" s="27">
        <v>1755</v>
      </c>
      <c r="JH52" s="27">
        <v>1642</v>
      </c>
      <c r="JI52" s="27">
        <v>1434</v>
      </c>
      <c r="JJ52" s="27">
        <v>1176</v>
      </c>
      <c r="JK52" s="27">
        <v>1049</v>
      </c>
      <c r="JL52" s="27">
        <v>1015</v>
      </c>
      <c r="JM52" s="27">
        <v>996</v>
      </c>
      <c r="JN52" s="27">
        <v>908</v>
      </c>
      <c r="JO52" s="27">
        <v>985</v>
      </c>
      <c r="JP52" s="27">
        <v>1090</v>
      </c>
      <c r="JQ52" s="27">
        <v>1204</v>
      </c>
      <c r="JR52" s="27">
        <v>1322</v>
      </c>
      <c r="JS52" s="27">
        <v>1308</v>
      </c>
      <c r="JT52" s="27">
        <v>1207</v>
      </c>
      <c r="JU52" s="27">
        <v>1087</v>
      </c>
      <c r="JV52" s="27">
        <v>980</v>
      </c>
      <c r="JW52" s="27">
        <v>881</v>
      </c>
      <c r="JX52" s="27">
        <v>868</v>
      </c>
      <c r="JY52" s="27">
        <v>905</v>
      </c>
      <c r="JZ52" s="27">
        <v>948</v>
      </c>
      <c r="KA52" s="27">
        <v>1091</v>
      </c>
      <c r="KB52" s="27">
        <v>1282</v>
      </c>
      <c r="KC52" s="27">
        <v>1427</v>
      </c>
      <c r="KD52" s="27">
        <v>1555</v>
      </c>
      <c r="KE52" s="27">
        <v>1604</v>
      </c>
      <c r="KF52" s="27">
        <v>1508</v>
      </c>
      <c r="KG52" s="27">
        <v>1381</v>
      </c>
      <c r="KH52" s="27">
        <v>1238</v>
      </c>
      <c r="KI52" s="27">
        <v>1206</v>
      </c>
      <c r="KJ52" s="27">
        <v>1234</v>
      </c>
      <c r="KK52" s="27">
        <v>1273</v>
      </c>
      <c r="KL52" s="27">
        <v>1289</v>
      </c>
      <c r="KM52" s="27">
        <v>1417</v>
      </c>
      <c r="KN52" s="27">
        <v>1627</v>
      </c>
      <c r="KO52" s="27">
        <v>1759</v>
      </c>
      <c r="KP52" s="27">
        <v>1918</v>
      </c>
      <c r="KQ52" s="27">
        <v>1890</v>
      </c>
      <c r="KR52" s="27">
        <v>1780</v>
      </c>
      <c r="KS52" s="27">
        <v>1653</v>
      </c>
      <c r="KT52" s="27">
        <f t="shared" ref="KT52:KT53" si="0">KT55+KT58+KT61+KT64+KT67+KT70+KT73</f>
        <v>1438</v>
      </c>
    </row>
    <row r="53" spans="1:306" s="27" customFormat="1" ht="14.25" customHeight="1">
      <c r="A53" s="25" t="s">
        <v>15</v>
      </c>
      <c r="B53" s="26"/>
      <c r="C53" s="27">
        <v>592</v>
      </c>
      <c r="D53" s="27">
        <v>564</v>
      </c>
      <c r="E53" s="27">
        <v>519</v>
      </c>
      <c r="F53" s="27">
        <v>465</v>
      </c>
      <c r="G53" s="27">
        <v>388</v>
      </c>
      <c r="H53" s="27">
        <v>336</v>
      </c>
      <c r="I53" s="27">
        <v>314</v>
      </c>
      <c r="J53" s="27">
        <v>273</v>
      </c>
      <c r="K53" s="27">
        <v>303</v>
      </c>
      <c r="L53" s="27">
        <v>385</v>
      </c>
      <c r="M53" s="27">
        <v>583</v>
      </c>
      <c r="N53" s="27">
        <v>696</v>
      </c>
      <c r="O53" s="27">
        <v>666</v>
      </c>
      <c r="P53" s="27">
        <v>595</v>
      </c>
      <c r="Q53" s="27">
        <v>715</v>
      </c>
      <c r="R53" s="27">
        <v>789</v>
      </c>
      <c r="S53" s="27">
        <v>422</v>
      </c>
      <c r="T53" s="27">
        <v>351</v>
      </c>
      <c r="U53" s="27">
        <v>326</v>
      </c>
      <c r="V53" s="27">
        <v>325</v>
      </c>
      <c r="W53" s="27">
        <v>394</v>
      </c>
      <c r="X53" s="27">
        <v>485</v>
      </c>
      <c r="Y53" s="27">
        <v>598</v>
      </c>
      <c r="Z53" s="27">
        <v>725</v>
      </c>
      <c r="AA53" s="27">
        <v>704</v>
      </c>
      <c r="AB53" s="27">
        <v>656</v>
      </c>
      <c r="AC53" s="27">
        <v>637</v>
      </c>
      <c r="AD53" s="27">
        <v>598</v>
      </c>
      <c r="AE53" s="27">
        <v>514</v>
      </c>
      <c r="AF53" s="27">
        <v>508</v>
      </c>
      <c r="AG53" s="27">
        <v>495</v>
      </c>
      <c r="AH53" s="27">
        <v>502</v>
      </c>
      <c r="AI53" s="27">
        <v>584</v>
      </c>
      <c r="AJ53" s="27">
        <v>732</v>
      </c>
      <c r="AK53" s="27">
        <v>815</v>
      </c>
      <c r="AL53" s="27">
        <v>950</v>
      </c>
      <c r="AM53" s="27">
        <v>983</v>
      </c>
      <c r="AN53" s="27">
        <v>950</v>
      </c>
      <c r="AO53" s="27">
        <v>935</v>
      </c>
      <c r="AP53" s="27">
        <v>907</v>
      </c>
      <c r="AQ53" s="27">
        <v>782</v>
      </c>
      <c r="AR53" s="27">
        <v>704</v>
      </c>
      <c r="AS53" s="27">
        <v>696</v>
      </c>
      <c r="AT53" s="27">
        <v>643</v>
      </c>
      <c r="AU53" s="27">
        <v>701</v>
      </c>
      <c r="AV53" s="27">
        <v>772</v>
      </c>
      <c r="AW53" s="27">
        <v>857</v>
      </c>
      <c r="AX53" s="27">
        <v>938</v>
      </c>
      <c r="AY53" s="27">
        <v>929</v>
      </c>
      <c r="AZ53" s="27">
        <v>895</v>
      </c>
      <c r="BA53" s="27">
        <v>893</v>
      </c>
      <c r="BB53" s="27">
        <v>868</v>
      </c>
      <c r="BC53" s="27">
        <v>773</v>
      </c>
      <c r="BD53" s="27">
        <v>772</v>
      </c>
      <c r="BE53" s="27">
        <v>715</v>
      </c>
      <c r="BF53" s="27">
        <v>642</v>
      </c>
      <c r="BG53" s="27">
        <v>686</v>
      </c>
      <c r="BH53" s="27">
        <v>722</v>
      </c>
      <c r="BI53" s="27">
        <v>802</v>
      </c>
      <c r="BJ53" s="27">
        <v>874</v>
      </c>
      <c r="BK53" s="27">
        <v>818</v>
      </c>
      <c r="BL53" s="27">
        <v>746</v>
      </c>
      <c r="BM53" s="27">
        <v>719</v>
      </c>
      <c r="BN53" s="27">
        <v>653</v>
      </c>
      <c r="BO53" s="27">
        <v>596</v>
      </c>
      <c r="BP53" s="27">
        <v>574</v>
      </c>
      <c r="BQ53" s="27">
        <v>558</v>
      </c>
      <c r="BR53" s="27">
        <v>483</v>
      </c>
      <c r="BS53" s="27">
        <v>527</v>
      </c>
      <c r="BT53" s="27">
        <v>592</v>
      </c>
      <c r="BU53" s="27">
        <v>633</v>
      </c>
      <c r="BV53" s="27">
        <v>689</v>
      </c>
      <c r="BW53" s="27">
        <v>649</v>
      </c>
      <c r="BX53" s="27">
        <v>612</v>
      </c>
      <c r="BY53" s="27">
        <v>571</v>
      </c>
      <c r="BZ53" s="27">
        <v>559</v>
      </c>
      <c r="CA53" s="27">
        <v>476</v>
      </c>
      <c r="CB53" s="27">
        <v>505</v>
      </c>
      <c r="CC53" s="27">
        <v>490</v>
      </c>
      <c r="CD53" s="27">
        <v>440</v>
      </c>
      <c r="CE53" s="27">
        <v>442</v>
      </c>
      <c r="CF53" s="27">
        <v>503</v>
      </c>
      <c r="CG53" s="27">
        <v>535</v>
      </c>
      <c r="CH53" s="27">
        <v>588</v>
      </c>
      <c r="CI53" s="27">
        <v>591</v>
      </c>
      <c r="CJ53" s="27">
        <v>563</v>
      </c>
      <c r="CK53" s="27">
        <v>547</v>
      </c>
      <c r="CL53" s="27">
        <v>503</v>
      </c>
      <c r="CM53" s="27">
        <v>434</v>
      </c>
      <c r="CN53" s="27">
        <v>424</v>
      </c>
      <c r="CO53" s="27">
        <v>400</v>
      </c>
      <c r="CP53" s="27">
        <v>398</v>
      </c>
      <c r="CQ53" s="27">
        <v>409</v>
      </c>
      <c r="CR53" s="27">
        <v>425</v>
      </c>
      <c r="CS53" s="27">
        <v>452</v>
      </c>
      <c r="CT53" s="27">
        <v>507</v>
      </c>
      <c r="CU53" s="27">
        <v>532</v>
      </c>
      <c r="CV53" s="27">
        <v>505</v>
      </c>
      <c r="CW53" s="27">
        <v>503</v>
      </c>
      <c r="CX53" s="27">
        <v>498</v>
      </c>
      <c r="CY53" s="27">
        <v>473</v>
      </c>
      <c r="CZ53" s="27">
        <v>472</v>
      </c>
      <c r="DA53" s="27">
        <v>463</v>
      </c>
      <c r="DB53" s="27">
        <v>501</v>
      </c>
      <c r="DC53" s="27">
        <v>625</v>
      </c>
      <c r="DD53" s="27">
        <v>913</v>
      </c>
      <c r="DE53" s="27">
        <v>1133</v>
      </c>
      <c r="DF53" s="27">
        <v>1485</v>
      </c>
      <c r="DG53" s="27">
        <v>1765</v>
      </c>
      <c r="DH53" s="27">
        <v>1863</v>
      </c>
      <c r="DI53" s="27">
        <v>1859</v>
      </c>
      <c r="DJ53" s="27">
        <v>1872</v>
      </c>
      <c r="DK53" s="27">
        <v>1776</v>
      </c>
      <c r="DL53" s="27">
        <v>1758</v>
      </c>
      <c r="DM53" s="27">
        <v>1719</v>
      </c>
      <c r="DN53" s="27">
        <v>1589</v>
      </c>
      <c r="DO53" s="27">
        <v>1682</v>
      </c>
      <c r="DP53" s="27">
        <v>1812</v>
      </c>
      <c r="DQ53" s="27">
        <v>1832</v>
      </c>
      <c r="DR53" s="27">
        <v>1982</v>
      </c>
      <c r="DS53" s="27">
        <v>1989</v>
      </c>
      <c r="DT53" s="27">
        <v>1988</v>
      </c>
      <c r="DU53" s="27">
        <v>1970</v>
      </c>
      <c r="DV53" s="27">
        <v>1894</v>
      </c>
      <c r="DW53" s="27">
        <v>1759</v>
      </c>
      <c r="DX53" s="27">
        <v>1749</v>
      </c>
      <c r="DY53" s="27">
        <v>1680</v>
      </c>
      <c r="DZ53" s="27">
        <v>1565</v>
      </c>
      <c r="EA53" s="27">
        <v>1613</v>
      </c>
      <c r="EB53" s="27">
        <v>1709</v>
      </c>
      <c r="EC53" s="27">
        <v>1749</v>
      </c>
      <c r="ED53" s="27">
        <v>1868</v>
      </c>
      <c r="EE53" s="27">
        <v>1895</v>
      </c>
      <c r="EF53" s="27">
        <v>1885</v>
      </c>
      <c r="EG53" s="27">
        <v>1812</v>
      </c>
      <c r="EH53" s="27">
        <v>1716</v>
      </c>
      <c r="EI53" s="27">
        <v>1567</v>
      </c>
      <c r="EJ53" s="27">
        <v>1584</v>
      </c>
      <c r="EK53" s="27">
        <v>1558</v>
      </c>
      <c r="EL53" s="27">
        <v>1474</v>
      </c>
      <c r="EM53" s="27">
        <v>1568</v>
      </c>
      <c r="EN53" s="27">
        <v>1640</v>
      </c>
      <c r="EO53" s="27">
        <v>1701</v>
      </c>
      <c r="EP53" s="27">
        <v>1626</v>
      </c>
      <c r="EQ53" s="27">
        <v>1676</v>
      </c>
      <c r="ER53" s="27">
        <v>1663</v>
      </c>
      <c r="ES53" s="27">
        <v>1623</v>
      </c>
      <c r="ET53" s="27">
        <v>1487</v>
      </c>
      <c r="EU53" s="27">
        <v>1312</v>
      </c>
      <c r="EV53" s="27">
        <v>1293</v>
      </c>
      <c r="EW53" s="27">
        <v>1249</v>
      </c>
      <c r="EX53" s="27">
        <v>1171</v>
      </c>
      <c r="EY53" s="27">
        <v>1282</v>
      </c>
      <c r="EZ53" s="27">
        <v>1362</v>
      </c>
      <c r="FA53" s="27">
        <v>1437</v>
      </c>
      <c r="FB53" s="27">
        <v>1450</v>
      </c>
      <c r="FC53" s="27">
        <v>1417</v>
      </c>
      <c r="FD53" s="27">
        <v>1384</v>
      </c>
      <c r="FE53" s="27">
        <v>1302</v>
      </c>
      <c r="FF53" s="27">
        <v>1201</v>
      </c>
      <c r="FG53" s="27">
        <v>1032</v>
      </c>
      <c r="FH53" s="27">
        <v>1054</v>
      </c>
      <c r="FI53" s="27">
        <v>1011</v>
      </c>
      <c r="FJ53" s="27">
        <v>939</v>
      </c>
      <c r="FK53" s="27">
        <v>983</v>
      </c>
      <c r="FL53" s="27">
        <v>1040</v>
      </c>
      <c r="FM53" s="27">
        <v>1111</v>
      </c>
      <c r="FN53" s="27">
        <v>1174</v>
      </c>
      <c r="FO53" s="27">
        <v>1201</v>
      </c>
      <c r="FP53" s="27">
        <v>1186</v>
      </c>
      <c r="FQ53" s="27">
        <v>1146</v>
      </c>
      <c r="FR53" s="27">
        <v>1062</v>
      </c>
      <c r="FS53" s="27">
        <v>893</v>
      </c>
      <c r="FT53" s="27">
        <v>835</v>
      </c>
      <c r="FU53" s="27">
        <v>806</v>
      </c>
      <c r="FV53" s="27">
        <v>783</v>
      </c>
      <c r="FW53" s="27">
        <v>830</v>
      </c>
      <c r="FX53" s="27">
        <v>885</v>
      </c>
      <c r="FY53" s="27">
        <v>939</v>
      </c>
      <c r="FZ53" s="27">
        <v>1014</v>
      </c>
      <c r="GA53" s="27">
        <v>1051</v>
      </c>
      <c r="GB53" s="27">
        <v>1052</v>
      </c>
      <c r="GC53" s="27">
        <v>1001</v>
      </c>
      <c r="GD53" s="27">
        <v>860</v>
      </c>
      <c r="GE53" s="27">
        <v>737</v>
      </c>
      <c r="GF53" s="27">
        <v>726</v>
      </c>
      <c r="GG53" s="27">
        <v>713</v>
      </c>
      <c r="GH53" s="27">
        <v>655</v>
      </c>
      <c r="GI53" s="27">
        <v>699</v>
      </c>
      <c r="GJ53" s="27">
        <v>750</v>
      </c>
      <c r="GK53" s="27">
        <v>777</v>
      </c>
      <c r="GL53" s="27">
        <v>839</v>
      </c>
      <c r="GM53" s="27">
        <v>816</v>
      </c>
      <c r="GN53" s="27">
        <v>784</v>
      </c>
      <c r="GO53" s="27">
        <v>736</v>
      </c>
      <c r="GP53" s="27">
        <v>670</v>
      </c>
      <c r="GQ53" s="27">
        <v>565</v>
      </c>
      <c r="GR53" s="27">
        <v>539</v>
      </c>
      <c r="GS53" s="27">
        <v>517</v>
      </c>
      <c r="GT53" s="27">
        <v>506</v>
      </c>
      <c r="GU53" s="27">
        <v>512</v>
      </c>
      <c r="GV53" s="27">
        <v>582</v>
      </c>
      <c r="GW53" s="27">
        <v>743</v>
      </c>
      <c r="GX53" s="27">
        <v>1237</v>
      </c>
      <c r="GY53" s="27">
        <v>1148</v>
      </c>
      <c r="GZ53" s="27">
        <v>716</v>
      </c>
      <c r="HA53" s="27">
        <v>644</v>
      </c>
      <c r="HB53" s="27">
        <v>600</v>
      </c>
      <c r="HC53" s="27">
        <v>538</v>
      </c>
      <c r="HD53" s="27">
        <v>561</v>
      </c>
      <c r="HE53" s="27">
        <v>570</v>
      </c>
      <c r="HF53" s="27">
        <v>551</v>
      </c>
      <c r="HG53" s="27">
        <v>576</v>
      </c>
      <c r="HH53" s="27">
        <v>641</v>
      </c>
      <c r="HI53" s="27">
        <v>676</v>
      </c>
      <c r="HJ53" s="27">
        <v>744</v>
      </c>
      <c r="HK53" s="27">
        <v>728</v>
      </c>
      <c r="HL53" s="27">
        <v>706</v>
      </c>
      <c r="HM53" s="27">
        <v>686</v>
      </c>
      <c r="HN53" s="27">
        <v>650</v>
      </c>
      <c r="HO53" s="27">
        <v>626</v>
      </c>
      <c r="HP53" s="27">
        <v>645</v>
      </c>
      <c r="HQ53" s="27">
        <v>669</v>
      </c>
      <c r="HR53" s="27">
        <v>630</v>
      </c>
      <c r="HS53" s="27">
        <v>653</v>
      </c>
      <c r="HT53" s="27">
        <v>704</v>
      </c>
      <c r="HU53" s="27">
        <v>758</v>
      </c>
      <c r="HV53" s="27">
        <v>857</v>
      </c>
      <c r="HW53" s="27">
        <v>863</v>
      </c>
      <c r="HX53" s="27">
        <v>873</v>
      </c>
      <c r="HY53" s="27">
        <v>923</v>
      </c>
      <c r="HZ53" s="27">
        <v>898</v>
      </c>
      <c r="IA53" s="27">
        <v>900</v>
      </c>
      <c r="IB53" s="27">
        <v>914</v>
      </c>
      <c r="IC53" s="27">
        <v>911</v>
      </c>
      <c r="ID53" s="27">
        <v>898</v>
      </c>
      <c r="IE53" s="27">
        <v>1006</v>
      </c>
      <c r="IF53" s="27">
        <v>1148</v>
      </c>
      <c r="IG53" s="27">
        <v>1213</v>
      </c>
      <c r="IH53" s="27">
        <v>1322</v>
      </c>
      <c r="II53" s="27">
        <v>1361</v>
      </c>
      <c r="IJ53" s="27">
        <v>1554</v>
      </c>
      <c r="IK53" s="27">
        <v>5053</v>
      </c>
      <c r="IL53" s="27">
        <v>3900</v>
      </c>
      <c r="IM53" s="27">
        <v>2861</v>
      </c>
      <c r="IN53" s="27">
        <v>2586</v>
      </c>
      <c r="IO53" s="27">
        <v>2695</v>
      </c>
      <c r="IP53" s="27">
        <v>2904</v>
      </c>
      <c r="IQ53" s="27">
        <v>3250</v>
      </c>
      <c r="IR53" s="27">
        <v>3610</v>
      </c>
      <c r="IS53" s="27">
        <v>3681</v>
      </c>
      <c r="IT53" s="27">
        <v>3715</v>
      </c>
      <c r="IU53" s="27">
        <v>3649</v>
      </c>
      <c r="IV53" s="27">
        <v>3521</v>
      </c>
      <c r="IW53" s="27">
        <v>3383</v>
      </c>
      <c r="IX53" s="27">
        <v>2927</v>
      </c>
      <c r="IY53" s="27">
        <v>2039</v>
      </c>
      <c r="IZ53" s="27">
        <v>1679</v>
      </c>
      <c r="JA53" s="27">
        <v>1528</v>
      </c>
      <c r="JB53" s="27">
        <v>1331</v>
      </c>
      <c r="JC53" s="27">
        <v>1285</v>
      </c>
      <c r="JD53" s="27">
        <v>1331</v>
      </c>
      <c r="JE53" s="27">
        <v>1384</v>
      </c>
      <c r="JF53" s="27">
        <v>1444</v>
      </c>
      <c r="JG53" s="27">
        <v>1414</v>
      </c>
      <c r="JH53" s="27">
        <v>1328</v>
      </c>
      <c r="JI53" s="27">
        <v>1228</v>
      </c>
      <c r="JJ53" s="27">
        <v>1158</v>
      </c>
      <c r="JK53" s="27">
        <v>978</v>
      </c>
      <c r="JL53" s="27">
        <v>942</v>
      </c>
      <c r="JM53" s="27">
        <v>916</v>
      </c>
      <c r="JN53" s="27">
        <v>850</v>
      </c>
      <c r="JO53" s="27">
        <v>903</v>
      </c>
      <c r="JP53" s="27">
        <v>946</v>
      </c>
      <c r="JQ53" s="27">
        <v>1021</v>
      </c>
      <c r="JR53" s="27">
        <v>1073</v>
      </c>
      <c r="JS53" s="27">
        <v>1030</v>
      </c>
      <c r="JT53" s="27">
        <v>965</v>
      </c>
      <c r="JU53" s="27">
        <v>926</v>
      </c>
      <c r="JV53" s="27">
        <v>861</v>
      </c>
      <c r="JW53" s="27">
        <v>791</v>
      </c>
      <c r="JX53" s="27">
        <v>780</v>
      </c>
      <c r="JY53" s="27">
        <v>766</v>
      </c>
      <c r="JZ53" s="27">
        <v>772</v>
      </c>
      <c r="KA53" s="27">
        <v>843</v>
      </c>
      <c r="KB53" s="27">
        <v>967</v>
      </c>
      <c r="KC53" s="27">
        <v>1061</v>
      </c>
      <c r="KD53" s="27">
        <v>1146</v>
      </c>
      <c r="KE53" s="27">
        <v>1180</v>
      </c>
      <c r="KF53" s="27">
        <v>1137</v>
      </c>
      <c r="KG53" s="27">
        <v>1091</v>
      </c>
      <c r="KH53" s="27">
        <v>1015</v>
      </c>
      <c r="KI53" s="27">
        <v>924</v>
      </c>
      <c r="KJ53" s="27">
        <v>916</v>
      </c>
      <c r="KK53" s="27">
        <v>911</v>
      </c>
      <c r="KL53" s="27">
        <v>967</v>
      </c>
      <c r="KM53" s="27">
        <v>1043</v>
      </c>
      <c r="KN53" s="27">
        <v>1224</v>
      </c>
      <c r="KO53" s="27">
        <v>1269</v>
      </c>
      <c r="KP53" s="27">
        <v>1370</v>
      </c>
      <c r="KQ53" s="27">
        <v>1348</v>
      </c>
      <c r="KR53" s="27">
        <v>1244</v>
      </c>
      <c r="KS53" s="27">
        <v>1123</v>
      </c>
      <c r="KT53" s="27">
        <f t="shared" si="0"/>
        <v>1023</v>
      </c>
    </row>
    <row r="54" spans="1:306" s="24" customFormat="1" ht="14.25" customHeight="1">
      <c r="A54" s="23" t="s">
        <v>16</v>
      </c>
      <c r="B54" s="38"/>
      <c r="C54" s="24">
        <v>103</v>
      </c>
      <c r="D54" s="24">
        <v>92</v>
      </c>
      <c r="E54" s="24">
        <v>75</v>
      </c>
      <c r="F54" s="24">
        <v>58</v>
      </c>
      <c r="G54" s="24">
        <v>43</v>
      </c>
      <c r="H54" s="24">
        <v>17</v>
      </c>
      <c r="I54" s="24">
        <v>20</v>
      </c>
      <c r="J54" s="24">
        <v>22</v>
      </c>
      <c r="K54" s="24">
        <v>34</v>
      </c>
      <c r="L54" s="24">
        <v>48</v>
      </c>
      <c r="M54" s="24">
        <v>86</v>
      </c>
      <c r="N54" s="24">
        <v>116</v>
      </c>
      <c r="O54" s="24">
        <v>112</v>
      </c>
      <c r="P54" s="24">
        <v>87</v>
      </c>
      <c r="Q54" s="24">
        <v>104</v>
      </c>
      <c r="R54" s="24">
        <v>155</v>
      </c>
      <c r="S54" s="24">
        <v>69</v>
      </c>
      <c r="T54" s="24">
        <v>49</v>
      </c>
      <c r="U54" s="24">
        <v>35</v>
      </c>
      <c r="V54" s="24">
        <v>42</v>
      </c>
      <c r="W54" s="24">
        <v>75</v>
      </c>
      <c r="X54" s="24">
        <v>110</v>
      </c>
      <c r="Y54" s="24">
        <v>136</v>
      </c>
      <c r="Z54" s="24">
        <v>183</v>
      </c>
      <c r="AA54" s="24">
        <v>193</v>
      </c>
      <c r="AB54" s="24">
        <v>191</v>
      </c>
      <c r="AC54" s="24">
        <v>181</v>
      </c>
      <c r="AD54" s="24">
        <v>171</v>
      </c>
      <c r="AE54" s="24">
        <v>154</v>
      </c>
      <c r="AF54" s="24">
        <v>154</v>
      </c>
      <c r="AG54" s="24">
        <v>180</v>
      </c>
      <c r="AH54" s="24">
        <v>205</v>
      </c>
      <c r="AI54" s="24">
        <v>269</v>
      </c>
      <c r="AJ54" s="24">
        <v>336</v>
      </c>
      <c r="AK54" s="24">
        <v>380</v>
      </c>
      <c r="AL54" s="24">
        <v>435</v>
      </c>
      <c r="AM54" s="24">
        <v>452</v>
      </c>
      <c r="AN54" s="24">
        <v>407</v>
      </c>
      <c r="AO54" s="24">
        <v>396</v>
      </c>
      <c r="AP54" s="24">
        <v>405</v>
      </c>
      <c r="AQ54" s="24">
        <v>379</v>
      </c>
      <c r="AR54" s="24">
        <v>324</v>
      </c>
      <c r="AS54" s="24">
        <v>286</v>
      </c>
      <c r="AT54" s="24">
        <v>230</v>
      </c>
      <c r="AU54" s="24">
        <v>281</v>
      </c>
      <c r="AV54" s="24">
        <v>296</v>
      </c>
      <c r="AW54" s="24">
        <v>328</v>
      </c>
      <c r="AX54" s="24">
        <v>360</v>
      </c>
      <c r="AY54" s="24">
        <v>366</v>
      </c>
      <c r="AZ54" s="24">
        <v>357</v>
      </c>
      <c r="BA54" s="24">
        <v>344</v>
      </c>
      <c r="BB54" s="24">
        <v>324</v>
      </c>
      <c r="BC54" s="24">
        <v>301</v>
      </c>
      <c r="BD54" s="24">
        <v>281</v>
      </c>
      <c r="BE54" s="24">
        <v>228</v>
      </c>
      <c r="BF54" s="24">
        <v>206</v>
      </c>
      <c r="BG54" s="24">
        <v>226</v>
      </c>
      <c r="BH54" s="24">
        <v>256</v>
      </c>
      <c r="BI54" s="24">
        <v>267</v>
      </c>
      <c r="BJ54" s="24">
        <v>305</v>
      </c>
      <c r="BK54" s="24">
        <v>290</v>
      </c>
      <c r="BL54" s="24">
        <v>266</v>
      </c>
      <c r="BM54" s="24">
        <v>248</v>
      </c>
      <c r="BN54" s="24">
        <v>198</v>
      </c>
      <c r="BO54" s="24">
        <v>157</v>
      </c>
      <c r="BP54" s="24">
        <v>149</v>
      </c>
      <c r="BQ54" s="24">
        <v>149</v>
      </c>
      <c r="BR54" s="24">
        <v>132</v>
      </c>
      <c r="BS54" s="24">
        <v>150</v>
      </c>
      <c r="BT54" s="24">
        <v>172</v>
      </c>
      <c r="BU54" s="24">
        <v>195</v>
      </c>
      <c r="BV54" s="24">
        <v>224</v>
      </c>
      <c r="BW54" s="24">
        <v>211</v>
      </c>
      <c r="BX54" s="24">
        <v>196</v>
      </c>
      <c r="BY54" s="24">
        <v>164</v>
      </c>
      <c r="BZ54" s="24">
        <v>170</v>
      </c>
      <c r="CA54" s="24">
        <v>163</v>
      </c>
      <c r="CB54" s="24">
        <v>177</v>
      </c>
      <c r="CC54" s="24">
        <v>179</v>
      </c>
      <c r="CD54" s="24">
        <v>175</v>
      </c>
      <c r="CE54" s="24">
        <v>196</v>
      </c>
      <c r="CF54" s="24">
        <v>259</v>
      </c>
      <c r="CG54" s="24">
        <v>285</v>
      </c>
      <c r="CH54" s="24">
        <v>306</v>
      </c>
      <c r="CI54" s="24">
        <v>306</v>
      </c>
      <c r="CJ54" s="24">
        <v>276</v>
      </c>
      <c r="CK54" s="24">
        <v>279</v>
      </c>
      <c r="CL54" s="24">
        <v>250</v>
      </c>
      <c r="CM54" s="24">
        <v>229</v>
      </c>
      <c r="CN54" s="24">
        <v>215</v>
      </c>
      <c r="CO54" s="24">
        <v>191</v>
      </c>
      <c r="CP54" s="24">
        <v>198</v>
      </c>
      <c r="CQ54" s="24">
        <v>209</v>
      </c>
      <c r="CR54" s="24">
        <v>225</v>
      </c>
      <c r="CS54" s="24">
        <v>246</v>
      </c>
      <c r="CT54" s="24">
        <v>249</v>
      </c>
      <c r="CU54" s="24">
        <v>286</v>
      </c>
      <c r="CV54" s="24">
        <v>290</v>
      </c>
      <c r="CW54" s="24">
        <v>296</v>
      </c>
      <c r="CX54" s="24">
        <v>274</v>
      </c>
      <c r="CY54" s="24">
        <v>266</v>
      </c>
      <c r="CZ54" s="24">
        <v>278</v>
      </c>
      <c r="DA54" s="24">
        <v>281</v>
      </c>
      <c r="DB54" s="24">
        <v>297</v>
      </c>
      <c r="DC54" s="24">
        <v>471</v>
      </c>
      <c r="DD54" s="24">
        <v>791</v>
      </c>
      <c r="DE54" s="24">
        <v>1063</v>
      </c>
      <c r="DF54" s="24">
        <v>1254</v>
      </c>
      <c r="DG54" s="24">
        <v>1492</v>
      </c>
      <c r="DH54" s="24">
        <v>1574</v>
      </c>
      <c r="DI54" s="24">
        <v>1574</v>
      </c>
      <c r="DJ54" s="24">
        <v>1618</v>
      </c>
      <c r="DK54" s="24">
        <v>1440</v>
      </c>
      <c r="DL54" s="24">
        <v>1380</v>
      </c>
      <c r="DM54" s="24">
        <v>1345</v>
      </c>
      <c r="DN54" s="24">
        <v>1371</v>
      </c>
      <c r="DO54" s="24">
        <v>1405</v>
      </c>
      <c r="DP54" s="24">
        <v>1475</v>
      </c>
      <c r="DQ54" s="24">
        <v>1535</v>
      </c>
      <c r="DR54" s="24">
        <v>1606</v>
      </c>
      <c r="DS54" s="24">
        <v>1643</v>
      </c>
      <c r="DT54" s="24">
        <v>1642</v>
      </c>
      <c r="DU54" s="24">
        <v>1605</v>
      </c>
      <c r="DV54" s="24">
        <v>1530</v>
      </c>
      <c r="DW54" s="24">
        <v>1390</v>
      </c>
      <c r="DX54" s="24">
        <v>1335</v>
      </c>
      <c r="DY54" s="24">
        <v>1235</v>
      </c>
      <c r="DZ54" s="24">
        <v>1239</v>
      </c>
      <c r="EA54" s="24">
        <v>1326</v>
      </c>
      <c r="EB54" s="24">
        <v>1397</v>
      </c>
      <c r="EC54" s="24">
        <v>1412</v>
      </c>
      <c r="ED54" s="24">
        <v>1525</v>
      </c>
      <c r="EE54" s="24">
        <v>1554</v>
      </c>
      <c r="EF54" s="24">
        <v>1562</v>
      </c>
      <c r="EG54" s="24">
        <v>1500</v>
      </c>
      <c r="EH54" s="24">
        <v>1376</v>
      </c>
      <c r="EI54" s="24">
        <v>1243</v>
      </c>
      <c r="EJ54" s="24">
        <v>1192</v>
      </c>
      <c r="EK54" s="24">
        <v>1182</v>
      </c>
      <c r="EL54" s="24">
        <v>1179</v>
      </c>
      <c r="EM54" s="24">
        <v>1249</v>
      </c>
      <c r="EN54" s="24">
        <v>1330</v>
      </c>
      <c r="EO54" s="24">
        <v>1380</v>
      </c>
      <c r="EP54" s="24">
        <v>1318</v>
      </c>
      <c r="EQ54" s="24">
        <v>1322</v>
      </c>
      <c r="ER54" s="24">
        <v>1299</v>
      </c>
      <c r="ES54" s="24">
        <v>1223</v>
      </c>
      <c r="ET54" s="24">
        <v>1092</v>
      </c>
      <c r="EU54" s="24">
        <v>913</v>
      </c>
      <c r="EV54" s="24">
        <v>885</v>
      </c>
      <c r="EW54" s="24">
        <v>867</v>
      </c>
      <c r="EX54" s="24">
        <v>842</v>
      </c>
      <c r="EY54" s="24">
        <v>938</v>
      </c>
      <c r="EZ54" s="24">
        <v>1010</v>
      </c>
      <c r="FA54" s="24">
        <v>1078</v>
      </c>
      <c r="FB54" s="24">
        <v>1012</v>
      </c>
      <c r="FC54" s="24">
        <v>1008</v>
      </c>
      <c r="FD54" s="24">
        <v>942</v>
      </c>
      <c r="FE54" s="24">
        <v>843</v>
      </c>
      <c r="FF54" s="24">
        <v>750</v>
      </c>
      <c r="FG54" s="24">
        <v>636</v>
      </c>
      <c r="FH54" s="24">
        <v>640</v>
      </c>
      <c r="FI54" s="24">
        <v>606</v>
      </c>
      <c r="FJ54" s="24">
        <v>580</v>
      </c>
      <c r="FK54" s="24">
        <v>610</v>
      </c>
      <c r="FL54" s="24">
        <v>662</v>
      </c>
      <c r="FM54" s="24">
        <v>740</v>
      </c>
      <c r="FN54" s="24">
        <v>783</v>
      </c>
      <c r="FO54" s="24">
        <v>802</v>
      </c>
      <c r="FP54" s="24">
        <v>788</v>
      </c>
      <c r="FQ54" s="24">
        <v>764</v>
      </c>
      <c r="FR54" s="24">
        <v>650</v>
      </c>
      <c r="FS54" s="24">
        <v>546</v>
      </c>
      <c r="FT54" s="24">
        <v>504</v>
      </c>
      <c r="FU54" s="24">
        <v>514</v>
      </c>
      <c r="FV54" s="24">
        <v>498</v>
      </c>
      <c r="FW54" s="24">
        <v>505</v>
      </c>
      <c r="FX54" s="24">
        <v>546</v>
      </c>
      <c r="FY54" s="24">
        <v>584</v>
      </c>
      <c r="FZ54" s="24">
        <v>614</v>
      </c>
      <c r="GA54" s="24">
        <v>608</v>
      </c>
      <c r="GB54" s="24">
        <v>597</v>
      </c>
      <c r="GC54" s="24">
        <v>537</v>
      </c>
      <c r="GD54" s="24">
        <v>440</v>
      </c>
      <c r="GE54" s="24">
        <v>377</v>
      </c>
      <c r="GF54" s="24">
        <v>358</v>
      </c>
      <c r="GG54" s="24">
        <v>345</v>
      </c>
      <c r="GH54" s="24">
        <v>327</v>
      </c>
      <c r="GI54" s="24">
        <v>340</v>
      </c>
      <c r="GJ54" s="24">
        <v>363</v>
      </c>
      <c r="GK54" s="24">
        <v>389</v>
      </c>
      <c r="GL54" s="24">
        <v>402</v>
      </c>
      <c r="GM54" s="24">
        <v>375</v>
      </c>
      <c r="GN54" s="24">
        <v>337</v>
      </c>
      <c r="GO54" s="24">
        <v>301</v>
      </c>
      <c r="GP54" s="24">
        <v>254</v>
      </c>
      <c r="GQ54" s="24">
        <v>227</v>
      </c>
      <c r="GR54" s="24">
        <v>209</v>
      </c>
      <c r="GS54" s="24">
        <v>203</v>
      </c>
      <c r="GT54" s="24">
        <v>201</v>
      </c>
      <c r="GU54" s="24">
        <v>217</v>
      </c>
      <c r="GV54" s="24">
        <v>280</v>
      </c>
      <c r="GW54" s="24">
        <v>315</v>
      </c>
      <c r="GX54" s="24">
        <v>548</v>
      </c>
      <c r="GY54" s="24">
        <v>537</v>
      </c>
      <c r="GZ54" s="24">
        <v>346</v>
      </c>
      <c r="HA54" s="24">
        <v>309</v>
      </c>
      <c r="HB54" s="24">
        <v>271</v>
      </c>
      <c r="HC54" s="24">
        <v>270</v>
      </c>
      <c r="HD54" s="24">
        <v>283</v>
      </c>
      <c r="HE54" s="24">
        <v>283</v>
      </c>
      <c r="HF54" s="24">
        <v>275</v>
      </c>
      <c r="HG54" s="24">
        <v>301</v>
      </c>
      <c r="HH54" s="24">
        <v>344</v>
      </c>
      <c r="HI54" s="24">
        <v>376</v>
      </c>
      <c r="HJ54" s="24">
        <v>413</v>
      </c>
      <c r="HK54" s="24">
        <v>433</v>
      </c>
      <c r="HL54" s="24">
        <v>422</v>
      </c>
      <c r="HM54" s="24">
        <v>399</v>
      </c>
      <c r="HN54" s="24">
        <v>390</v>
      </c>
      <c r="HO54" s="24">
        <v>392</v>
      </c>
      <c r="HP54" s="24">
        <v>409</v>
      </c>
      <c r="HQ54" s="24">
        <v>434</v>
      </c>
      <c r="HR54" s="24">
        <v>435</v>
      </c>
      <c r="HS54" s="24">
        <v>469</v>
      </c>
      <c r="HT54" s="24">
        <v>546</v>
      </c>
      <c r="HU54" s="24">
        <v>588</v>
      </c>
      <c r="HV54" s="24">
        <v>677</v>
      </c>
      <c r="HW54" s="24">
        <v>723</v>
      </c>
      <c r="HX54" s="24">
        <v>766</v>
      </c>
      <c r="HY54" s="24">
        <v>906</v>
      </c>
      <c r="HZ54" s="24">
        <v>951</v>
      </c>
      <c r="IA54" s="24">
        <v>929</v>
      </c>
      <c r="IB54" s="24">
        <v>901</v>
      </c>
      <c r="IC54" s="24">
        <v>895</v>
      </c>
      <c r="ID54" s="24">
        <v>910</v>
      </c>
      <c r="IE54" s="24">
        <v>1038</v>
      </c>
      <c r="IF54" s="24">
        <v>1192</v>
      </c>
      <c r="IG54" s="24">
        <v>1245</v>
      </c>
      <c r="IH54" s="24">
        <v>1336</v>
      </c>
      <c r="II54" s="24">
        <v>1361</v>
      </c>
      <c r="IJ54" s="24">
        <v>1458</v>
      </c>
      <c r="IK54" s="24">
        <v>4007</v>
      </c>
      <c r="IL54" s="24">
        <v>3210</v>
      </c>
      <c r="IM54" s="24">
        <v>2614</v>
      </c>
      <c r="IN54" s="24">
        <v>2676</v>
      </c>
      <c r="IO54" s="24">
        <v>2820</v>
      </c>
      <c r="IP54" s="24">
        <v>2990</v>
      </c>
      <c r="IQ54" s="24">
        <v>3181</v>
      </c>
      <c r="IR54" s="24">
        <v>3427</v>
      </c>
      <c r="IS54" s="24">
        <v>3524</v>
      </c>
      <c r="IT54" s="24">
        <v>3531</v>
      </c>
      <c r="IU54" s="24">
        <v>3487</v>
      </c>
      <c r="IV54" s="24">
        <v>3380</v>
      </c>
      <c r="IW54" s="24">
        <v>3241</v>
      </c>
      <c r="IX54" s="24">
        <v>2853</v>
      </c>
      <c r="IY54" s="24">
        <v>2052</v>
      </c>
      <c r="IZ54" s="24">
        <v>1677</v>
      </c>
      <c r="JA54" s="24">
        <v>1507</v>
      </c>
      <c r="JB54" s="24">
        <v>1384</v>
      </c>
      <c r="JC54" s="24">
        <v>1337</v>
      </c>
      <c r="JD54" s="24">
        <v>1371</v>
      </c>
      <c r="JE54" s="24">
        <v>1352</v>
      </c>
      <c r="JF54" s="24">
        <v>1352</v>
      </c>
      <c r="JG54" s="24">
        <v>1325</v>
      </c>
      <c r="JH54" s="24">
        <v>1251</v>
      </c>
      <c r="JI54" s="24">
        <v>1139</v>
      </c>
      <c r="JJ54" s="24">
        <v>1026</v>
      </c>
      <c r="JK54" s="24">
        <v>943</v>
      </c>
      <c r="JL54" s="24">
        <v>917</v>
      </c>
      <c r="JM54" s="24">
        <v>901</v>
      </c>
      <c r="JN54" s="24">
        <v>799</v>
      </c>
      <c r="JO54" s="24">
        <v>836</v>
      </c>
      <c r="JP54" s="24">
        <v>849</v>
      </c>
      <c r="JQ54" s="24">
        <v>903</v>
      </c>
      <c r="JR54" s="24">
        <v>950</v>
      </c>
      <c r="JS54" s="24">
        <v>932</v>
      </c>
      <c r="JT54" s="24">
        <v>850</v>
      </c>
      <c r="JU54" s="24">
        <v>776</v>
      </c>
      <c r="JV54" s="24">
        <v>712</v>
      </c>
      <c r="JW54" s="24">
        <v>668</v>
      </c>
      <c r="JX54" s="24">
        <v>661</v>
      </c>
      <c r="JY54" s="24">
        <v>663</v>
      </c>
      <c r="JZ54" s="24">
        <v>688</v>
      </c>
      <c r="KA54" s="24">
        <v>769</v>
      </c>
      <c r="KB54" s="24">
        <v>849</v>
      </c>
      <c r="KC54" s="24">
        <v>907</v>
      </c>
      <c r="KD54" s="24">
        <v>975</v>
      </c>
      <c r="KE54" s="24">
        <v>1018</v>
      </c>
      <c r="KF54" s="24">
        <v>980</v>
      </c>
      <c r="KG54" s="24">
        <v>941</v>
      </c>
      <c r="KH54" s="24">
        <v>894</v>
      </c>
      <c r="KI54" s="24">
        <v>884</v>
      </c>
      <c r="KJ54" s="24">
        <v>869</v>
      </c>
      <c r="KK54" s="24">
        <v>857</v>
      </c>
      <c r="KL54" s="24">
        <v>883</v>
      </c>
      <c r="KM54" s="24">
        <v>944</v>
      </c>
      <c r="KN54" s="24">
        <v>1139</v>
      </c>
      <c r="KO54" s="24">
        <v>1219</v>
      </c>
      <c r="KP54" s="24">
        <v>1299</v>
      </c>
      <c r="KQ54" s="24">
        <v>1289</v>
      </c>
      <c r="KR54" s="24">
        <v>1215</v>
      </c>
      <c r="KS54" s="24">
        <v>1107</v>
      </c>
      <c r="KT54" s="24">
        <v>985</v>
      </c>
    </row>
    <row r="55" spans="1:306" s="27" customFormat="1" ht="14.25" customHeight="1">
      <c r="A55" s="25" t="s">
        <v>17</v>
      </c>
      <c r="B55" s="26"/>
      <c r="C55" s="27">
        <v>24</v>
      </c>
      <c r="D55" s="27">
        <v>23</v>
      </c>
      <c r="E55" s="27">
        <v>20</v>
      </c>
      <c r="F55" s="27">
        <v>10</v>
      </c>
      <c r="G55" s="27">
        <v>8</v>
      </c>
      <c r="H55" s="27">
        <v>3</v>
      </c>
      <c r="I55" s="27">
        <v>5</v>
      </c>
      <c r="J55" s="27">
        <v>5</v>
      </c>
      <c r="K55" s="27">
        <v>6</v>
      </c>
      <c r="L55" s="27">
        <v>13</v>
      </c>
      <c r="M55" s="27">
        <v>30</v>
      </c>
      <c r="N55" s="27">
        <v>36</v>
      </c>
      <c r="O55" s="27">
        <v>32</v>
      </c>
      <c r="P55" s="27">
        <v>20</v>
      </c>
      <c r="Q55" s="27">
        <v>38</v>
      </c>
      <c r="R55" s="27">
        <v>51</v>
      </c>
      <c r="S55" s="27">
        <v>21</v>
      </c>
      <c r="T55" s="27">
        <v>15</v>
      </c>
      <c r="U55" s="27">
        <v>12</v>
      </c>
      <c r="V55" s="27">
        <v>12</v>
      </c>
      <c r="W55" s="27">
        <v>21</v>
      </c>
      <c r="X55" s="27">
        <v>32</v>
      </c>
      <c r="Y55" s="27">
        <v>51</v>
      </c>
      <c r="Z55" s="27">
        <v>70</v>
      </c>
      <c r="AA55" s="27">
        <v>80</v>
      </c>
      <c r="AB55" s="27">
        <v>81</v>
      </c>
      <c r="AC55" s="27">
        <v>83</v>
      </c>
      <c r="AD55" s="27">
        <v>79</v>
      </c>
      <c r="AE55" s="27">
        <v>76</v>
      </c>
      <c r="AF55" s="27">
        <v>68</v>
      </c>
      <c r="AG55" s="27">
        <v>83</v>
      </c>
      <c r="AH55" s="27">
        <v>89</v>
      </c>
      <c r="AI55" s="27">
        <v>124</v>
      </c>
      <c r="AJ55" s="27">
        <v>157</v>
      </c>
      <c r="AK55" s="27">
        <v>183</v>
      </c>
      <c r="AL55" s="27">
        <v>216</v>
      </c>
      <c r="AM55" s="27">
        <v>225</v>
      </c>
      <c r="AN55" s="27">
        <v>203</v>
      </c>
      <c r="AO55" s="27">
        <v>198</v>
      </c>
      <c r="AP55" s="27">
        <v>193</v>
      </c>
      <c r="AQ55" s="27">
        <v>190</v>
      </c>
      <c r="AR55" s="27">
        <v>137</v>
      </c>
      <c r="AS55" s="27">
        <v>125</v>
      </c>
      <c r="AT55" s="27">
        <v>99</v>
      </c>
      <c r="AU55" s="27">
        <v>124</v>
      </c>
      <c r="AV55" s="27">
        <v>135</v>
      </c>
      <c r="AW55" s="27">
        <v>154</v>
      </c>
      <c r="AX55" s="27">
        <v>178</v>
      </c>
      <c r="AY55" s="27">
        <v>179</v>
      </c>
      <c r="AZ55" s="27">
        <v>165</v>
      </c>
      <c r="BA55" s="27">
        <v>148</v>
      </c>
      <c r="BB55" s="27">
        <v>135</v>
      </c>
      <c r="BC55" s="27">
        <v>131</v>
      </c>
      <c r="BD55" s="27">
        <v>110</v>
      </c>
      <c r="BE55" s="27">
        <v>88</v>
      </c>
      <c r="BF55" s="27">
        <v>91</v>
      </c>
      <c r="BG55" s="27">
        <v>101</v>
      </c>
      <c r="BH55" s="27">
        <v>106</v>
      </c>
      <c r="BI55" s="27">
        <v>109</v>
      </c>
      <c r="BJ55" s="27">
        <v>120</v>
      </c>
      <c r="BK55" s="27">
        <v>114</v>
      </c>
      <c r="BL55" s="27">
        <v>103</v>
      </c>
      <c r="BM55" s="27">
        <v>91</v>
      </c>
      <c r="BN55" s="27">
        <v>72</v>
      </c>
      <c r="BO55" s="27">
        <v>58</v>
      </c>
      <c r="BP55" s="27">
        <v>51</v>
      </c>
      <c r="BQ55" s="27">
        <v>54</v>
      </c>
      <c r="BR55" s="27">
        <v>51</v>
      </c>
      <c r="BS55" s="27">
        <v>58</v>
      </c>
      <c r="BT55" s="27">
        <v>63</v>
      </c>
      <c r="BU55" s="27">
        <v>75</v>
      </c>
      <c r="BV55" s="27">
        <v>89</v>
      </c>
      <c r="BW55" s="27">
        <v>83</v>
      </c>
      <c r="BX55" s="27">
        <v>76</v>
      </c>
      <c r="BY55" s="27">
        <v>61</v>
      </c>
      <c r="BZ55" s="27">
        <v>65</v>
      </c>
      <c r="CA55" s="27">
        <v>57</v>
      </c>
      <c r="CB55" s="27">
        <v>54</v>
      </c>
      <c r="CC55" s="27">
        <v>55</v>
      </c>
      <c r="CD55" s="27">
        <v>59</v>
      </c>
      <c r="CE55" s="27">
        <v>77</v>
      </c>
      <c r="CF55" s="27">
        <v>106</v>
      </c>
      <c r="CG55" s="27">
        <v>119</v>
      </c>
      <c r="CH55" s="27">
        <v>118</v>
      </c>
      <c r="CI55" s="27">
        <v>117</v>
      </c>
      <c r="CJ55" s="27">
        <v>99</v>
      </c>
      <c r="CK55" s="27">
        <v>103</v>
      </c>
      <c r="CL55" s="27">
        <v>91</v>
      </c>
      <c r="CM55" s="27">
        <v>80</v>
      </c>
      <c r="CN55" s="27">
        <v>73</v>
      </c>
      <c r="CO55" s="27">
        <v>69</v>
      </c>
      <c r="CP55" s="27">
        <v>75</v>
      </c>
      <c r="CQ55" s="27">
        <v>86</v>
      </c>
      <c r="CR55" s="27">
        <v>86</v>
      </c>
      <c r="CS55" s="27">
        <v>90</v>
      </c>
      <c r="CT55" s="27">
        <v>94</v>
      </c>
      <c r="CU55" s="27">
        <v>112</v>
      </c>
      <c r="CV55" s="27">
        <v>115</v>
      </c>
      <c r="CW55" s="27">
        <v>120</v>
      </c>
      <c r="CX55" s="27">
        <v>104</v>
      </c>
      <c r="CY55" s="27">
        <v>101</v>
      </c>
      <c r="CZ55" s="27">
        <v>108</v>
      </c>
      <c r="DA55" s="27">
        <v>116</v>
      </c>
      <c r="DB55" s="27">
        <v>119</v>
      </c>
      <c r="DC55" s="27">
        <v>219</v>
      </c>
      <c r="DD55" s="27">
        <v>414</v>
      </c>
      <c r="DE55" s="27">
        <v>616</v>
      </c>
      <c r="DF55" s="27">
        <v>709</v>
      </c>
      <c r="DG55" s="27">
        <v>860</v>
      </c>
      <c r="DH55" s="27">
        <v>927</v>
      </c>
      <c r="DI55" s="27">
        <v>936</v>
      </c>
      <c r="DJ55" s="27">
        <v>959</v>
      </c>
      <c r="DK55" s="27">
        <v>807</v>
      </c>
      <c r="DL55" s="27">
        <v>743</v>
      </c>
      <c r="DM55" s="27">
        <v>737</v>
      </c>
      <c r="DN55" s="27">
        <v>772</v>
      </c>
      <c r="DO55" s="27">
        <v>796</v>
      </c>
      <c r="DP55" s="27">
        <v>845</v>
      </c>
      <c r="DQ55" s="27">
        <v>894</v>
      </c>
      <c r="DR55" s="27">
        <v>960</v>
      </c>
      <c r="DS55" s="27">
        <v>981</v>
      </c>
      <c r="DT55" s="27">
        <v>983</v>
      </c>
      <c r="DU55" s="27">
        <v>953</v>
      </c>
      <c r="DV55" s="27">
        <v>881</v>
      </c>
      <c r="DW55" s="27">
        <v>780</v>
      </c>
      <c r="DX55" s="27">
        <v>719</v>
      </c>
      <c r="DY55" s="27">
        <v>653</v>
      </c>
      <c r="DZ55" s="27">
        <v>670</v>
      </c>
      <c r="EA55" s="27">
        <v>729</v>
      </c>
      <c r="EB55" s="27">
        <v>776</v>
      </c>
      <c r="EC55" s="27">
        <v>786</v>
      </c>
      <c r="ED55" s="27">
        <v>852</v>
      </c>
      <c r="EE55" s="27">
        <v>872</v>
      </c>
      <c r="EF55" s="27">
        <v>885</v>
      </c>
      <c r="EG55" s="27">
        <v>857</v>
      </c>
      <c r="EH55" s="27">
        <v>771</v>
      </c>
      <c r="EI55" s="27">
        <v>675</v>
      </c>
      <c r="EJ55" s="27">
        <v>622</v>
      </c>
      <c r="EK55" s="27">
        <v>610</v>
      </c>
      <c r="EL55" s="27">
        <v>611</v>
      </c>
      <c r="EM55" s="27">
        <v>645</v>
      </c>
      <c r="EN55" s="27">
        <v>701</v>
      </c>
      <c r="EO55" s="27">
        <v>733</v>
      </c>
      <c r="EP55" s="27">
        <v>728</v>
      </c>
      <c r="EQ55" s="27">
        <v>719</v>
      </c>
      <c r="ER55" s="27">
        <v>696</v>
      </c>
      <c r="ES55" s="27">
        <v>644</v>
      </c>
      <c r="ET55" s="27">
        <v>554</v>
      </c>
      <c r="EU55" s="27">
        <v>443</v>
      </c>
      <c r="EV55" s="27">
        <v>414</v>
      </c>
      <c r="EW55" s="27">
        <v>405</v>
      </c>
      <c r="EX55" s="27">
        <v>422</v>
      </c>
      <c r="EY55" s="27">
        <v>468</v>
      </c>
      <c r="EZ55" s="27">
        <v>517</v>
      </c>
      <c r="FA55" s="27">
        <v>559</v>
      </c>
      <c r="FB55" s="27">
        <v>509</v>
      </c>
      <c r="FC55" s="27">
        <v>505</v>
      </c>
      <c r="FD55" s="27">
        <v>456</v>
      </c>
      <c r="FE55" s="27">
        <v>401</v>
      </c>
      <c r="FF55" s="27">
        <v>344</v>
      </c>
      <c r="FG55" s="27">
        <v>292</v>
      </c>
      <c r="FH55" s="27">
        <v>284</v>
      </c>
      <c r="FI55" s="27">
        <v>274</v>
      </c>
      <c r="FJ55" s="27">
        <v>248</v>
      </c>
      <c r="FK55" s="27">
        <v>266</v>
      </c>
      <c r="FL55" s="27">
        <v>304</v>
      </c>
      <c r="FM55" s="27">
        <v>352</v>
      </c>
      <c r="FN55" s="27">
        <v>374</v>
      </c>
      <c r="FO55" s="27">
        <v>382</v>
      </c>
      <c r="FP55" s="27">
        <v>358</v>
      </c>
      <c r="FQ55" s="27">
        <v>355</v>
      </c>
      <c r="FR55" s="27">
        <v>288</v>
      </c>
      <c r="FS55" s="27">
        <v>232</v>
      </c>
      <c r="FT55" s="27">
        <v>221</v>
      </c>
      <c r="FU55" s="27">
        <v>231</v>
      </c>
      <c r="FV55" s="27">
        <v>218</v>
      </c>
      <c r="FW55" s="27">
        <v>222</v>
      </c>
      <c r="FX55" s="27">
        <v>254</v>
      </c>
      <c r="FY55" s="27">
        <v>276</v>
      </c>
      <c r="FZ55" s="27">
        <v>278</v>
      </c>
      <c r="GA55" s="27">
        <v>271</v>
      </c>
      <c r="GB55" s="27">
        <v>256</v>
      </c>
      <c r="GC55" s="27">
        <v>228</v>
      </c>
      <c r="GD55" s="27">
        <v>193</v>
      </c>
      <c r="GE55" s="27">
        <v>166</v>
      </c>
      <c r="GF55" s="27">
        <v>156</v>
      </c>
      <c r="GG55" s="27">
        <v>150</v>
      </c>
      <c r="GH55" s="27">
        <v>147</v>
      </c>
      <c r="GI55" s="27">
        <v>148</v>
      </c>
      <c r="GJ55" s="27">
        <v>173</v>
      </c>
      <c r="GK55" s="27">
        <v>185</v>
      </c>
      <c r="GL55" s="27">
        <v>196</v>
      </c>
      <c r="GM55" s="27">
        <v>180</v>
      </c>
      <c r="GN55" s="27">
        <v>147</v>
      </c>
      <c r="GO55" s="27">
        <v>131</v>
      </c>
      <c r="GP55" s="27">
        <v>115</v>
      </c>
      <c r="GQ55" s="27">
        <v>104</v>
      </c>
      <c r="GR55" s="27">
        <v>92</v>
      </c>
      <c r="GS55" s="27">
        <v>95</v>
      </c>
      <c r="GT55" s="27">
        <v>95</v>
      </c>
      <c r="GU55" s="27">
        <v>104</v>
      </c>
      <c r="GV55" s="27">
        <v>143</v>
      </c>
      <c r="GW55" s="27">
        <v>160</v>
      </c>
      <c r="GX55" s="27">
        <v>287</v>
      </c>
      <c r="GY55" s="27">
        <v>279</v>
      </c>
      <c r="GZ55" s="27">
        <v>177</v>
      </c>
      <c r="HA55" s="27">
        <v>156</v>
      </c>
      <c r="HB55" s="27">
        <v>137</v>
      </c>
      <c r="HC55" s="27">
        <v>139</v>
      </c>
      <c r="HD55" s="27">
        <v>132</v>
      </c>
      <c r="HE55" s="27">
        <v>133</v>
      </c>
      <c r="HF55" s="27">
        <v>136</v>
      </c>
      <c r="HG55" s="27">
        <v>148</v>
      </c>
      <c r="HH55" s="27">
        <v>178</v>
      </c>
      <c r="HI55" s="27">
        <v>195</v>
      </c>
      <c r="HJ55" s="27">
        <v>221</v>
      </c>
      <c r="HK55" s="27">
        <v>237</v>
      </c>
      <c r="HL55" s="27">
        <v>235</v>
      </c>
      <c r="HM55" s="27">
        <v>219</v>
      </c>
      <c r="HN55" s="27">
        <v>208</v>
      </c>
      <c r="HO55" s="27">
        <v>205</v>
      </c>
      <c r="HP55" s="27">
        <v>217</v>
      </c>
      <c r="HQ55" s="27">
        <v>232</v>
      </c>
      <c r="HR55" s="27">
        <v>243</v>
      </c>
      <c r="HS55" s="27">
        <v>269</v>
      </c>
      <c r="HT55" s="27">
        <v>308</v>
      </c>
      <c r="HU55" s="27">
        <v>340</v>
      </c>
      <c r="HV55" s="27">
        <v>386</v>
      </c>
      <c r="HW55" s="27">
        <v>413</v>
      </c>
      <c r="HX55" s="27">
        <v>442</v>
      </c>
      <c r="HY55" s="27">
        <v>533</v>
      </c>
      <c r="HZ55" s="27">
        <v>565</v>
      </c>
      <c r="IA55" s="27">
        <v>541</v>
      </c>
      <c r="IB55" s="27">
        <v>514</v>
      </c>
      <c r="IC55" s="27">
        <v>505</v>
      </c>
      <c r="ID55" s="27">
        <v>514</v>
      </c>
      <c r="IE55" s="27">
        <v>594</v>
      </c>
      <c r="IF55" s="27">
        <v>688</v>
      </c>
      <c r="IG55" s="27">
        <v>719</v>
      </c>
      <c r="IH55" s="27">
        <v>779</v>
      </c>
      <c r="II55" s="27">
        <v>778</v>
      </c>
      <c r="IJ55" s="27">
        <v>822</v>
      </c>
      <c r="IK55" s="27">
        <v>2288</v>
      </c>
      <c r="IL55" s="27">
        <v>1818</v>
      </c>
      <c r="IM55" s="27">
        <v>1464</v>
      </c>
      <c r="IN55" s="27">
        <v>1464</v>
      </c>
      <c r="IO55" s="27">
        <v>1521</v>
      </c>
      <c r="IP55" s="27">
        <v>1623</v>
      </c>
      <c r="IQ55" s="27">
        <v>1742</v>
      </c>
      <c r="IR55" s="27">
        <v>1894</v>
      </c>
      <c r="IS55" s="27">
        <v>1948</v>
      </c>
      <c r="IT55" s="27">
        <v>1950</v>
      </c>
      <c r="IU55" s="27">
        <v>1922</v>
      </c>
      <c r="IV55" s="27">
        <v>1861</v>
      </c>
      <c r="IW55" s="27">
        <v>1754</v>
      </c>
      <c r="IX55" s="27">
        <v>1527</v>
      </c>
      <c r="IY55" s="27">
        <v>1081</v>
      </c>
      <c r="IZ55" s="27">
        <v>874</v>
      </c>
      <c r="JA55" s="27">
        <v>795</v>
      </c>
      <c r="JB55" s="27">
        <v>756</v>
      </c>
      <c r="JC55" s="27">
        <v>739</v>
      </c>
      <c r="JD55" s="27">
        <v>771</v>
      </c>
      <c r="JE55" s="27">
        <v>771</v>
      </c>
      <c r="JF55" s="27">
        <v>783</v>
      </c>
      <c r="JG55" s="27">
        <v>754</v>
      </c>
      <c r="JH55" s="27">
        <v>698</v>
      </c>
      <c r="JI55" s="27">
        <v>618</v>
      </c>
      <c r="JJ55" s="27">
        <v>526</v>
      </c>
      <c r="JK55" s="27">
        <v>488</v>
      </c>
      <c r="JL55" s="27">
        <v>478</v>
      </c>
      <c r="JM55" s="27">
        <v>467</v>
      </c>
      <c r="JN55" s="27">
        <v>408</v>
      </c>
      <c r="JO55" s="27">
        <v>435</v>
      </c>
      <c r="JP55" s="27">
        <v>451</v>
      </c>
      <c r="JQ55" s="27">
        <v>491</v>
      </c>
      <c r="JR55" s="27">
        <v>531</v>
      </c>
      <c r="JS55" s="27">
        <v>522</v>
      </c>
      <c r="JT55" s="27">
        <v>481</v>
      </c>
      <c r="JU55" s="27">
        <v>427</v>
      </c>
      <c r="JV55" s="27">
        <v>380</v>
      </c>
      <c r="JW55" s="27">
        <v>350</v>
      </c>
      <c r="JX55" s="27">
        <v>338</v>
      </c>
      <c r="JY55" s="27">
        <v>345</v>
      </c>
      <c r="JZ55" s="27">
        <v>374</v>
      </c>
      <c r="KA55" s="27">
        <v>433</v>
      </c>
      <c r="KB55" s="27">
        <v>487</v>
      </c>
      <c r="KC55" s="27">
        <v>524</v>
      </c>
      <c r="KD55" s="27">
        <v>568</v>
      </c>
      <c r="KE55" s="27">
        <v>583</v>
      </c>
      <c r="KF55" s="27">
        <v>548</v>
      </c>
      <c r="KG55" s="27">
        <v>522</v>
      </c>
      <c r="KH55" s="27">
        <v>495</v>
      </c>
      <c r="KI55" s="27">
        <v>506</v>
      </c>
      <c r="KJ55" s="27">
        <v>500</v>
      </c>
      <c r="KK55" s="27">
        <v>493</v>
      </c>
      <c r="KL55" s="27">
        <v>501</v>
      </c>
      <c r="KM55" s="27">
        <v>550</v>
      </c>
      <c r="KN55" s="27">
        <v>665</v>
      </c>
      <c r="KO55" s="27">
        <v>734</v>
      </c>
      <c r="KP55" s="27">
        <v>793</v>
      </c>
      <c r="KQ55" s="27">
        <v>792</v>
      </c>
      <c r="KR55" s="27">
        <v>746</v>
      </c>
      <c r="KS55" s="27">
        <v>693</v>
      </c>
      <c r="KT55" s="27">
        <v>601</v>
      </c>
    </row>
    <row r="56" spans="1:306" s="27" customFormat="1" ht="14.25" customHeight="1">
      <c r="A56" s="25" t="s">
        <v>18</v>
      </c>
      <c r="B56" s="26"/>
      <c r="C56" s="27">
        <v>79</v>
      </c>
      <c r="D56" s="27">
        <v>69</v>
      </c>
      <c r="E56" s="27">
        <v>55</v>
      </c>
      <c r="F56" s="27">
        <v>47</v>
      </c>
      <c r="G56" s="27">
        <v>34</v>
      </c>
      <c r="H56" s="27">
        <v>14</v>
      </c>
      <c r="I56" s="27">
        <v>15</v>
      </c>
      <c r="J56" s="27">
        <v>17</v>
      </c>
      <c r="K56" s="27">
        <v>27</v>
      </c>
      <c r="L56" s="27">
        <v>35</v>
      </c>
      <c r="M56" s="27">
        <v>56</v>
      </c>
      <c r="N56" s="27">
        <v>81</v>
      </c>
      <c r="O56" s="27">
        <v>81</v>
      </c>
      <c r="P56" s="27">
        <v>66</v>
      </c>
      <c r="Q56" s="27">
        <v>67</v>
      </c>
      <c r="R56" s="27">
        <v>103</v>
      </c>
      <c r="S56" s="27">
        <v>47</v>
      </c>
      <c r="T56" s="27">
        <v>34</v>
      </c>
      <c r="U56" s="27">
        <v>23</v>
      </c>
      <c r="V56" s="27">
        <v>30</v>
      </c>
      <c r="W56" s="27">
        <v>53</v>
      </c>
      <c r="X56" s="27">
        <v>78</v>
      </c>
      <c r="Y56" s="27">
        <v>85</v>
      </c>
      <c r="Z56" s="27">
        <v>113</v>
      </c>
      <c r="AA56" s="27">
        <v>113</v>
      </c>
      <c r="AB56" s="27">
        <v>110</v>
      </c>
      <c r="AC56" s="27">
        <v>98</v>
      </c>
      <c r="AD56" s="27">
        <v>93</v>
      </c>
      <c r="AE56" s="27">
        <v>77</v>
      </c>
      <c r="AF56" s="27">
        <v>86</v>
      </c>
      <c r="AG56" s="27">
        <v>97</v>
      </c>
      <c r="AH56" s="27">
        <v>115</v>
      </c>
      <c r="AI56" s="27">
        <v>145</v>
      </c>
      <c r="AJ56" s="27">
        <v>179</v>
      </c>
      <c r="AK56" s="27">
        <v>197</v>
      </c>
      <c r="AL56" s="27">
        <v>219</v>
      </c>
      <c r="AM56" s="27">
        <v>227</v>
      </c>
      <c r="AN56" s="27">
        <v>204</v>
      </c>
      <c r="AO56" s="27">
        <v>198</v>
      </c>
      <c r="AP56" s="27">
        <v>212</v>
      </c>
      <c r="AQ56" s="27">
        <v>189</v>
      </c>
      <c r="AR56" s="27">
        <v>187</v>
      </c>
      <c r="AS56" s="27">
        <v>161</v>
      </c>
      <c r="AT56" s="27">
        <v>131</v>
      </c>
      <c r="AU56" s="27">
        <v>157</v>
      </c>
      <c r="AV56" s="27">
        <v>161</v>
      </c>
      <c r="AW56" s="27">
        <v>174</v>
      </c>
      <c r="AX56" s="27">
        <v>182</v>
      </c>
      <c r="AY56" s="27">
        <v>187</v>
      </c>
      <c r="AZ56" s="27">
        <v>192</v>
      </c>
      <c r="BA56" s="27">
        <v>195</v>
      </c>
      <c r="BB56" s="27">
        <v>189</v>
      </c>
      <c r="BC56" s="27">
        <v>170</v>
      </c>
      <c r="BD56" s="27">
        <v>171</v>
      </c>
      <c r="BE56" s="27">
        <v>140</v>
      </c>
      <c r="BF56" s="27">
        <v>115</v>
      </c>
      <c r="BG56" s="27">
        <v>125</v>
      </c>
      <c r="BH56" s="27">
        <v>150</v>
      </c>
      <c r="BI56" s="27">
        <v>158</v>
      </c>
      <c r="BJ56" s="27">
        <v>186</v>
      </c>
      <c r="BK56" s="27">
        <v>177</v>
      </c>
      <c r="BL56" s="27">
        <v>163</v>
      </c>
      <c r="BM56" s="27">
        <v>156</v>
      </c>
      <c r="BN56" s="27">
        <v>125</v>
      </c>
      <c r="BO56" s="27">
        <v>98</v>
      </c>
      <c r="BP56" s="27">
        <v>98</v>
      </c>
      <c r="BQ56" s="27">
        <v>94</v>
      </c>
      <c r="BR56" s="27">
        <v>80</v>
      </c>
      <c r="BS56" s="27">
        <v>91</v>
      </c>
      <c r="BT56" s="27">
        <v>108</v>
      </c>
      <c r="BU56" s="27">
        <v>120</v>
      </c>
      <c r="BV56" s="27">
        <v>135</v>
      </c>
      <c r="BW56" s="27">
        <v>128</v>
      </c>
      <c r="BX56" s="27">
        <v>120</v>
      </c>
      <c r="BY56" s="27">
        <v>103</v>
      </c>
      <c r="BZ56" s="27">
        <v>105</v>
      </c>
      <c r="CA56" s="27">
        <v>106</v>
      </c>
      <c r="CB56" s="27">
        <v>123</v>
      </c>
      <c r="CC56" s="27">
        <v>124</v>
      </c>
      <c r="CD56" s="27">
        <v>116</v>
      </c>
      <c r="CE56" s="27">
        <v>119</v>
      </c>
      <c r="CF56" s="27">
        <v>154</v>
      </c>
      <c r="CG56" s="27">
        <v>166</v>
      </c>
      <c r="CH56" s="27">
        <v>187</v>
      </c>
      <c r="CI56" s="27">
        <v>189</v>
      </c>
      <c r="CJ56" s="27">
        <v>177</v>
      </c>
      <c r="CK56" s="27">
        <v>177</v>
      </c>
      <c r="CL56" s="27">
        <v>159</v>
      </c>
      <c r="CM56" s="27">
        <v>149</v>
      </c>
      <c r="CN56" s="27">
        <v>142</v>
      </c>
      <c r="CO56" s="27">
        <v>121</v>
      </c>
      <c r="CP56" s="27">
        <v>123</v>
      </c>
      <c r="CQ56" s="27">
        <v>123</v>
      </c>
      <c r="CR56" s="27">
        <v>140</v>
      </c>
      <c r="CS56" s="27">
        <v>156</v>
      </c>
      <c r="CT56" s="27">
        <v>154</v>
      </c>
      <c r="CU56" s="27">
        <v>174</v>
      </c>
      <c r="CV56" s="27">
        <v>175</v>
      </c>
      <c r="CW56" s="27">
        <v>176</v>
      </c>
      <c r="CX56" s="27">
        <v>171</v>
      </c>
      <c r="CY56" s="27">
        <v>165</v>
      </c>
      <c r="CZ56" s="27">
        <v>169</v>
      </c>
      <c r="DA56" s="27">
        <v>165</v>
      </c>
      <c r="DB56" s="27">
        <v>179</v>
      </c>
      <c r="DC56" s="27">
        <v>252</v>
      </c>
      <c r="DD56" s="27">
        <v>377</v>
      </c>
      <c r="DE56" s="27">
        <v>446</v>
      </c>
      <c r="DF56" s="27">
        <v>544</v>
      </c>
      <c r="DG56" s="27">
        <v>632</v>
      </c>
      <c r="DH56" s="27">
        <v>647</v>
      </c>
      <c r="DI56" s="27">
        <v>639</v>
      </c>
      <c r="DJ56" s="27">
        <v>659</v>
      </c>
      <c r="DK56" s="27">
        <v>633</v>
      </c>
      <c r="DL56" s="27">
        <v>637</v>
      </c>
      <c r="DM56" s="27">
        <v>608</v>
      </c>
      <c r="DN56" s="27">
        <v>599</v>
      </c>
      <c r="DO56" s="27">
        <v>609</v>
      </c>
      <c r="DP56" s="27">
        <v>630</v>
      </c>
      <c r="DQ56" s="27">
        <v>641</v>
      </c>
      <c r="DR56" s="27">
        <v>645</v>
      </c>
      <c r="DS56" s="27">
        <v>662</v>
      </c>
      <c r="DT56" s="27">
        <v>659</v>
      </c>
      <c r="DU56" s="27">
        <v>652</v>
      </c>
      <c r="DV56" s="27">
        <v>649</v>
      </c>
      <c r="DW56" s="27">
        <v>610</v>
      </c>
      <c r="DX56" s="27">
        <v>617</v>
      </c>
      <c r="DY56" s="27">
        <v>581</v>
      </c>
      <c r="DZ56" s="27">
        <v>569</v>
      </c>
      <c r="EA56" s="27">
        <v>597</v>
      </c>
      <c r="EB56" s="27">
        <v>621</v>
      </c>
      <c r="EC56" s="27">
        <v>626</v>
      </c>
      <c r="ED56" s="27">
        <v>673</v>
      </c>
      <c r="EE56" s="27">
        <v>681</v>
      </c>
      <c r="EF56" s="27">
        <v>677</v>
      </c>
      <c r="EG56" s="27">
        <v>643</v>
      </c>
      <c r="EH56" s="27">
        <v>605</v>
      </c>
      <c r="EI56" s="27">
        <v>567</v>
      </c>
      <c r="EJ56" s="27">
        <v>570</v>
      </c>
      <c r="EK56" s="27">
        <v>572</v>
      </c>
      <c r="EL56" s="27">
        <v>568</v>
      </c>
      <c r="EM56" s="27">
        <v>604</v>
      </c>
      <c r="EN56" s="27">
        <v>629</v>
      </c>
      <c r="EO56" s="27">
        <v>647</v>
      </c>
      <c r="EP56" s="27">
        <v>590</v>
      </c>
      <c r="EQ56" s="27">
        <v>603</v>
      </c>
      <c r="ER56" s="27">
        <v>602</v>
      </c>
      <c r="ES56" s="27">
        <v>579</v>
      </c>
      <c r="ET56" s="27">
        <v>538</v>
      </c>
      <c r="EU56" s="27">
        <v>470</v>
      </c>
      <c r="EV56" s="27">
        <v>471</v>
      </c>
      <c r="EW56" s="27">
        <v>462</v>
      </c>
      <c r="EX56" s="27">
        <v>421</v>
      </c>
      <c r="EY56" s="27">
        <v>470</v>
      </c>
      <c r="EZ56" s="27">
        <v>493</v>
      </c>
      <c r="FA56" s="27">
        <v>519</v>
      </c>
      <c r="FB56" s="27">
        <v>503</v>
      </c>
      <c r="FC56" s="27">
        <v>503</v>
      </c>
      <c r="FD56" s="27">
        <v>486</v>
      </c>
      <c r="FE56" s="27">
        <v>442</v>
      </c>
      <c r="FF56" s="27">
        <v>406</v>
      </c>
      <c r="FG56" s="27">
        <v>344</v>
      </c>
      <c r="FH56" s="27">
        <v>356</v>
      </c>
      <c r="FI56" s="27">
        <v>333</v>
      </c>
      <c r="FJ56" s="27">
        <v>332</v>
      </c>
      <c r="FK56" s="27">
        <v>344</v>
      </c>
      <c r="FL56" s="27">
        <v>358</v>
      </c>
      <c r="FM56" s="27">
        <v>388</v>
      </c>
      <c r="FN56" s="27">
        <v>409</v>
      </c>
      <c r="FO56" s="27">
        <v>420</v>
      </c>
      <c r="FP56" s="27">
        <v>430</v>
      </c>
      <c r="FQ56" s="27">
        <v>409</v>
      </c>
      <c r="FR56" s="27">
        <v>362</v>
      </c>
      <c r="FS56" s="27">
        <v>314</v>
      </c>
      <c r="FT56" s="27">
        <v>283</v>
      </c>
      <c r="FU56" s="27">
        <v>283</v>
      </c>
      <c r="FV56" s="27">
        <v>279</v>
      </c>
      <c r="FW56" s="27">
        <v>283</v>
      </c>
      <c r="FX56" s="27">
        <v>292</v>
      </c>
      <c r="FY56" s="27">
        <v>308</v>
      </c>
      <c r="FZ56" s="27">
        <v>336</v>
      </c>
      <c r="GA56" s="27">
        <v>337</v>
      </c>
      <c r="GB56" s="27">
        <v>341</v>
      </c>
      <c r="GC56" s="27">
        <v>309</v>
      </c>
      <c r="GD56" s="27">
        <v>247</v>
      </c>
      <c r="GE56" s="27">
        <v>211</v>
      </c>
      <c r="GF56" s="27">
        <v>202</v>
      </c>
      <c r="GG56" s="27">
        <v>195</v>
      </c>
      <c r="GH56" s="27">
        <v>180</v>
      </c>
      <c r="GI56" s="27">
        <v>192</v>
      </c>
      <c r="GJ56" s="27">
        <v>190</v>
      </c>
      <c r="GK56" s="27">
        <v>203</v>
      </c>
      <c r="GL56" s="27">
        <v>206</v>
      </c>
      <c r="GM56" s="27">
        <v>196</v>
      </c>
      <c r="GN56" s="27">
        <v>190</v>
      </c>
      <c r="GO56" s="27">
        <v>170</v>
      </c>
      <c r="GP56" s="27">
        <v>139</v>
      </c>
      <c r="GQ56" s="27">
        <v>123</v>
      </c>
      <c r="GR56" s="27">
        <v>117</v>
      </c>
      <c r="GS56" s="27">
        <v>107</v>
      </c>
      <c r="GT56" s="27">
        <v>106</v>
      </c>
      <c r="GU56" s="27">
        <v>113</v>
      </c>
      <c r="GV56" s="27">
        <v>138</v>
      </c>
      <c r="GW56" s="27">
        <v>155</v>
      </c>
      <c r="GX56" s="27">
        <v>261</v>
      </c>
      <c r="GY56" s="27">
        <v>258</v>
      </c>
      <c r="GZ56" s="27">
        <v>169</v>
      </c>
      <c r="HA56" s="27">
        <v>153</v>
      </c>
      <c r="HB56" s="27">
        <v>134</v>
      </c>
      <c r="HC56" s="27">
        <v>131</v>
      </c>
      <c r="HD56" s="27">
        <v>152</v>
      </c>
      <c r="HE56" s="27">
        <v>151</v>
      </c>
      <c r="HF56" s="27">
        <v>140</v>
      </c>
      <c r="HG56" s="27">
        <v>153</v>
      </c>
      <c r="HH56" s="27">
        <v>166</v>
      </c>
      <c r="HI56" s="27">
        <v>180</v>
      </c>
      <c r="HJ56" s="27">
        <v>192</v>
      </c>
      <c r="HK56" s="27">
        <v>196</v>
      </c>
      <c r="HL56" s="27">
        <v>187</v>
      </c>
      <c r="HM56" s="27">
        <v>180</v>
      </c>
      <c r="HN56" s="27">
        <v>182</v>
      </c>
      <c r="HO56" s="27">
        <v>187</v>
      </c>
      <c r="HP56" s="27">
        <v>192</v>
      </c>
      <c r="HQ56" s="27">
        <v>202</v>
      </c>
      <c r="HR56" s="27">
        <v>193</v>
      </c>
      <c r="HS56" s="27">
        <v>199</v>
      </c>
      <c r="HT56" s="27">
        <v>237</v>
      </c>
      <c r="HU56" s="27">
        <v>248</v>
      </c>
      <c r="HV56" s="27">
        <v>290</v>
      </c>
      <c r="HW56" s="27">
        <v>311</v>
      </c>
      <c r="HX56" s="27">
        <v>325</v>
      </c>
      <c r="HY56" s="27">
        <v>373</v>
      </c>
      <c r="HZ56" s="27">
        <v>386</v>
      </c>
      <c r="IA56" s="27">
        <v>388</v>
      </c>
      <c r="IB56" s="27">
        <v>388</v>
      </c>
      <c r="IC56" s="27">
        <v>391</v>
      </c>
      <c r="ID56" s="27">
        <v>397</v>
      </c>
      <c r="IE56" s="27">
        <v>444</v>
      </c>
      <c r="IF56" s="27">
        <v>504</v>
      </c>
      <c r="IG56" s="27">
        <v>526</v>
      </c>
      <c r="IH56" s="27">
        <v>558</v>
      </c>
      <c r="II56" s="27">
        <v>583</v>
      </c>
      <c r="IJ56" s="27">
        <v>636</v>
      </c>
      <c r="IK56" s="27">
        <v>1719</v>
      </c>
      <c r="IL56" s="27">
        <v>1392</v>
      </c>
      <c r="IM56" s="27">
        <v>1150</v>
      </c>
      <c r="IN56" s="27">
        <v>1212</v>
      </c>
      <c r="IO56" s="27">
        <v>1299</v>
      </c>
      <c r="IP56" s="27">
        <v>1367</v>
      </c>
      <c r="IQ56" s="27">
        <v>1439</v>
      </c>
      <c r="IR56" s="27">
        <v>1533</v>
      </c>
      <c r="IS56" s="27">
        <v>1576</v>
      </c>
      <c r="IT56" s="27">
        <v>1580</v>
      </c>
      <c r="IU56" s="27">
        <v>1565</v>
      </c>
      <c r="IV56" s="27">
        <v>1520</v>
      </c>
      <c r="IW56" s="27">
        <v>1487</v>
      </c>
      <c r="IX56" s="27">
        <v>1327</v>
      </c>
      <c r="IY56" s="27">
        <v>971</v>
      </c>
      <c r="IZ56" s="27">
        <v>803</v>
      </c>
      <c r="JA56" s="27">
        <v>713</v>
      </c>
      <c r="JB56" s="27">
        <v>628</v>
      </c>
      <c r="JC56" s="27">
        <v>598</v>
      </c>
      <c r="JD56" s="27">
        <v>599</v>
      </c>
      <c r="JE56" s="27">
        <v>581</v>
      </c>
      <c r="JF56" s="27">
        <v>569</v>
      </c>
      <c r="JG56" s="27">
        <v>571</v>
      </c>
      <c r="JH56" s="27">
        <v>553</v>
      </c>
      <c r="JI56" s="27">
        <v>522</v>
      </c>
      <c r="JJ56" s="27">
        <v>500</v>
      </c>
      <c r="JK56" s="27">
        <v>455</v>
      </c>
      <c r="JL56" s="27">
        <v>439</v>
      </c>
      <c r="JM56" s="27">
        <v>435</v>
      </c>
      <c r="JN56" s="27">
        <v>391</v>
      </c>
      <c r="JO56" s="27">
        <v>401</v>
      </c>
      <c r="JP56" s="27">
        <v>398</v>
      </c>
      <c r="JQ56" s="27">
        <v>412</v>
      </c>
      <c r="JR56" s="27">
        <v>419</v>
      </c>
      <c r="JS56" s="27">
        <v>409</v>
      </c>
      <c r="JT56" s="27">
        <v>369</v>
      </c>
      <c r="JU56" s="27">
        <v>349</v>
      </c>
      <c r="JV56" s="27">
        <v>332</v>
      </c>
      <c r="JW56" s="27">
        <v>318</v>
      </c>
      <c r="JX56" s="27">
        <v>322</v>
      </c>
      <c r="JY56" s="27">
        <v>317</v>
      </c>
      <c r="JZ56" s="27">
        <v>314</v>
      </c>
      <c r="KA56" s="27">
        <v>336</v>
      </c>
      <c r="KB56" s="27">
        <v>362</v>
      </c>
      <c r="KC56" s="27">
        <v>383</v>
      </c>
      <c r="KD56" s="27">
        <v>407</v>
      </c>
      <c r="KE56" s="27">
        <v>435</v>
      </c>
      <c r="KF56" s="27">
        <v>432</v>
      </c>
      <c r="KG56" s="27">
        <v>419</v>
      </c>
      <c r="KH56" s="27">
        <v>398</v>
      </c>
      <c r="KI56" s="27">
        <v>378</v>
      </c>
      <c r="KJ56" s="27">
        <v>369</v>
      </c>
      <c r="KK56" s="27">
        <v>363</v>
      </c>
      <c r="KL56" s="27">
        <v>382</v>
      </c>
      <c r="KM56" s="27">
        <v>394</v>
      </c>
      <c r="KN56" s="27">
        <v>474</v>
      </c>
      <c r="KO56" s="27">
        <v>485</v>
      </c>
      <c r="KP56" s="27">
        <v>506</v>
      </c>
      <c r="KQ56" s="27">
        <v>497</v>
      </c>
      <c r="KR56" s="27">
        <v>469</v>
      </c>
      <c r="KS56" s="27">
        <v>414</v>
      </c>
      <c r="KT56" s="27">
        <v>384</v>
      </c>
    </row>
    <row r="57" spans="1:306" s="24" customFormat="1" ht="14.25" customHeight="1">
      <c r="A57" s="23" t="s">
        <v>19</v>
      </c>
      <c r="B57" s="38"/>
      <c r="C57" s="24">
        <v>84</v>
      </c>
      <c r="D57" s="24">
        <v>71</v>
      </c>
      <c r="E57" s="24">
        <v>64</v>
      </c>
      <c r="F57" s="24">
        <v>60</v>
      </c>
      <c r="G57" s="24">
        <v>50</v>
      </c>
      <c r="H57" s="24">
        <v>36</v>
      </c>
      <c r="I57" s="24">
        <v>38</v>
      </c>
      <c r="J57" s="24">
        <v>38</v>
      </c>
      <c r="K57" s="24">
        <v>47</v>
      </c>
      <c r="L57" s="24">
        <v>71</v>
      </c>
      <c r="M57" s="24">
        <v>87</v>
      </c>
      <c r="N57" s="24">
        <v>87</v>
      </c>
      <c r="O57" s="24">
        <v>85</v>
      </c>
      <c r="P57" s="24">
        <v>83</v>
      </c>
      <c r="Q57" s="24">
        <v>96</v>
      </c>
      <c r="R57" s="24">
        <v>95</v>
      </c>
      <c r="S57" s="24">
        <v>58</v>
      </c>
      <c r="T57" s="24">
        <v>40</v>
      </c>
      <c r="U57" s="24">
        <v>42</v>
      </c>
      <c r="V57" s="24">
        <v>45</v>
      </c>
      <c r="W57" s="24">
        <v>56</v>
      </c>
      <c r="X57" s="24">
        <v>83</v>
      </c>
      <c r="Y57" s="24">
        <v>127</v>
      </c>
      <c r="Z57" s="24">
        <v>166</v>
      </c>
      <c r="AA57" s="24">
        <v>169</v>
      </c>
      <c r="AB57" s="24">
        <v>173</v>
      </c>
      <c r="AC57" s="24">
        <v>171</v>
      </c>
      <c r="AD57" s="24">
        <v>149</v>
      </c>
      <c r="AE57" s="24">
        <v>133</v>
      </c>
      <c r="AF57" s="24">
        <v>100</v>
      </c>
      <c r="AG57" s="24">
        <v>111</v>
      </c>
      <c r="AH57" s="24">
        <v>119</v>
      </c>
      <c r="AI57" s="24">
        <v>136</v>
      </c>
      <c r="AJ57" s="24">
        <v>172</v>
      </c>
      <c r="AK57" s="24">
        <v>203</v>
      </c>
      <c r="AL57" s="24">
        <v>255</v>
      </c>
      <c r="AM57" s="24">
        <v>267</v>
      </c>
      <c r="AN57" s="24">
        <v>242</v>
      </c>
      <c r="AO57" s="24">
        <v>219</v>
      </c>
      <c r="AP57" s="24">
        <v>192</v>
      </c>
      <c r="AQ57" s="24">
        <v>166</v>
      </c>
      <c r="AR57" s="24">
        <v>112</v>
      </c>
      <c r="AS57" s="24">
        <v>113</v>
      </c>
      <c r="AT57" s="24">
        <v>109</v>
      </c>
      <c r="AU57" s="24">
        <v>116</v>
      </c>
      <c r="AV57" s="24">
        <v>136</v>
      </c>
      <c r="AW57" s="24">
        <v>165</v>
      </c>
      <c r="AX57" s="24">
        <v>197</v>
      </c>
      <c r="AY57" s="24">
        <v>193</v>
      </c>
      <c r="AZ57" s="24">
        <v>171</v>
      </c>
      <c r="BA57" s="24">
        <v>156</v>
      </c>
      <c r="BB57" s="24">
        <v>150</v>
      </c>
      <c r="BC57" s="24">
        <v>112</v>
      </c>
      <c r="BD57" s="24">
        <v>102</v>
      </c>
      <c r="BE57" s="24">
        <v>112</v>
      </c>
      <c r="BF57" s="24">
        <v>106</v>
      </c>
      <c r="BG57" s="24">
        <v>122</v>
      </c>
      <c r="BH57" s="24">
        <v>121</v>
      </c>
      <c r="BI57" s="24">
        <v>129</v>
      </c>
      <c r="BJ57" s="24">
        <v>149</v>
      </c>
      <c r="BK57" s="24">
        <v>131</v>
      </c>
      <c r="BL57" s="24">
        <v>111</v>
      </c>
      <c r="BM57" s="24">
        <v>94</v>
      </c>
      <c r="BN57" s="24">
        <v>77</v>
      </c>
      <c r="BO57" s="24">
        <v>56</v>
      </c>
      <c r="BP57" s="24">
        <v>48</v>
      </c>
      <c r="BQ57" s="24">
        <v>49</v>
      </c>
      <c r="BR57" s="24">
        <v>38</v>
      </c>
      <c r="BS57" s="24">
        <v>42</v>
      </c>
      <c r="BT57" s="24">
        <v>49</v>
      </c>
      <c r="BU57" s="24">
        <v>62</v>
      </c>
      <c r="BV57" s="24">
        <v>80</v>
      </c>
      <c r="BW57" s="24">
        <v>67</v>
      </c>
      <c r="BX57" s="24">
        <v>62</v>
      </c>
      <c r="BY57" s="24">
        <v>63</v>
      </c>
      <c r="BZ57" s="24">
        <v>57</v>
      </c>
      <c r="CA57" s="24">
        <v>37</v>
      </c>
      <c r="CB57" s="24">
        <v>52</v>
      </c>
      <c r="CC57" s="24">
        <v>48</v>
      </c>
      <c r="CD57" s="24">
        <v>45</v>
      </c>
      <c r="CE57" s="24">
        <v>42</v>
      </c>
      <c r="CF57" s="24">
        <v>49</v>
      </c>
      <c r="CG57" s="24">
        <v>52</v>
      </c>
      <c r="CH57" s="24">
        <v>63</v>
      </c>
      <c r="CI57" s="24">
        <v>68</v>
      </c>
      <c r="CJ57" s="24">
        <v>74</v>
      </c>
      <c r="CK57" s="24">
        <v>72</v>
      </c>
      <c r="CL57" s="24">
        <v>59</v>
      </c>
      <c r="CM57" s="24">
        <v>51</v>
      </c>
      <c r="CN57" s="24">
        <v>47</v>
      </c>
      <c r="CO57" s="24">
        <v>47</v>
      </c>
      <c r="CP57" s="24">
        <v>54</v>
      </c>
      <c r="CQ57" s="24">
        <v>57</v>
      </c>
      <c r="CR57" s="24">
        <v>54</v>
      </c>
      <c r="CS57" s="24">
        <v>48</v>
      </c>
      <c r="CT57" s="24">
        <v>59</v>
      </c>
      <c r="CU57" s="24">
        <v>67</v>
      </c>
      <c r="CV57" s="24">
        <v>81</v>
      </c>
      <c r="CW57" s="24">
        <v>77</v>
      </c>
      <c r="CX57" s="24">
        <v>88</v>
      </c>
      <c r="CY57" s="24">
        <v>117</v>
      </c>
      <c r="CZ57" s="24">
        <v>115</v>
      </c>
      <c r="DA57" s="24">
        <v>117</v>
      </c>
      <c r="DB57" s="24">
        <v>98</v>
      </c>
      <c r="DC57" s="24">
        <v>113</v>
      </c>
      <c r="DD57" s="24">
        <v>186</v>
      </c>
      <c r="DE57" s="24">
        <v>268</v>
      </c>
      <c r="DF57" s="24">
        <v>369</v>
      </c>
      <c r="DG57" s="24">
        <v>433</v>
      </c>
      <c r="DH57" s="24">
        <v>485</v>
      </c>
      <c r="DI57" s="24">
        <v>491</v>
      </c>
      <c r="DJ57" s="24">
        <v>445</v>
      </c>
      <c r="DK57" s="24">
        <v>405</v>
      </c>
      <c r="DL57" s="24">
        <v>393</v>
      </c>
      <c r="DM57" s="24">
        <v>370</v>
      </c>
      <c r="DN57" s="24">
        <v>353</v>
      </c>
      <c r="DO57" s="24">
        <v>414</v>
      </c>
      <c r="DP57" s="24">
        <v>505</v>
      </c>
      <c r="DQ57" s="24">
        <v>499</v>
      </c>
      <c r="DR57" s="24">
        <v>533</v>
      </c>
      <c r="DS57" s="24">
        <v>521</v>
      </c>
      <c r="DT57" s="24">
        <v>518</v>
      </c>
      <c r="DU57" s="24">
        <v>502</v>
      </c>
      <c r="DV57" s="24">
        <v>445</v>
      </c>
      <c r="DW57" s="24">
        <v>387</v>
      </c>
      <c r="DX57" s="24">
        <v>335</v>
      </c>
      <c r="DY57" s="24">
        <v>319</v>
      </c>
      <c r="DZ57" s="24">
        <v>315</v>
      </c>
      <c r="EA57" s="24">
        <v>372</v>
      </c>
      <c r="EB57" s="24">
        <v>390</v>
      </c>
      <c r="EC57" s="24">
        <v>407</v>
      </c>
      <c r="ED57" s="24">
        <v>443</v>
      </c>
      <c r="EE57" s="24">
        <v>452</v>
      </c>
      <c r="EF57" s="24">
        <v>443</v>
      </c>
      <c r="EG57" s="24">
        <v>423</v>
      </c>
      <c r="EH57" s="24">
        <v>381</v>
      </c>
      <c r="EI57" s="24">
        <v>338</v>
      </c>
      <c r="EJ57" s="24">
        <v>339</v>
      </c>
      <c r="EK57" s="24">
        <v>313</v>
      </c>
      <c r="EL57" s="24">
        <v>265</v>
      </c>
      <c r="EM57" s="24">
        <v>289</v>
      </c>
      <c r="EN57" s="24">
        <v>310</v>
      </c>
      <c r="EO57" s="24">
        <v>326</v>
      </c>
      <c r="EP57" s="24">
        <v>341</v>
      </c>
      <c r="EQ57" s="24">
        <v>343</v>
      </c>
      <c r="ER57" s="24">
        <v>324</v>
      </c>
      <c r="ES57" s="24">
        <v>298</v>
      </c>
      <c r="ET57" s="24">
        <v>263</v>
      </c>
      <c r="EU57" s="24">
        <v>231</v>
      </c>
      <c r="EV57" s="24">
        <v>228</v>
      </c>
      <c r="EW57" s="24">
        <v>233</v>
      </c>
      <c r="EX57" s="24">
        <v>222</v>
      </c>
      <c r="EY57" s="24">
        <v>235</v>
      </c>
      <c r="EZ57" s="24">
        <v>252</v>
      </c>
      <c r="FA57" s="24">
        <v>270</v>
      </c>
      <c r="FB57" s="24">
        <v>275</v>
      </c>
      <c r="FC57" s="24">
        <v>266</v>
      </c>
      <c r="FD57" s="24">
        <v>261</v>
      </c>
      <c r="FE57" s="24">
        <v>243</v>
      </c>
      <c r="FF57" s="24">
        <v>212</v>
      </c>
      <c r="FG57" s="24">
        <v>191</v>
      </c>
      <c r="FH57" s="24">
        <v>196</v>
      </c>
      <c r="FI57" s="24">
        <v>198</v>
      </c>
      <c r="FJ57" s="24">
        <v>176</v>
      </c>
      <c r="FK57" s="24">
        <v>194</v>
      </c>
      <c r="FL57" s="24">
        <v>195</v>
      </c>
      <c r="FM57" s="24">
        <v>199</v>
      </c>
      <c r="FN57" s="24">
        <v>237</v>
      </c>
      <c r="FO57" s="24">
        <v>235</v>
      </c>
      <c r="FP57" s="24">
        <v>221</v>
      </c>
      <c r="FQ57" s="24">
        <v>210</v>
      </c>
      <c r="FR57" s="24">
        <v>201</v>
      </c>
      <c r="FS57" s="24">
        <v>163</v>
      </c>
      <c r="FT57" s="24">
        <v>151</v>
      </c>
      <c r="FU57" s="24">
        <v>144</v>
      </c>
      <c r="FV57" s="24">
        <v>134</v>
      </c>
      <c r="FW57" s="24">
        <v>138</v>
      </c>
      <c r="FX57" s="24">
        <v>144</v>
      </c>
      <c r="FY57" s="24">
        <v>167</v>
      </c>
      <c r="FZ57" s="24">
        <v>208</v>
      </c>
      <c r="GA57" s="24">
        <v>200</v>
      </c>
      <c r="GB57" s="24">
        <v>193</v>
      </c>
      <c r="GC57" s="24">
        <v>183</v>
      </c>
      <c r="GD57" s="24">
        <v>158</v>
      </c>
      <c r="GE57" s="24">
        <v>144</v>
      </c>
      <c r="GF57" s="24">
        <v>137</v>
      </c>
      <c r="GG57" s="24">
        <v>138</v>
      </c>
      <c r="GH57" s="24">
        <v>122</v>
      </c>
      <c r="GI57" s="24">
        <v>128</v>
      </c>
      <c r="GJ57" s="24">
        <v>142</v>
      </c>
      <c r="GK57" s="24">
        <v>149</v>
      </c>
      <c r="GL57" s="24">
        <v>152</v>
      </c>
      <c r="GM57" s="24">
        <v>150</v>
      </c>
      <c r="GN57" s="24">
        <v>151</v>
      </c>
      <c r="GO57" s="24">
        <v>141</v>
      </c>
      <c r="GP57" s="24">
        <v>113</v>
      </c>
      <c r="GQ57" s="24">
        <v>97</v>
      </c>
      <c r="GR57" s="24">
        <v>91</v>
      </c>
      <c r="GS57" s="24">
        <v>91</v>
      </c>
      <c r="GT57" s="24">
        <v>96</v>
      </c>
      <c r="GU57" s="24">
        <v>105</v>
      </c>
      <c r="GV57" s="24">
        <v>108</v>
      </c>
      <c r="GW57" s="24">
        <v>119</v>
      </c>
      <c r="GX57" s="24">
        <v>214</v>
      </c>
      <c r="GY57" s="24">
        <v>213</v>
      </c>
      <c r="GZ57" s="24">
        <v>150</v>
      </c>
      <c r="HA57" s="24">
        <v>145</v>
      </c>
      <c r="HB57" s="24">
        <v>133</v>
      </c>
      <c r="HC57" s="24">
        <v>115</v>
      </c>
      <c r="HD57" s="24">
        <v>104</v>
      </c>
      <c r="HE57" s="24">
        <v>116</v>
      </c>
      <c r="HF57" s="24">
        <v>127</v>
      </c>
      <c r="HG57" s="24">
        <v>120</v>
      </c>
      <c r="HH57" s="24">
        <v>129</v>
      </c>
      <c r="HI57" s="24">
        <v>123</v>
      </c>
      <c r="HJ57" s="24">
        <v>137</v>
      </c>
      <c r="HK57" s="24">
        <v>143</v>
      </c>
      <c r="HL57" s="24">
        <v>144</v>
      </c>
      <c r="HM57" s="24">
        <v>137</v>
      </c>
      <c r="HN57" s="24">
        <v>115</v>
      </c>
      <c r="HO57" s="24">
        <v>102</v>
      </c>
      <c r="HP57" s="24">
        <v>102</v>
      </c>
      <c r="HQ57" s="24">
        <v>127</v>
      </c>
      <c r="HR57" s="24">
        <v>119</v>
      </c>
      <c r="HS57" s="24">
        <v>133</v>
      </c>
      <c r="HT57" s="24">
        <v>118</v>
      </c>
      <c r="HU57" s="24">
        <v>137</v>
      </c>
      <c r="HV57" s="24">
        <v>164</v>
      </c>
      <c r="HW57" s="24">
        <v>169</v>
      </c>
      <c r="HX57" s="24">
        <v>163</v>
      </c>
      <c r="HY57" s="24">
        <v>176</v>
      </c>
      <c r="HZ57" s="24">
        <v>161</v>
      </c>
      <c r="IA57" s="24">
        <v>163</v>
      </c>
      <c r="IB57" s="24">
        <v>159</v>
      </c>
      <c r="IC57" s="24">
        <v>158</v>
      </c>
      <c r="ID57" s="24">
        <v>148</v>
      </c>
      <c r="IE57" s="24">
        <v>159</v>
      </c>
      <c r="IF57" s="24">
        <v>200</v>
      </c>
      <c r="IG57" s="24">
        <v>223</v>
      </c>
      <c r="IH57" s="24">
        <v>255</v>
      </c>
      <c r="II57" s="24">
        <v>258</v>
      </c>
      <c r="IJ57" s="24">
        <v>308</v>
      </c>
      <c r="IK57" s="24">
        <v>1049</v>
      </c>
      <c r="IL57" s="24">
        <v>779</v>
      </c>
      <c r="IM57" s="24">
        <v>564</v>
      </c>
      <c r="IN57" s="24">
        <v>471</v>
      </c>
      <c r="IO57" s="24">
        <v>488</v>
      </c>
      <c r="IP57" s="24">
        <v>528</v>
      </c>
      <c r="IQ57" s="24">
        <v>580</v>
      </c>
      <c r="IR57" s="24">
        <v>655</v>
      </c>
      <c r="IS57" s="24">
        <v>680</v>
      </c>
      <c r="IT57" s="24">
        <v>707</v>
      </c>
      <c r="IU57" s="24">
        <v>670</v>
      </c>
      <c r="IV57" s="24">
        <v>616</v>
      </c>
      <c r="IW57" s="24">
        <v>545</v>
      </c>
      <c r="IX57" s="24">
        <v>421</v>
      </c>
      <c r="IY57" s="24">
        <v>278</v>
      </c>
      <c r="IZ57" s="24">
        <v>229</v>
      </c>
      <c r="JA57" s="24">
        <v>202</v>
      </c>
      <c r="JB57" s="24">
        <v>192</v>
      </c>
      <c r="JC57" s="24">
        <v>200</v>
      </c>
      <c r="JD57" s="24">
        <v>218</v>
      </c>
      <c r="JE57" s="24">
        <v>244</v>
      </c>
      <c r="JF57" s="24">
        <v>262</v>
      </c>
      <c r="JG57" s="24">
        <v>250</v>
      </c>
      <c r="JH57" s="24">
        <v>208</v>
      </c>
      <c r="JI57" s="24">
        <v>178</v>
      </c>
      <c r="JJ57" s="24">
        <v>157</v>
      </c>
      <c r="JK57" s="24">
        <v>142</v>
      </c>
      <c r="JL57" s="24">
        <v>140</v>
      </c>
      <c r="JM57" s="24">
        <v>147</v>
      </c>
      <c r="JN57" s="24">
        <v>131</v>
      </c>
      <c r="JO57" s="24">
        <v>145</v>
      </c>
      <c r="JP57" s="24">
        <v>155</v>
      </c>
      <c r="JQ57" s="24">
        <v>185</v>
      </c>
      <c r="JR57" s="24">
        <v>205</v>
      </c>
      <c r="JS57" s="24">
        <v>207</v>
      </c>
      <c r="JT57" s="24">
        <v>176</v>
      </c>
      <c r="JU57" s="24">
        <v>164</v>
      </c>
      <c r="JV57" s="24">
        <v>164</v>
      </c>
      <c r="JW57" s="24">
        <v>168</v>
      </c>
      <c r="JX57" s="24">
        <v>162</v>
      </c>
      <c r="JY57" s="24">
        <v>162</v>
      </c>
      <c r="JZ57" s="24">
        <v>151</v>
      </c>
      <c r="KA57" s="24">
        <v>169</v>
      </c>
      <c r="KB57" s="24">
        <v>199</v>
      </c>
      <c r="KC57" s="24">
        <v>247</v>
      </c>
      <c r="KD57" s="24">
        <v>258</v>
      </c>
      <c r="KE57" s="24">
        <v>254</v>
      </c>
      <c r="KF57" s="24">
        <v>237</v>
      </c>
      <c r="KG57" s="24">
        <v>205</v>
      </c>
      <c r="KH57" s="24">
        <v>189</v>
      </c>
      <c r="KI57" s="24">
        <v>197</v>
      </c>
      <c r="KJ57" s="24">
        <v>233</v>
      </c>
      <c r="KK57" s="24">
        <v>259</v>
      </c>
      <c r="KL57" s="24">
        <v>256</v>
      </c>
      <c r="KM57" s="24">
        <v>256</v>
      </c>
      <c r="KN57" s="24">
        <v>307</v>
      </c>
      <c r="KO57" s="24">
        <v>311</v>
      </c>
      <c r="KP57" s="24">
        <v>333</v>
      </c>
      <c r="KQ57" s="24">
        <v>321</v>
      </c>
      <c r="KR57" s="24">
        <v>275</v>
      </c>
      <c r="KS57" s="24">
        <v>227</v>
      </c>
      <c r="KT57" s="24">
        <v>208</v>
      </c>
    </row>
    <row r="58" spans="1:306" s="27" customFormat="1" ht="14.25" customHeight="1">
      <c r="A58" s="25" t="s">
        <v>20</v>
      </c>
      <c r="B58" s="26"/>
      <c r="C58" s="27">
        <v>34</v>
      </c>
      <c r="D58" s="27">
        <v>25</v>
      </c>
      <c r="E58" s="27">
        <v>21</v>
      </c>
      <c r="F58" s="27">
        <v>16</v>
      </c>
      <c r="G58" s="27">
        <v>12</v>
      </c>
      <c r="H58" s="27">
        <v>7</v>
      </c>
      <c r="I58" s="27">
        <v>6</v>
      </c>
      <c r="J58" s="27">
        <v>8</v>
      </c>
      <c r="K58" s="27">
        <v>11</v>
      </c>
      <c r="L58" s="27">
        <v>23</v>
      </c>
      <c r="M58" s="27">
        <v>29</v>
      </c>
      <c r="N58" s="27">
        <v>25</v>
      </c>
      <c r="O58" s="27">
        <v>27</v>
      </c>
      <c r="P58" s="27">
        <v>32</v>
      </c>
      <c r="Q58" s="27">
        <v>37</v>
      </c>
      <c r="R58" s="27">
        <v>27</v>
      </c>
      <c r="S58" s="27">
        <v>20</v>
      </c>
      <c r="T58" s="27">
        <v>11</v>
      </c>
      <c r="U58" s="27">
        <v>9</v>
      </c>
      <c r="V58" s="27">
        <v>13</v>
      </c>
      <c r="W58" s="27">
        <v>17</v>
      </c>
      <c r="X58" s="27">
        <v>30</v>
      </c>
      <c r="Y58" s="27">
        <v>54</v>
      </c>
      <c r="Z58" s="27">
        <v>74</v>
      </c>
      <c r="AA58" s="27">
        <v>71</v>
      </c>
      <c r="AB58" s="27">
        <v>80</v>
      </c>
      <c r="AC58" s="27">
        <v>75</v>
      </c>
      <c r="AD58" s="27">
        <v>56</v>
      </c>
      <c r="AE58" s="27">
        <v>61</v>
      </c>
      <c r="AF58" s="27">
        <v>37</v>
      </c>
      <c r="AG58" s="27">
        <v>44</v>
      </c>
      <c r="AH58" s="27">
        <v>49</v>
      </c>
      <c r="AI58" s="27">
        <v>60</v>
      </c>
      <c r="AJ58" s="27">
        <v>76</v>
      </c>
      <c r="AK58" s="27">
        <v>96</v>
      </c>
      <c r="AL58" s="27">
        <v>129</v>
      </c>
      <c r="AM58" s="27">
        <v>139</v>
      </c>
      <c r="AN58" s="27">
        <v>132</v>
      </c>
      <c r="AO58" s="27">
        <v>119</v>
      </c>
      <c r="AP58" s="27">
        <v>93</v>
      </c>
      <c r="AQ58" s="27">
        <v>78</v>
      </c>
      <c r="AR58" s="27">
        <v>42</v>
      </c>
      <c r="AS58" s="27">
        <v>45</v>
      </c>
      <c r="AT58" s="27">
        <v>43</v>
      </c>
      <c r="AU58" s="27">
        <v>48</v>
      </c>
      <c r="AV58" s="27">
        <v>56</v>
      </c>
      <c r="AW58" s="27">
        <v>74</v>
      </c>
      <c r="AX58" s="27">
        <v>90</v>
      </c>
      <c r="AY58" s="27">
        <v>88</v>
      </c>
      <c r="AZ58" s="27">
        <v>73</v>
      </c>
      <c r="BA58" s="27">
        <v>61</v>
      </c>
      <c r="BB58" s="27">
        <v>58</v>
      </c>
      <c r="BC58" s="27">
        <v>42</v>
      </c>
      <c r="BD58" s="27">
        <v>45</v>
      </c>
      <c r="BE58" s="27">
        <v>48</v>
      </c>
      <c r="BF58" s="27">
        <v>37</v>
      </c>
      <c r="BG58" s="27">
        <v>42</v>
      </c>
      <c r="BH58" s="27">
        <v>44</v>
      </c>
      <c r="BI58" s="27">
        <v>55</v>
      </c>
      <c r="BJ58" s="27">
        <v>70</v>
      </c>
      <c r="BK58" s="27">
        <v>60</v>
      </c>
      <c r="BL58" s="27">
        <v>52</v>
      </c>
      <c r="BM58" s="27">
        <v>41</v>
      </c>
      <c r="BN58" s="27">
        <v>26</v>
      </c>
      <c r="BO58" s="27">
        <v>18</v>
      </c>
      <c r="BP58" s="27">
        <v>18</v>
      </c>
      <c r="BQ58" s="27">
        <v>14</v>
      </c>
      <c r="BR58" s="27">
        <v>12</v>
      </c>
      <c r="BS58" s="27">
        <v>12</v>
      </c>
      <c r="BT58" s="27">
        <v>16</v>
      </c>
      <c r="BU58" s="27">
        <v>23</v>
      </c>
      <c r="BV58" s="27">
        <v>27</v>
      </c>
      <c r="BW58" s="27">
        <v>19</v>
      </c>
      <c r="BX58" s="27">
        <v>17</v>
      </c>
      <c r="BY58" s="27">
        <v>21</v>
      </c>
      <c r="BZ58" s="27">
        <v>17</v>
      </c>
      <c r="CA58" s="27">
        <v>13</v>
      </c>
      <c r="CB58" s="27">
        <v>24</v>
      </c>
      <c r="CC58" s="27">
        <v>22</v>
      </c>
      <c r="CD58" s="27">
        <v>17</v>
      </c>
      <c r="CE58" s="27">
        <v>14</v>
      </c>
      <c r="CF58" s="27">
        <v>18</v>
      </c>
      <c r="CG58" s="27">
        <v>19</v>
      </c>
      <c r="CH58" s="27">
        <v>22</v>
      </c>
      <c r="CI58" s="27">
        <v>22</v>
      </c>
      <c r="CJ58" s="27">
        <v>24</v>
      </c>
      <c r="CK58" s="27">
        <v>26</v>
      </c>
      <c r="CL58" s="27">
        <v>21</v>
      </c>
      <c r="CM58" s="27">
        <v>22</v>
      </c>
      <c r="CN58" s="27">
        <v>18</v>
      </c>
      <c r="CO58" s="27">
        <v>19</v>
      </c>
      <c r="CP58" s="27">
        <v>24</v>
      </c>
      <c r="CQ58" s="27">
        <v>25</v>
      </c>
      <c r="CR58" s="27">
        <v>23</v>
      </c>
      <c r="CS58" s="27">
        <v>20</v>
      </c>
      <c r="CT58" s="27">
        <v>27</v>
      </c>
      <c r="CU58" s="27">
        <v>31</v>
      </c>
      <c r="CV58" s="27">
        <v>40</v>
      </c>
      <c r="CW58" s="27">
        <v>36</v>
      </c>
      <c r="CX58" s="27">
        <v>39</v>
      </c>
      <c r="CY58" s="27">
        <v>56</v>
      </c>
      <c r="CZ58" s="27">
        <v>63</v>
      </c>
      <c r="DA58" s="27">
        <v>67</v>
      </c>
      <c r="DB58" s="27">
        <v>46</v>
      </c>
      <c r="DC58" s="27">
        <v>51</v>
      </c>
      <c r="DD58" s="27">
        <v>98</v>
      </c>
      <c r="DE58" s="27">
        <v>161</v>
      </c>
      <c r="DF58" s="27">
        <v>217</v>
      </c>
      <c r="DG58" s="27">
        <v>252</v>
      </c>
      <c r="DH58" s="27">
        <v>274</v>
      </c>
      <c r="DI58" s="27">
        <v>277</v>
      </c>
      <c r="DJ58" s="27">
        <v>239</v>
      </c>
      <c r="DK58" s="27">
        <v>206</v>
      </c>
      <c r="DL58" s="27">
        <v>202</v>
      </c>
      <c r="DM58" s="27">
        <v>177</v>
      </c>
      <c r="DN58" s="27">
        <v>172</v>
      </c>
      <c r="DO58" s="27">
        <v>211</v>
      </c>
      <c r="DP58" s="27">
        <v>273</v>
      </c>
      <c r="DQ58" s="27">
        <v>280</v>
      </c>
      <c r="DR58" s="27">
        <v>300</v>
      </c>
      <c r="DS58" s="27">
        <v>293</v>
      </c>
      <c r="DT58" s="27">
        <v>300</v>
      </c>
      <c r="DU58" s="27">
        <v>282</v>
      </c>
      <c r="DV58" s="27">
        <v>236</v>
      </c>
      <c r="DW58" s="27">
        <v>199</v>
      </c>
      <c r="DX58" s="27">
        <v>164</v>
      </c>
      <c r="DY58" s="27">
        <v>152</v>
      </c>
      <c r="DZ58" s="27">
        <v>159</v>
      </c>
      <c r="EA58" s="27">
        <v>209</v>
      </c>
      <c r="EB58" s="27">
        <v>227</v>
      </c>
      <c r="EC58" s="27">
        <v>238</v>
      </c>
      <c r="ED58" s="27">
        <v>265</v>
      </c>
      <c r="EE58" s="27">
        <v>271</v>
      </c>
      <c r="EF58" s="27">
        <v>267</v>
      </c>
      <c r="EG58" s="27">
        <v>248</v>
      </c>
      <c r="EH58" s="27">
        <v>218</v>
      </c>
      <c r="EI58" s="27">
        <v>189</v>
      </c>
      <c r="EJ58" s="27">
        <v>188</v>
      </c>
      <c r="EK58" s="27">
        <v>170</v>
      </c>
      <c r="EL58" s="27">
        <v>135</v>
      </c>
      <c r="EM58" s="27">
        <v>143</v>
      </c>
      <c r="EN58" s="27">
        <v>164</v>
      </c>
      <c r="EO58" s="27">
        <v>178</v>
      </c>
      <c r="EP58" s="27">
        <v>194</v>
      </c>
      <c r="EQ58" s="27">
        <v>194</v>
      </c>
      <c r="ER58" s="27">
        <v>187</v>
      </c>
      <c r="ES58" s="27">
        <v>166</v>
      </c>
      <c r="ET58" s="27">
        <v>142</v>
      </c>
      <c r="EU58" s="27">
        <v>119</v>
      </c>
      <c r="EV58" s="27">
        <v>120</v>
      </c>
      <c r="EW58" s="27">
        <v>122</v>
      </c>
      <c r="EX58" s="27">
        <v>115</v>
      </c>
      <c r="EY58" s="27">
        <v>117</v>
      </c>
      <c r="EZ58" s="27">
        <v>132</v>
      </c>
      <c r="FA58" s="27">
        <v>148</v>
      </c>
      <c r="FB58" s="27">
        <v>154</v>
      </c>
      <c r="FC58" s="27">
        <v>146</v>
      </c>
      <c r="FD58" s="27">
        <v>146</v>
      </c>
      <c r="FE58" s="27">
        <v>132</v>
      </c>
      <c r="FF58" s="27">
        <v>105</v>
      </c>
      <c r="FG58" s="27">
        <v>95</v>
      </c>
      <c r="FH58" s="27">
        <v>97</v>
      </c>
      <c r="FI58" s="27">
        <v>93</v>
      </c>
      <c r="FJ58" s="27">
        <v>82</v>
      </c>
      <c r="FK58" s="27">
        <v>92</v>
      </c>
      <c r="FL58" s="27">
        <v>97</v>
      </c>
      <c r="FM58" s="27">
        <v>102</v>
      </c>
      <c r="FN58" s="27">
        <v>124</v>
      </c>
      <c r="FO58" s="27">
        <v>124</v>
      </c>
      <c r="FP58" s="27">
        <v>111</v>
      </c>
      <c r="FQ58" s="27">
        <v>100</v>
      </c>
      <c r="FR58" s="27">
        <v>85</v>
      </c>
      <c r="FS58" s="27">
        <v>72</v>
      </c>
      <c r="FT58" s="27">
        <v>65</v>
      </c>
      <c r="FU58" s="27">
        <v>63</v>
      </c>
      <c r="FV58" s="27">
        <v>60</v>
      </c>
      <c r="FW58" s="27">
        <v>62</v>
      </c>
      <c r="FX58" s="27">
        <v>67</v>
      </c>
      <c r="FY58" s="27">
        <v>73</v>
      </c>
      <c r="FZ58" s="27">
        <v>96</v>
      </c>
      <c r="GA58" s="27">
        <v>88</v>
      </c>
      <c r="GB58" s="27">
        <v>87</v>
      </c>
      <c r="GC58" s="27">
        <v>85</v>
      </c>
      <c r="GD58" s="27">
        <v>61</v>
      </c>
      <c r="GE58" s="27">
        <v>60</v>
      </c>
      <c r="GF58" s="27">
        <v>53</v>
      </c>
      <c r="GG58" s="27">
        <v>62</v>
      </c>
      <c r="GH58" s="27">
        <v>60</v>
      </c>
      <c r="GI58" s="27">
        <v>57</v>
      </c>
      <c r="GJ58" s="27">
        <v>67</v>
      </c>
      <c r="GK58" s="27">
        <v>77</v>
      </c>
      <c r="GL58" s="27">
        <v>74</v>
      </c>
      <c r="GM58" s="27">
        <v>72</v>
      </c>
      <c r="GN58" s="27">
        <v>75</v>
      </c>
      <c r="GO58" s="27">
        <v>63</v>
      </c>
      <c r="GP58" s="27">
        <v>46</v>
      </c>
      <c r="GQ58" s="27">
        <v>40</v>
      </c>
      <c r="GR58" s="27">
        <v>38</v>
      </c>
      <c r="GS58" s="27">
        <v>39</v>
      </c>
      <c r="GT58" s="27">
        <v>39</v>
      </c>
      <c r="GU58" s="27">
        <v>41</v>
      </c>
      <c r="GV58" s="27">
        <v>43</v>
      </c>
      <c r="GW58" s="27">
        <v>53</v>
      </c>
      <c r="GX58" s="27">
        <v>89</v>
      </c>
      <c r="GY58" s="27">
        <v>99</v>
      </c>
      <c r="GZ58" s="27">
        <v>71</v>
      </c>
      <c r="HA58" s="27">
        <v>66</v>
      </c>
      <c r="HB58" s="27">
        <v>56</v>
      </c>
      <c r="HC58" s="27">
        <v>48</v>
      </c>
      <c r="HD58" s="27">
        <v>43</v>
      </c>
      <c r="HE58" s="27">
        <v>45</v>
      </c>
      <c r="HF58" s="27">
        <v>44</v>
      </c>
      <c r="HG58" s="27">
        <v>47</v>
      </c>
      <c r="HH58" s="27">
        <v>53</v>
      </c>
      <c r="HI58" s="27">
        <v>49</v>
      </c>
      <c r="HJ58" s="27">
        <v>57</v>
      </c>
      <c r="HK58" s="27">
        <v>67</v>
      </c>
      <c r="HL58" s="27">
        <v>68</v>
      </c>
      <c r="HM58" s="27">
        <v>61</v>
      </c>
      <c r="HN58" s="27">
        <v>52</v>
      </c>
      <c r="HO58" s="27">
        <v>46</v>
      </c>
      <c r="HP58" s="27">
        <v>46</v>
      </c>
      <c r="HQ58" s="27">
        <v>49</v>
      </c>
      <c r="HR58" s="27">
        <v>41</v>
      </c>
      <c r="HS58" s="27">
        <v>53</v>
      </c>
      <c r="HT58" s="27">
        <v>58</v>
      </c>
      <c r="HU58" s="27">
        <v>73</v>
      </c>
      <c r="HV58" s="27">
        <v>88</v>
      </c>
      <c r="HW58" s="27">
        <v>96</v>
      </c>
      <c r="HX58" s="27">
        <v>96</v>
      </c>
      <c r="HY58" s="27">
        <v>106</v>
      </c>
      <c r="HZ58" s="27">
        <v>92</v>
      </c>
      <c r="IA58" s="27">
        <v>92</v>
      </c>
      <c r="IB58" s="27">
        <v>90</v>
      </c>
      <c r="IC58" s="27">
        <v>81</v>
      </c>
      <c r="ID58" s="27">
        <v>84</v>
      </c>
      <c r="IE58" s="27">
        <v>87</v>
      </c>
      <c r="IF58" s="27">
        <v>106</v>
      </c>
      <c r="IG58" s="27">
        <v>130</v>
      </c>
      <c r="IH58" s="27">
        <v>152</v>
      </c>
      <c r="II58" s="27">
        <v>152</v>
      </c>
      <c r="IJ58" s="27">
        <v>179</v>
      </c>
      <c r="IK58" s="27">
        <v>579</v>
      </c>
      <c r="IL58" s="27">
        <v>429</v>
      </c>
      <c r="IM58" s="27">
        <v>315</v>
      </c>
      <c r="IN58" s="27">
        <v>254</v>
      </c>
      <c r="IO58" s="27">
        <v>265</v>
      </c>
      <c r="IP58" s="27">
        <v>273</v>
      </c>
      <c r="IQ58" s="27">
        <v>295</v>
      </c>
      <c r="IR58" s="27">
        <v>335</v>
      </c>
      <c r="IS58" s="27">
        <v>359</v>
      </c>
      <c r="IT58" s="27">
        <v>377</v>
      </c>
      <c r="IU58" s="27">
        <v>340</v>
      </c>
      <c r="IV58" s="27">
        <v>312</v>
      </c>
      <c r="IW58" s="27">
        <v>273</v>
      </c>
      <c r="IX58" s="27">
        <v>209</v>
      </c>
      <c r="IY58" s="27">
        <v>142</v>
      </c>
      <c r="IZ58" s="27">
        <v>114</v>
      </c>
      <c r="JA58" s="27">
        <v>97</v>
      </c>
      <c r="JB58" s="27">
        <v>108</v>
      </c>
      <c r="JC58" s="27">
        <v>116</v>
      </c>
      <c r="JD58" s="27">
        <v>125</v>
      </c>
      <c r="JE58" s="27">
        <v>135</v>
      </c>
      <c r="JF58" s="27">
        <v>145</v>
      </c>
      <c r="JG58" s="27">
        <v>140</v>
      </c>
      <c r="JH58" s="27">
        <v>115</v>
      </c>
      <c r="JI58" s="27">
        <v>89</v>
      </c>
      <c r="JJ58" s="27">
        <v>68</v>
      </c>
      <c r="JK58" s="27">
        <v>68</v>
      </c>
      <c r="JL58" s="27">
        <v>70</v>
      </c>
      <c r="JM58" s="27">
        <v>75</v>
      </c>
      <c r="JN58" s="27">
        <v>64</v>
      </c>
      <c r="JO58" s="27">
        <v>72</v>
      </c>
      <c r="JP58" s="27">
        <v>76</v>
      </c>
      <c r="JQ58" s="27">
        <v>96</v>
      </c>
      <c r="JR58" s="27">
        <v>113</v>
      </c>
      <c r="JS58" s="27">
        <v>117</v>
      </c>
      <c r="JT58" s="27">
        <v>97</v>
      </c>
      <c r="JU58" s="27">
        <v>84</v>
      </c>
      <c r="JV58" s="27">
        <v>86</v>
      </c>
      <c r="JW58" s="27">
        <v>98</v>
      </c>
      <c r="JX58" s="27">
        <v>96</v>
      </c>
      <c r="JY58" s="27">
        <v>96</v>
      </c>
      <c r="JZ58" s="27">
        <v>87</v>
      </c>
      <c r="KA58" s="27">
        <v>95</v>
      </c>
      <c r="KB58" s="27">
        <v>116</v>
      </c>
      <c r="KC58" s="27">
        <v>143</v>
      </c>
      <c r="KD58" s="27">
        <v>149</v>
      </c>
      <c r="KE58" s="27">
        <v>144</v>
      </c>
      <c r="KF58" s="27">
        <v>137</v>
      </c>
      <c r="KG58" s="27">
        <v>111</v>
      </c>
      <c r="KH58" s="27">
        <v>95</v>
      </c>
      <c r="KI58" s="27">
        <v>114</v>
      </c>
      <c r="KJ58" s="27">
        <v>148</v>
      </c>
      <c r="KK58" s="27">
        <v>174</v>
      </c>
      <c r="KL58" s="27">
        <v>160</v>
      </c>
      <c r="KM58" s="27">
        <v>158</v>
      </c>
      <c r="KN58" s="27">
        <v>178</v>
      </c>
      <c r="KO58" s="27">
        <v>181</v>
      </c>
      <c r="KP58" s="27">
        <v>188</v>
      </c>
      <c r="KQ58" s="27">
        <v>182</v>
      </c>
      <c r="KR58" s="27">
        <v>161</v>
      </c>
      <c r="KS58" s="27">
        <v>131</v>
      </c>
      <c r="KT58" s="27">
        <v>119</v>
      </c>
    </row>
    <row r="59" spans="1:306" s="27" customFormat="1" ht="14.25" customHeight="1">
      <c r="A59" s="25" t="s">
        <v>21</v>
      </c>
      <c r="B59" s="26"/>
      <c r="C59" s="27">
        <v>50</v>
      </c>
      <c r="D59" s="27">
        <v>46</v>
      </c>
      <c r="E59" s="27">
        <v>43</v>
      </c>
      <c r="F59" s="27">
        <v>44</v>
      </c>
      <c r="G59" s="27">
        <v>38</v>
      </c>
      <c r="H59" s="27">
        <v>29</v>
      </c>
      <c r="I59" s="27">
        <v>32</v>
      </c>
      <c r="J59" s="27">
        <v>30</v>
      </c>
      <c r="K59" s="27">
        <v>36</v>
      </c>
      <c r="L59" s="27">
        <v>48</v>
      </c>
      <c r="M59" s="27">
        <v>57</v>
      </c>
      <c r="N59" s="27">
        <v>62</v>
      </c>
      <c r="O59" s="27">
        <v>58</v>
      </c>
      <c r="P59" s="27">
        <v>51</v>
      </c>
      <c r="Q59" s="27">
        <v>59</v>
      </c>
      <c r="R59" s="27">
        <v>68</v>
      </c>
      <c r="S59" s="27">
        <v>37</v>
      </c>
      <c r="T59" s="27">
        <v>29</v>
      </c>
      <c r="U59" s="27">
        <v>34</v>
      </c>
      <c r="V59" s="27">
        <v>32</v>
      </c>
      <c r="W59" s="27">
        <v>39</v>
      </c>
      <c r="X59" s="27">
        <v>53</v>
      </c>
      <c r="Y59" s="27">
        <v>72</v>
      </c>
      <c r="Z59" s="27">
        <v>92</v>
      </c>
      <c r="AA59" s="27">
        <v>98</v>
      </c>
      <c r="AB59" s="27">
        <v>93</v>
      </c>
      <c r="AC59" s="27">
        <v>96</v>
      </c>
      <c r="AD59" s="27">
        <v>94</v>
      </c>
      <c r="AE59" s="27">
        <v>72</v>
      </c>
      <c r="AF59" s="27">
        <v>62</v>
      </c>
      <c r="AG59" s="27">
        <v>67</v>
      </c>
      <c r="AH59" s="27">
        <v>70</v>
      </c>
      <c r="AI59" s="27">
        <v>76</v>
      </c>
      <c r="AJ59" s="27">
        <v>96</v>
      </c>
      <c r="AK59" s="27">
        <v>108</v>
      </c>
      <c r="AL59" s="27">
        <v>126</v>
      </c>
      <c r="AM59" s="27">
        <v>127</v>
      </c>
      <c r="AN59" s="27">
        <v>110</v>
      </c>
      <c r="AO59" s="27">
        <v>101</v>
      </c>
      <c r="AP59" s="27">
        <v>99</v>
      </c>
      <c r="AQ59" s="27">
        <v>88</v>
      </c>
      <c r="AR59" s="27">
        <v>69</v>
      </c>
      <c r="AS59" s="27">
        <v>68</v>
      </c>
      <c r="AT59" s="27">
        <v>66</v>
      </c>
      <c r="AU59" s="27">
        <v>67</v>
      </c>
      <c r="AV59" s="27">
        <v>80</v>
      </c>
      <c r="AW59" s="27">
        <v>91</v>
      </c>
      <c r="AX59" s="27">
        <v>107</v>
      </c>
      <c r="AY59" s="27">
        <v>105</v>
      </c>
      <c r="AZ59" s="27">
        <v>98</v>
      </c>
      <c r="BA59" s="27">
        <v>95</v>
      </c>
      <c r="BB59" s="27">
        <v>92</v>
      </c>
      <c r="BC59" s="27">
        <v>71</v>
      </c>
      <c r="BD59" s="27">
        <v>57</v>
      </c>
      <c r="BE59" s="27">
        <v>64</v>
      </c>
      <c r="BF59" s="27">
        <v>69</v>
      </c>
      <c r="BG59" s="27">
        <v>80</v>
      </c>
      <c r="BH59" s="27">
        <v>77</v>
      </c>
      <c r="BI59" s="27">
        <v>74</v>
      </c>
      <c r="BJ59" s="27">
        <v>80</v>
      </c>
      <c r="BK59" s="27">
        <v>71</v>
      </c>
      <c r="BL59" s="27">
        <v>59</v>
      </c>
      <c r="BM59" s="27">
        <v>53</v>
      </c>
      <c r="BN59" s="27">
        <v>51</v>
      </c>
      <c r="BO59" s="27">
        <v>38</v>
      </c>
      <c r="BP59" s="27">
        <v>30</v>
      </c>
      <c r="BQ59" s="27">
        <v>35</v>
      </c>
      <c r="BR59" s="27">
        <v>26</v>
      </c>
      <c r="BS59" s="27">
        <v>30</v>
      </c>
      <c r="BT59" s="27">
        <v>33</v>
      </c>
      <c r="BU59" s="27">
        <v>39</v>
      </c>
      <c r="BV59" s="27">
        <v>53</v>
      </c>
      <c r="BW59" s="27">
        <v>48</v>
      </c>
      <c r="BX59" s="27">
        <v>45</v>
      </c>
      <c r="BY59" s="27">
        <v>42</v>
      </c>
      <c r="BZ59" s="27">
        <v>40</v>
      </c>
      <c r="CA59" s="27">
        <v>24</v>
      </c>
      <c r="CB59" s="27">
        <v>28</v>
      </c>
      <c r="CC59" s="27">
        <v>25</v>
      </c>
      <c r="CD59" s="27">
        <v>27</v>
      </c>
      <c r="CE59" s="27">
        <v>28</v>
      </c>
      <c r="CF59" s="27">
        <v>31</v>
      </c>
      <c r="CG59" s="27">
        <v>33</v>
      </c>
      <c r="CH59" s="27">
        <v>41</v>
      </c>
      <c r="CI59" s="27">
        <v>45</v>
      </c>
      <c r="CJ59" s="27">
        <v>50</v>
      </c>
      <c r="CK59" s="27">
        <v>45</v>
      </c>
      <c r="CL59" s="27">
        <v>38</v>
      </c>
      <c r="CM59" s="27">
        <v>29</v>
      </c>
      <c r="CN59" s="27">
        <v>29</v>
      </c>
      <c r="CO59" s="27">
        <v>29</v>
      </c>
      <c r="CP59" s="27">
        <v>29</v>
      </c>
      <c r="CQ59" s="27">
        <v>31</v>
      </c>
      <c r="CR59" s="27">
        <v>32</v>
      </c>
      <c r="CS59" s="27">
        <v>29</v>
      </c>
      <c r="CT59" s="27">
        <v>32</v>
      </c>
      <c r="CU59" s="27">
        <v>36</v>
      </c>
      <c r="CV59" s="27">
        <v>41</v>
      </c>
      <c r="CW59" s="27">
        <v>42</v>
      </c>
      <c r="CX59" s="27">
        <v>49</v>
      </c>
      <c r="CY59" s="27">
        <v>61</v>
      </c>
      <c r="CZ59" s="27">
        <v>52</v>
      </c>
      <c r="DA59" s="27">
        <v>50</v>
      </c>
      <c r="DB59" s="27">
        <v>51</v>
      </c>
      <c r="DC59" s="27">
        <v>62</v>
      </c>
      <c r="DD59" s="27">
        <v>88</v>
      </c>
      <c r="DE59" s="27">
        <v>107</v>
      </c>
      <c r="DF59" s="27">
        <v>152</v>
      </c>
      <c r="DG59" s="27">
        <v>181</v>
      </c>
      <c r="DH59" s="27">
        <v>211</v>
      </c>
      <c r="DI59" s="27">
        <v>214</v>
      </c>
      <c r="DJ59" s="27">
        <v>206</v>
      </c>
      <c r="DK59" s="27">
        <v>198</v>
      </c>
      <c r="DL59" s="27">
        <v>191</v>
      </c>
      <c r="DM59" s="27">
        <v>193</v>
      </c>
      <c r="DN59" s="27">
        <v>181</v>
      </c>
      <c r="DO59" s="27">
        <v>203</v>
      </c>
      <c r="DP59" s="27">
        <v>232</v>
      </c>
      <c r="DQ59" s="27">
        <v>219</v>
      </c>
      <c r="DR59" s="27">
        <v>233</v>
      </c>
      <c r="DS59" s="27">
        <v>228</v>
      </c>
      <c r="DT59" s="27">
        <v>218</v>
      </c>
      <c r="DU59" s="27">
        <v>221</v>
      </c>
      <c r="DV59" s="27">
        <v>209</v>
      </c>
      <c r="DW59" s="27">
        <v>189</v>
      </c>
      <c r="DX59" s="27">
        <v>171</v>
      </c>
      <c r="DY59" s="27">
        <v>167</v>
      </c>
      <c r="DZ59" s="27">
        <v>156</v>
      </c>
      <c r="EA59" s="27">
        <v>163</v>
      </c>
      <c r="EB59" s="27">
        <v>163</v>
      </c>
      <c r="EC59" s="27">
        <v>169</v>
      </c>
      <c r="ED59" s="27">
        <v>178</v>
      </c>
      <c r="EE59" s="27">
        <v>181</v>
      </c>
      <c r="EF59" s="27">
        <v>176</v>
      </c>
      <c r="EG59" s="27">
        <v>174</v>
      </c>
      <c r="EH59" s="27">
        <v>163</v>
      </c>
      <c r="EI59" s="27">
        <v>148</v>
      </c>
      <c r="EJ59" s="27">
        <v>150</v>
      </c>
      <c r="EK59" s="27">
        <v>143</v>
      </c>
      <c r="EL59" s="27">
        <v>130</v>
      </c>
      <c r="EM59" s="27">
        <v>146</v>
      </c>
      <c r="EN59" s="27">
        <v>146</v>
      </c>
      <c r="EO59" s="27">
        <v>148</v>
      </c>
      <c r="EP59" s="27">
        <v>146</v>
      </c>
      <c r="EQ59" s="27">
        <v>150</v>
      </c>
      <c r="ER59" s="27">
        <v>138</v>
      </c>
      <c r="ES59" s="27">
        <v>132</v>
      </c>
      <c r="ET59" s="27">
        <v>121</v>
      </c>
      <c r="EU59" s="27">
        <v>112</v>
      </c>
      <c r="EV59" s="27">
        <v>108</v>
      </c>
      <c r="EW59" s="27">
        <v>110</v>
      </c>
      <c r="EX59" s="27">
        <v>107</v>
      </c>
      <c r="EY59" s="27">
        <v>117</v>
      </c>
      <c r="EZ59" s="27">
        <v>120</v>
      </c>
      <c r="FA59" s="27">
        <v>123</v>
      </c>
      <c r="FB59" s="27">
        <v>122</v>
      </c>
      <c r="FC59" s="27">
        <v>120</v>
      </c>
      <c r="FD59" s="27">
        <v>115</v>
      </c>
      <c r="FE59" s="27">
        <v>112</v>
      </c>
      <c r="FF59" s="27">
        <v>107</v>
      </c>
      <c r="FG59" s="27">
        <v>96</v>
      </c>
      <c r="FH59" s="27">
        <v>98</v>
      </c>
      <c r="FI59" s="27">
        <v>104</v>
      </c>
      <c r="FJ59" s="27">
        <v>94</v>
      </c>
      <c r="FK59" s="27">
        <v>101</v>
      </c>
      <c r="FL59" s="27">
        <v>98</v>
      </c>
      <c r="FM59" s="27">
        <v>96</v>
      </c>
      <c r="FN59" s="27">
        <v>113</v>
      </c>
      <c r="FO59" s="27">
        <v>110</v>
      </c>
      <c r="FP59" s="27">
        <v>110</v>
      </c>
      <c r="FQ59" s="27">
        <v>110</v>
      </c>
      <c r="FR59" s="27">
        <v>116</v>
      </c>
      <c r="FS59" s="27">
        <v>92</v>
      </c>
      <c r="FT59" s="27">
        <v>87</v>
      </c>
      <c r="FU59" s="27">
        <v>81</v>
      </c>
      <c r="FV59" s="27">
        <v>73</v>
      </c>
      <c r="FW59" s="27">
        <v>77</v>
      </c>
      <c r="FX59" s="27">
        <v>77</v>
      </c>
      <c r="FY59" s="27">
        <v>94</v>
      </c>
      <c r="FZ59" s="27">
        <v>113</v>
      </c>
      <c r="GA59" s="27">
        <v>112</v>
      </c>
      <c r="GB59" s="27">
        <v>106</v>
      </c>
      <c r="GC59" s="27">
        <v>98</v>
      </c>
      <c r="GD59" s="27">
        <v>96</v>
      </c>
      <c r="GE59" s="27">
        <v>84</v>
      </c>
      <c r="GF59" s="27">
        <v>84</v>
      </c>
      <c r="GG59" s="27">
        <v>76</v>
      </c>
      <c r="GH59" s="27">
        <v>62</v>
      </c>
      <c r="GI59" s="27">
        <v>71</v>
      </c>
      <c r="GJ59" s="27">
        <v>75</v>
      </c>
      <c r="GK59" s="27">
        <v>72</v>
      </c>
      <c r="GL59" s="27">
        <v>78</v>
      </c>
      <c r="GM59" s="27">
        <v>78</v>
      </c>
      <c r="GN59" s="27">
        <v>77</v>
      </c>
      <c r="GO59" s="27">
        <v>78</v>
      </c>
      <c r="GP59" s="27">
        <v>67</v>
      </c>
      <c r="GQ59" s="27">
        <v>57</v>
      </c>
      <c r="GR59" s="27">
        <v>53</v>
      </c>
      <c r="GS59" s="27">
        <v>52</v>
      </c>
      <c r="GT59" s="27">
        <v>57</v>
      </c>
      <c r="GU59" s="27">
        <v>64</v>
      </c>
      <c r="GV59" s="27">
        <v>65</v>
      </c>
      <c r="GW59" s="27">
        <v>67</v>
      </c>
      <c r="GX59" s="27">
        <v>125</v>
      </c>
      <c r="GY59" s="27">
        <v>115</v>
      </c>
      <c r="GZ59" s="27">
        <v>79</v>
      </c>
      <c r="HA59" s="27">
        <v>80</v>
      </c>
      <c r="HB59" s="27">
        <v>77</v>
      </c>
      <c r="HC59" s="27">
        <v>67</v>
      </c>
      <c r="HD59" s="27">
        <v>61</v>
      </c>
      <c r="HE59" s="27">
        <v>70</v>
      </c>
      <c r="HF59" s="27">
        <v>83</v>
      </c>
      <c r="HG59" s="27">
        <v>73</v>
      </c>
      <c r="HH59" s="27">
        <v>76</v>
      </c>
      <c r="HI59" s="27">
        <v>74</v>
      </c>
      <c r="HJ59" s="27">
        <v>81</v>
      </c>
      <c r="HK59" s="27">
        <v>76</v>
      </c>
      <c r="HL59" s="27">
        <v>76</v>
      </c>
      <c r="HM59" s="27">
        <v>75</v>
      </c>
      <c r="HN59" s="27">
        <v>63</v>
      </c>
      <c r="HO59" s="27">
        <v>56</v>
      </c>
      <c r="HP59" s="27">
        <v>55</v>
      </c>
      <c r="HQ59" s="27">
        <v>78</v>
      </c>
      <c r="HR59" s="27">
        <v>78</v>
      </c>
      <c r="HS59" s="27">
        <v>80</v>
      </c>
      <c r="HT59" s="27">
        <v>60</v>
      </c>
      <c r="HU59" s="27">
        <v>64</v>
      </c>
      <c r="HV59" s="27">
        <v>75</v>
      </c>
      <c r="HW59" s="27">
        <v>73</v>
      </c>
      <c r="HX59" s="27">
        <v>67</v>
      </c>
      <c r="HY59" s="27">
        <v>70</v>
      </c>
      <c r="HZ59" s="27">
        <v>69</v>
      </c>
      <c r="IA59" s="27">
        <v>70</v>
      </c>
      <c r="IB59" s="27">
        <v>70</v>
      </c>
      <c r="IC59" s="27">
        <v>77</v>
      </c>
      <c r="ID59" s="27">
        <v>64</v>
      </c>
      <c r="IE59" s="27">
        <v>72</v>
      </c>
      <c r="IF59" s="27">
        <v>95</v>
      </c>
      <c r="IG59" s="27">
        <v>92</v>
      </c>
      <c r="IH59" s="27">
        <v>103</v>
      </c>
      <c r="II59" s="27">
        <v>106</v>
      </c>
      <c r="IJ59" s="27">
        <v>130</v>
      </c>
      <c r="IK59" s="27">
        <v>470</v>
      </c>
      <c r="IL59" s="27">
        <v>351</v>
      </c>
      <c r="IM59" s="27">
        <v>250</v>
      </c>
      <c r="IN59" s="27">
        <v>217</v>
      </c>
      <c r="IO59" s="27">
        <v>223</v>
      </c>
      <c r="IP59" s="27">
        <v>256</v>
      </c>
      <c r="IQ59" s="27">
        <v>285</v>
      </c>
      <c r="IR59" s="27">
        <v>320</v>
      </c>
      <c r="IS59" s="27">
        <v>321</v>
      </c>
      <c r="IT59" s="27">
        <v>330</v>
      </c>
      <c r="IU59" s="27">
        <v>330</v>
      </c>
      <c r="IV59" s="27">
        <v>304</v>
      </c>
      <c r="IW59" s="27">
        <v>272</v>
      </c>
      <c r="IX59" s="27">
        <v>213</v>
      </c>
      <c r="IY59" s="27">
        <v>136</v>
      </c>
      <c r="IZ59" s="27">
        <v>115</v>
      </c>
      <c r="JA59" s="27">
        <v>105</v>
      </c>
      <c r="JB59" s="27">
        <v>84</v>
      </c>
      <c r="JC59" s="27">
        <v>84</v>
      </c>
      <c r="JD59" s="27">
        <v>94</v>
      </c>
      <c r="JE59" s="27">
        <v>109</v>
      </c>
      <c r="JF59" s="27">
        <v>117</v>
      </c>
      <c r="JG59" s="27">
        <v>110</v>
      </c>
      <c r="JH59" s="27">
        <v>93</v>
      </c>
      <c r="JI59" s="27">
        <v>89</v>
      </c>
      <c r="JJ59" s="27">
        <v>89</v>
      </c>
      <c r="JK59" s="27">
        <v>74</v>
      </c>
      <c r="JL59" s="27">
        <v>70</v>
      </c>
      <c r="JM59" s="27">
        <v>72</v>
      </c>
      <c r="JN59" s="27">
        <v>67</v>
      </c>
      <c r="JO59" s="27">
        <v>73</v>
      </c>
      <c r="JP59" s="27">
        <v>80</v>
      </c>
      <c r="JQ59" s="27">
        <v>89</v>
      </c>
      <c r="JR59" s="27">
        <v>92</v>
      </c>
      <c r="JS59" s="27">
        <v>90</v>
      </c>
      <c r="JT59" s="27">
        <v>79</v>
      </c>
      <c r="JU59" s="27">
        <v>80</v>
      </c>
      <c r="JV59" s="27">
        <v>78</v>
      </c>
      <c r="JW59" s="27">
        <v>70</v>
      </c>
      <c r="JX59" s="27">
        <v>66</v>
      </c>
      <c r="JY59" s="27">
        <v>67</v>
      </c>
      <c r="JZ59" s="27">
        <v>65</v>
      </c>
      <c r="KA59" s="27">
        <v>75</v>
      </c>
      <c r="KB59" s="27">
        <v>83</v>
      </c>
      <c r="KC59" s="27">
        <v>104</v>
      </c>
      <c r="KD59" s="27">
        <v>109</v>
      </c>
      <c r="KE59" s="27">
        <v>110</v>
      </c>
      <c r="KF59" s="27">
        <v>100</v>
      </c>
      <c r="KG59" s="27">
        <v>95</v>
      </c>
      <c r="KH59" s="27">
        <v>94</v>
      </c>
      <c r="KI59" s="27">
        <v>84</v>
      </c>
      <c r="KJ59" s="27">
        <v>85</v>
      </c>
      <c r="KK59" s="27">
        <v>86</v>
      </c>
      <c r="KL59" s="27">
        <v>96</v>
      </c>
      <c r="KM59" s="27">
        <v>97</v>
      </c>
      <c r="KN59" s="27">
        <v>129</v>
      </c>
      <c r="KO59" s="27">
        <v>130</v>
      </c>
      <c r="KP59" s="27">
        <v>145</v>
      </c>
      <c r="KQ59" s="27">
        <v>139</v>
      </c>
      <c r="KR59" s="27">
        <v>114</v>
      </c>
      <c r="KS59" s="27">
        <v>96</v>
      </c>
      <c r="KT59" s="27">
        <v>89</v>
      </c>
    </row>
    <row r="60" spans="1:306" s="24" customFormat="1" ht="14.25" customHeight="1">
      <c r="A60" s="23" t="s">
        <v>22</v>
      </c>
      <c r="B60" s="38"/>
      <c r="C60" s="24">
        <v>101</v>
      </c>
      <c r="D60" s="24">
        <v>91</v>
      </c>
      <c r="E60" s="24">
        <v>72</v>
      </c>
      <c r="F60" s="24">
        <v>67</v>
      </c>
      <c r="G60" s="24">
        <v>59</v>
      </c>
      <c r="H60" s="24">
        <v>58</v>
      </c>
      <c r="I60" s="24">
        <v>47</v>
      </c>
      <c r="J60" s="24">
        <v>50</v>
      </c>
      <c r="K60" s="24">
        <v>57</v>
      </c>
      <c r="L60" s="24">
        <v>59</v>
      </c>
      <c r="M60" s="24">
        <v>105</v>
      </c>
      <c r="N60" s="24">
        <v>114</v>
      </c>
      <c r="O60" s="24">
        <v>82</v>
      </c>
      <c r="P60" s="24">
        <v>65</v>
      </c>
      <c r="Q60" s="24">
        <v>64</v>
      </c>
      <c r="R60" s="24">
        <v>89</v>
      </c>
      <c r="S60" s="24">
        <v>48</v>
      </c>
      <c r="T60" s="24">
        <v>33</v>
      </c>
      <c r="U60" s="24">
        <v>29</v>
      </c>
      <c r="V60" s="24">
        <v>31</v>
      </c>
      <c r="W60" s="24">
        <v>43</v>
      </c>
      <c r="X60" s="24">
        <v>48</v>
      </c>
      <c r="Y60" s="24">
        <v>57</v>
      </c>
      <c r="Z60" s="24">
        <v>58</v>
      </c>
      <c r="AA60" s="24">
        <v>65</v>
      </c>
      <c r="AB60" s="24">
        <v>65</v>
      </c>
      <c r="AC60" s="24">
        <v>70</v>
      </c>
      <c r="AD60" s="24">
        <v>68</v>
      </c>
      <c r="AE60" s="24">
        <v>52</v>
      </c>
      <c r="AF60" s="24">
        <v>40</v>
      </c>
      <c r="AG60" s="24">
        <v>44</v>
      </c>
      <c r="AH60" s="24">
        <v>53</v>
      </c>
      <c r="AI60" s="24">
        <v>55</v>
      </c>
      <c r="AJ60" s="24">
        <v>73</v>
      </c>
      <c r="AK60" s="24">
        <v>87</v>
      </c>
      <c r="AL60" s="24">
        <v>99</v>
      </c>
      <c r="AM60" s="24">
        <v>107</v>
      </c>
      <c r="AN60" s="24">
        <v>94</v>
      </c>
      <c r="AO60" s="24">
        <v>82</v>
      </c>
      <c r="AP60" s="24">
        <v>82</v>
      </c>
      <c r="AQ60" s="24">
        <v>74</v>
      </c>
      <c r="AR60" s="24">
        <v>64</v>
      </c>
      <c r="AS60" s="24">
        <v>70</v>
      </c>
      <c r="AT60" s="24">
        <v>79</v>
      </c>
      <c r="AU60" s="24">
        <v>94</v>
      </c>
      <c r="AV60" s="24">
        <v>100</v>
      </c>
      <c r="AW60" s="24">
        <v>112</v>
      </c>
      <c r="AX60" s="24">
        <v>122</v>
      </c>
      <c r="AY60" s="24">
        <v>116</v>
      </c>
      <c r="AZ60" s="24">
        <v>99</v>
      </c>
      <c r="BA60" s="24">
        <v>93</v>
      </c>
      <c r="BB60" s="24">
        <v>76</v>
      </c>
      <c r="BC60" s="24">
        <v>84</v>
      </c>
      <c r="BD60" s="24">
        <v>82</v>
      </c>
      <c r="BE60" s="24">
        <v>67</v>
      </c>
      <c r="BF60" s="24">
        <v>60</v>
      </c>
      <c r="BG60" s="24">
        <v>61</v>
      </c>
      <c r="BH60" s="24">
        <v>54</v>
      </c>
      <c r="BI60" s="24">
        <v>63</v>
      </c>
      <c r="BJ60" s="24">
        <v>81</v>
      </c>
      <c r="BK60" s="24">
        <v>79</v>
      </c>
      <c r="BL60" s="24">
        <v>71</v>
      </c>
      <c r="BM60" s="24">
        <v>59</v>
      </c>
      <c r="BN60" s="24">
        <v>57</v>
      </c>
      <c r="BO60" s="24">
        <v>68</v>
      </c>
      <c r="BP60" s="24">
        <v>68</v>
      </c>
      <c r="BQ60" s="24">
        <v>72</v>
      </c>
      <c r="BR60" s="24">
        <v>68</v>
      </c>
      <c r="BS60" s="24">
        <v>68</v>
      </c>
      <c r="BT60" s="24">
        <v>82</v>
      </c>
      <c r="BU60" s="24">
        <v>80</v>
      </c>
      <c r="BV60" s="24">
        <v>82</v>
      </c>
      <c r="BW60" s="24">
        <v>70</v>
      </c>
      <c r="BX60" s="24">
        <v>59</v>
      </c>
      <c r="BY60" s="24">
        <v>58</v>
      </c>
      <c r="BZ60" s="24">
        <v>62</v>
      </c>
      <c r="CA60" s="24">
        <v>55</v>
      </c>
      <c r="CB60" s="24">
        <v>43</v>
      </c>
      <c r="CC60" s="24">
        <v>34</v>
      </c>
      <c r="CD60" s="24">
        <v>27</v>
      </c>
      <c r="CE60" s="24">
        <v>27</v>
      </c>
      <c r="CF60" s="24">
        <v>27</v>
      </c>
      <c r="CG60" s="24">
        <v>22</v>
      </c>
      <c r="CH60" s="24">
        <v>24</v>
      </c>
      <c r="CI60" s="24">
        <v>26</v>
      </c>
      <c r="CJ60" s="24">
        <v>32</v>
      </c>
      <c r="CK60" s="24">
        <v>30</v>
      </c>
      <c r="CL60" s="24">
        <v>30</v>
      </c>
      <c r="CM60" s="24">
        <v>23</v>
      </c>
      <c r="CN60" s="24">
        <v>47</v>
      </c>
      <c r="CO60" s="24">
        <v>56</v>
      </c>
      <c r="CP60" s="24">
        <v>65</v>
      </c>
      <c r="CQ60" s="24">
        <v>35</v>
      </c>
      <c r="CR60" s="24">
        <v>24</v>
      </c>
      <c r="CS60" s="24">
        <v>24</v>
      </c>
      <c r="CT60" s="24">
        <v>21</v>
      </c>
      <c r="CU60" s="24">
        <v>21</v>
      </c>
      <c r="CV60" s="24">
        <v>18</v>
      </c>
      <c r="CW60" s="24">
        <v>23</v>
      </c>
      <c r="CX60" s="24">
        <v>19</v>
      </c>
      <c r="CY60" s="24">
        <v>11</v>
      </c>
      <c r="CZ60" s="24">
        <v>5</v>
      </c>
      <c r="DA60" s="24">
        <v>17</v>
      </c>
      <c r="DB60" s="24">
        <v>28</v>
      </c>
      <c r="DC60" s="24">
        <v>13</v>
      </c>
      <c r="DD60" s="24">
        <v>25</v>
      </c>
      <c r="DE60" s="24">
        <v>42</v>
      </c>
      <c r="DF60" s="24">
        <v>66</v>
      </c>
      <c r="DG60" s="24">
        <v>77</v>
      </c>
      <c r="DH60" s="24">
        <v>101</v>
      </c>
      <c r="DI60" s="24">
        <v>108</v>
      </c>
      <c r="DJ60" s="24">
        <v>101</v>
      </c>
      <c r="DK60" s="24">
        <v>82</v>
      </c>
      <c r="DL60" s="24">
        <v>69</v>
      </c>
      <c r="DM60" s="24">
        <v>73</v>
      </c>
      <c r="DN60" s="24">
        <v>84</v>
      </c>
      <c r="DO60" s="24">
        <v>113</v>
      </c>
      <c r="DP60" s="24">
        <v>123</v>
      </c>
      <c r="DQ60" s="24">
        <v>138</v>
      </c>
      <c r="DR60" s="24">
        <v>149</v>
      </c>
      <c r="DS60" s="24">
        <v>158</v>
      </c>
      <c r="DT60" s="24">
        <v>141</v>
      </c>
      <c r="DU60" s="24">
        <v>155</v>
      </c>
      <c r="DV60" s="24">
        <v>156</v>
      </c>
      <c r="DW60" s="24">
        <v>141</v>
      </c>
      <c r="DX60" s="24">
        <v>138</v>
      </c>
      <c r="DY60" s="24">
        <v>134</v>
      </c>
      <c r="DZ60" s="24">
        <v>121</v>
      </c>
      <c r="EA60" s="24">
        <v>118</v>
      </c>
      <c r="EB60" s="24">
        <v>124</v>
      </c>
      <c r="EC60" s="24">
        <v>156</v>
      </c>
      <c r="ED60" s="24">
        <v>168</v>
      </c>
      <c r="EE60" s="24">
        <v>192</v>
      </c>
      <c r="EF60" s="24">
        <v>180</v>
      </c>
      <c r="EG60" s="24">
        <v>171</v>
      </c>
      <c r="EH60" s="24">
        <v>145</v>
      </c>
      <c r="EI60" s="24">
        <v>115</v>
      </c>
      <c r="EJ60" s="24">
        <v>111</v>
      </c>
      <c r="EK60" s="24">
        <v>108</v>
      </c>
      <c r="EL60" s="24">
        <v>102</v>
      </c>
      <c r="EM60" s="24">
        <v>111</v>
      </c>
      <c r="EN60" s="24">
        <v>119</v>
      </c>
      <c r="EO60" s="24">
        <v>126</v>
      </c>
      <c r="EP60" s="24">
        <v>142</v>
      </c>
      <c r="EQ60" s="24">
        <v>143</v>
      </c>
      <c r="ER60" s="24">
        <v>133</v>
      </c>
      <c r="ES60" s="24">
        <v>109</v>
      </c>
      <c r="ET60" s="24">
        <v>79</v>
      </c>
      <c r="EU60" s="24">
        <v>87</v>
      </c>
      <c r="EV60" s="24">
        <v>82</v>
      </c>
      <c r="EW60" s="24">
        <v>66</v>
      </c>
      <c r="EX60" s="24">
        <v>71</v>
      </c>
      <c r="EY60" s="24">
        <v>88</v>
      </c>
      <c r="EZ60" s="24">
        <v>100</v>
      </c>
      <c r="FA60" s="24">
        <v>109</v>
      </c>
      <c r="FB60" s="24">
        <v>116</v>
      </c>
      <c r="FC60" s="24">
        <v>110</v>
      </c>
      <c r="FD60" s="24">
        <v>122</v>
      </c>
      <c r="FE60" s="24">
        <v>106</v>
      </c>
      <c r="FF60" s="24">
        <v>90</v>
      </c>
      <c r="FG60" s="24">
        <v>85</v>
      </c>
      <c r="FH60" s="24">
        <v>88</v>
      </c>
      <c r="FI60" s="24">
        <v>79</v>
      </c>
      <c r="FJ60" s="24">
        <v>69</v>
      </c>
      <c r="FK60" s="24">
        <v>74</v>
      </c>
      <c r="FL60" s="24">
        <v>85</v>
      </c>
      <c r="FM60" s="24">
        <v>88</v>
      </c>
      <c r="FN60" s="24">
        <v>86</v>
      </c>
      <c r="FO60" s="24">
        <v>82</v>
      </c>
      <c r="FP60" s="24">
        <v>86</v>
      </c>
      <c r="FQ60" s="24">
        <v>82</v>
      </c>
      <c r="FR60" s="24">
        <v>72</v>
      </c>
      <c r="FS60" s="24">
        <v>65</v>
      </c>
      <c r="FT60" s="24">
        <v>61</v>
      </c>
      <c r="FU60" s="24">
        <v>54</v>
      </c>
      <c r="FV60" s="24">
        <v>53</v>
      </c>
      <c r="FW60" s="24">
        <v>66</v>
      </c>
      <c r="FX60" s="24">
        <v>71</v>
      </c>
      <c r="FY60" s="24">
        <v>86</v>
      </c>
      <c r="FZ60" s="24">
        <v>97</v>
      </c>
      <c r="GA60" s="24">
        <v>126</v>
      </c>
      <c r="GB60" s="24">
        <v>119</v>
      </c>
      <c r="GC60" s="24">
        <v>127</v>
      </c>
      <c r="GD60" s="24">
        <v>95</v>
      </c>
      <c r="GE60" s="24">
        <v>84</v>
      </c>
      <c r="GF60" s="24">
        <v>76</v>
      </c>
      <c r="GG60" s="24">
        <v>78</v>
      </c>
      <c r="GH60" s="24">
        <v>75</v>
      </c>
      <c r="GI60" s="24">
        <v>90</v>
      </c>
      <c r="GJ60" s="24">
        <v>77</v>
      </c>
      <c r="GK60" s="24">
        <v>95</v>
      </c>
      <c r="GL60" s="24">
        <v>97</v>
      </c>
      <c r="GM60" s="24">
        <v>88</v>
      </c>
      <c r="GN60" s="24">
        <v>90</v>
      </c>
      <c r="GO60" s="24">
        <v>86</v>
      </c>
      <c r="GP60" s="24">
        <v>81</v>
      </c>
      <c r="GQ60" s="24">
        <v>68</v>
      </c>
      <c r="GR60" s="24">
        <v>58</v>
      </c>
      <c r="GS60" s="24">
        <v>52</v>
      </c>
      <c r="GT60" s="24">
        <v>47</v>
      </c>
      <c r="GU60" s="24">
        <v>48</v>
      </c>
      <c r="GV60" s="24">
        <v>55</v>
      </c>
      <c r="GW60" s="24">
        <v>65</v>
      </c>
      <c r="GX60" s="24">
        <v>197</v>
      </c>
      <c r="GY60" s="24">
        <v>178</v>
      </c>
      <c r="GZ60" s="24">
        <v>86</v>
      </c>
      <c r="HA60" s="24">
        <v>76</v>
      </c>
      <c r="HB60" s="24">
        <v>60</v>
      </c>
      <c r="HC60" s="24">
        <v>51</v>
      </c>
      <c r="HD60" s="24">
        <v>56</v>
      </c>
      <c r="HE60" s="24">
        <v>55</v>
      </c>
      <c r="HF60" s="24">
        <v>56</v>
      </c>
      <c r="HG60" s="24">
        <v>55</v>
      </c>
      <c r="HH60" s="24">
        <v>70</v>
      </c>
      <c r="HI60" s="24">
        <v>71</v>
      </c>
      <c r="HJ60" s="24">
        <v>77</v>
      </c>
      <c r="HK60" s="24">
        <v>77</v>
      </c>
      <c r="HL60" s="24">
        <v>69</v>
      </c>
      <c r="HM60" s="24">
        <v>62</v>
      </c>
      <c r="HN60" s="24">
        <v>51</v>
      </c>
      <c r="HO60" s="24">
        <v>41</v>
      </c>
      <c r="HP60" s="24">
        <v>35</v>
      </c>
      <c r="HQ60" s="24">
        <v>36</v>
      </c>
      <c r="HR60" s="24">
        <v>42</v>
      </c>
      <c r="HS60" s="24">
        <v>47</v>
      </c>
      <c r="HT60" s="24">
        <v>57</v>
      </c>
      <c r="HU60" s="24">
        <v>62</v>
      </c>
      <c r="HV60" s="24">
        <v>67</v>
      </c>
      <c r="HW60" s="24">
        <v>71</v>
      </c>
      <c r="HX60" s="24">
        <v>72</v>
      </c>
      <c r="HY60" s="24">
        <v>80</v>
      </c>
      <c r="HZ60" s="24">
        <v>74</v>
      </c>
      <c r="IA60" s="24">
        <v>80</v>
      </c>
      <c r="IB60" s="24">
        <v>73</v>
      </c>
      <c r="IC60" s="24">
        <v>71</v>
      </c>
      <c r="ID60" s="24">
        <v>79</v>
      </c>
      <c r="IE60" s="24">
        <v>85</v>
      </c>
      <c r="IF60" s="24">
        <v>97</v>
      </c>
      <c r="IG60" s="24">
        <v>94</v>
      </c>
      <c r="IH60" s="24">
        <v>115</v>
      </c>
      <c r="II60" s="24">
        <v>113</v>
      </c>
      <c r="IJ60" s="24">
        <v>123</v>
      </c>
      <c r="IK60" s="24">
        <v>452</v>
      </c>
      <c r="IL60" s="24">
        <v>318</v>
      </c>
      <c r="IM60" s="24">
        <v>189</v>
      </c>
      <c r="IN60" s="24">
        <v>131</v>
      </c>
      <c r="IO60" s="24">
        <v>124</v>
      </c>
      <c r="IP60" s="24">
        <v>137</v>
      </c>
      <c r="IQ60" s="24">
        <v>166</v>
      </c>
      <c r="IR60" s="24">
        <v>180</v>
      </c>
      <c r="IS60" s="24">
        <v>211</v>
      </c>
      <c r="IT60" s="24">
        <v>222</v>
      </c>
      <c r="IU60" s="24">
        <v>205</v>
      </c>
      <c r="IV60" s="24">
        <v>201</v>
      </c>
      <c r="IW60" s="24">
        <v>194</v>
      </c>
      <c r="IX60" s="24">
        <v>146</v>
      </c>
      <c r="IY60" s="24">
        <v>96</v>
      </c>
      <c r="IZ60" s="24">
        <v>86</v>
      </c>
      <c r="JA60" s="24">
        <v>91</v>
      </c>
      <c r="JB60" s="24">
        <v>92</v>
      </c>
      <c r="JC60" s="24">
        <v>94</v>
      </c>
      <c r="JD60" s="24">
        <v>97</v>
      </c>
      <c r="JE60" s="24">
        <v>96</v>
      </c>
      <c r="JF60" s="24">
        <v>101</v>
      </c>
      <c r="JG60" s="24">
        <v>105</v>
      </c>
      <c r="JH60" s="24">
        <v>105</v>
      </c>
      <c r="JI60" s="24">
        <v>86</v>
      </c>
      <c r="JJ60" s="24">
        <v>70</v>
      </c>
      <c r="JK60" s="24">
        <v>54</v>
      </c>
      <c r="JL60" s="24">
        <v>61</v>
      </c>
      <c r="JM60" s="24">
        <v>64</v>
      </c>
      <c r="JN60" s="24">
        <v>62</v>
      </c>
      <c r="JO60" s="24">
        <v>69</v>
      </c>
      <c r="JP60" s="24">
        <v>71</v>
      </c>
      <c r="JQ60" s="24">
        <v>82</v>
      </c>
      <c r="JR60" s="24">
        <v>88</v>
      </c>
      <c r="JS60" s="24">
        <v>92</v>
      </c>
      <c r="JT60" s="24">
        <v>95</v>
      </c>
      <c r="JU60" s="24">
        <v>99</v>
      </c>
      <c r="JV60" s="24">
        <v>85</v>
      </c>
      <c r="JW60" s="24">
        <v>70</v>
      </c>
      <c r="JX60" s="24">
        <v>68</v>
      </c>
      <c r="JY60" s="24">
        <v>70</v>
      </c>
      <c r="JZ60" s="24">
        <v>77</v>
      </c>
      <c r="KA60" s="24">
        <v>92</v>
      </c>
      <c r="KB60" s="24">
        <v>103</v>
      </c>
      <c r="KC60" s="24">
        <v>106</v>
      </c>
      <c r="KD60" s="24">
        <v>116</v>
      </c>
      <c r="KE60" s="24">
        <v>122</v>
      </c>
      <c r="KF60" s="24">
        <v>116</v>
      </c>
      <c r="KG60" s="24">
        <v>113</v>
      </c>
      <c r="KH60" s="24">
        <v>106</v>
      </c>
      <c r="KI60" s="24">
        <v>88</v>
      </c>
      <c r="KJ60" s="24">
        <v>86</v>
      </c>
      <c r="KK60" s="24">
        <v>86</v>
      </c>
      <c r="KL60" s="24">
        <v>93</v>
      </c>
      <c r="KM60" s="24">
        <v>105</v>
      </c>
      <c r="KN60" s="24">
        <v>109</v>
      </c>
      <c r="KO60" s="24">
        <v>111</v>
      </c>
      <c r="KP60" s="24">
        <v>116</v>
      </c>
      <c r="KQ60" s="24">
        <v>137</v>
      </c>
      <c r="KR60" s="24">
        <v>138</v>
      </c>
      <c r="KS60" s="24">
        <v>133</v>
      </c>
      <c r="KT60" s="24">
        <v>91</v>
      </c>
    </row>
    <row r="61" spans="1:306" s="27" customFormat="1" ht="14.25" customHeight="1">
      <c r="A61" s="25" t="s">
        <v>23</v>
      </c>
      <c r="B61" s="26"/>
      <c r="C61" s="27">
        <v>49</v>
      </c>
      <c r="D61" s="27">
        <v>41</v>
      </c>
      <c r="E61" s="27">
        <v>28</v>
      </c>
      <c r="F61" s="27">
        <v>25</v>
      </c>
      <c r="G61" s="27">
        <v>22</v>
      </c>
      <c r="H61" s="27">
        <v>21</v>
      </c>
      <c r="I61" s="27">
        <v>12</v>
      </c>
      <c r="J61" s="27">
        <v>10</v>
      </c>
      <c r="K61" s="27">
        <v>13</v>
      </c>
      <c r="L61" s="27">
        <v>15</v>
      </c>
      <c r="M61" s="27">
        <v>35</v>
      </c>
      <c r="N61" s="27">
        <v>42</v>
      </c>
      <c r="O61" s="27">
        <v>23</v>
      </c>
      <c r="P61" s="27">
        <v>16</v>
      </c>
      <c r="Q61" s="27">
        <v>17</v>
      </c>
      <c r="R61" s="27">
        <v>24</v>
      </c>
      <c r="S61" s="27">
        <v>14</v>
      </c>
      <c r="T61" s="27">
        <v>12</v>
      </c>
      <c r="U61" s="27">
        <v>10</v>
      </c>
      <c r="V61" s="27">
        <v>11</v>
      </c>
      <c r="W61" s="27">
        <v>19</v>
      </c>
      <c r="X61" s="27">
        <v>26</v>
      </c>
      <c r="Y61" s="27">
        <v>27</v>
      </c>
      <c r="Z61" s="27">
        <v>29</v>
      </c>
      <c r="AA61" s="27">
        <v>32</v>
      </c>
      <c r="AB61" s="27">
        <v>32</v>
      </c>
      <c r="AC61" s="27">
        <v>36</v>
      </c>
      <c r="AD61" s="27">
        <v>33</v>
      </c>
      <c r="AE61" s="27">
        <v>22</v>
      </c>
      <c r="AF61" s="27">
        <v>17</v>
      </c>
      <c r="AG61" s="27">
        <v>22</v>
      </c>
      <c r="AH61" s="27">
        <v>27</v>
      </c>
      <c r="AI61" s="27">
        <v>27</v>
      </c>
      <c r="AJ61" s="27">
        <v>39</v>
      </c>
      <c r="AK61" s="27">
        <v>48</v>
      </c>
      <c r="AL61" s="27">
        <v>55</v>
      </c>
      <c r="AM61" s="27">
        <v>61</v>
      </c>
      <c r="AN61" s="27">
        <v>47</v>
      </c>
      <c r="AO61" s="27">
        <v>33</v>
      </c>
      <c r="AP61" s="27">
        <v>30</v>
      </c>
      <c r="AQ61" s="27">
        <v>21</v>
      </c>
      <c r="AR61" s="27">
        <v>20</v>
      </c>
      <c r="AS61" s="27">
        <v>19</v>
      </c>
      <c r="AT61" s="27">
        <v>20</v>
      </c>
      <c r="AU61" s="27">
        <v>23</v>
      </c>
      <c r="AV61" s="27">
        <v>32</v>
      </c>
      <c r="AW61" s="27">
        <v>39</v>
      </c>
      <c r="AX61" s="27">
        <v>48</v>
      </c>
      <c r="AY61" s="27">
        <v>49</v>
      </c>
      <c r="AZ61" s="27">
        <v>38</v>
      </c>
      <c r="BA61" s="27">
        <v>33</v>
      </c>
      <c r="BB61" s="27">
        <v>24</v>
      </c>
      <c r="BC61" s="27">
        <v>26</v>
      </c>
      <c r="BD61" s="27">
        <v>26</v>
      </c>
      <c r="BE61" s="27">
        <v>21</v>
      </c>
      <c r="BF61" s="27">
        <v>20</v>
      </c>
      <c r="BG61" s="27">
        <v>20</v>
      </c>
      <c r="BH61" s="27">
        <v>12</v>
      </c>
      <c r="BI61" s="27">
        <v>18</v>
      </c>
      <c r="BJ61" s="27">
        <v>32</v>
      </c>
      <c r="BK61" s="27">
        <v>35</v>
      </c>
      <c r="BL61" s="27">
        <v>29</v>
      </c>
      <c r="BM61" s="27">
        <v>20</v>
      </c>
      <c r="BN61" s="27">
        <v>13</v>
      </c>
      <c r="BO61" s="27">
        <v>17</v>
      </c>
      <c r="BP61" s="27">
        <v>19</v>
      </c>
      <c r="BQ61" s="27">
        <v>17</v>
      </c>
      <c r="BR61" s="27">
        <v>10</v>
      </c>
      <c r="BS61" s="27">
        <v>10</v>
      </c>
      <c r="BT61" s="27">
        <v>14</v>
      </c>
      <c r="BU61" s="27">
        <v>20</v>
      </c>
      <c r="BV61" s="27">
        <v>20</v>
      </c>
      <c r="BW61" s="27">
        <v>18</v>
      </c>
      <c r="BX61" s="27">
        <v>10</v>
      </c>
      <c r="BY61" s="27">
        <v>10</v>
      </c>
      <c r="BZ61" s="27">
        <v>8</v>
      </c>
      <c r="CA61" s="27">
        <v>7</v>
      </c>
      <c r="CB61" s="27">
        <v>5</v>
      </c>
      <c r="CC61" s="27">
        <v>4</v>
      </c>
      <c r="CD61" s="27">
        <v>4</v>
      </c>
      <c r="CE61" s="27">
        <v>5</v>
      </c>
      <c r="CF61" s="27">
        <v>4</v>
      </c>
      <c r="CG61" s="27">
        <v>3</v>
      </c>
      <c r="CH61" s="27">
        <v>5</v>
      </c>
      <c r="CI61" s="27">
        <v>6</v>
      </c>
      <c r="CJ61" s="27">
        <v>7</v>
      </c>
      <c r="CK61" s="27">
        <v>6</v>
      </c>
      <c r="CL61" s="27">
        <v>9</v>
      </c>
      <c r="CM61" s="27">
        <v>10</v>
      </c>
      <c r="CN61" s="27">
        <v>27</v>
      </c>
      <c r="CO61" s="27">
        <v>32</v>
      </c>
      <c r="CP61" s="27">
        <v>31</v>
      </c>
      <c r="CQ61" s="27">
        <v>14</v>
      </c>
      <c r="CR61" s="27">
        <v>9</v>
      </c>
      <c r="CS61" s="27">
        <v>6</v>
      </c>
      <c r="CT61" s="27">
        <v>7</v>
      </c>
      <c r="CU61" s="27">
        <v>8</v>
      </c>
      <c r="CV61" s="27">
        <v>10</v>
      </c>
      <c r="CW61" s="27">
        <v>14</v>
      </c>
      <c r="CX61" s="27">
        <v>10</v>
      </c>
      <c r="CY61" s="27">
        <v>6</v>
      </c>
      <c r="CZ61" s="27">
        <v>3</v>
      </c>
      <c r="DA61" s="27">
        <v>8</v>
      </c>
      <c r="DB61" s="27">
        <v>10</v>
      </c>
      <c r="DC61" s="27">
        <v>7</v>
      </c>
      <c r="DD61" s="27">
        <v>14</v>
      </c>
      <c r="DE61" s="27">
        <v>25</v>
      </c>
      <c r="DF61" s="27">
        <v>42</v>
      </c>
      <c r="DG61" s="27">
        <v>46</v>
      </c>
      <c r="DH61" s="27">
        <v>64</v>
      </c>
      <c r="DI61" s="27">
        <v>70</v>
      </c>
      <c r="DJ61" s="27">
        <v>64</v>
      </c>
      <c r="DK61" s="27">
        <v>45</v>
      </c>
      <c r="DL61" s="27">
        <v>34</v>
      </c>
      <c r="DM61" s="27">
        <v>36</v>
      </c>
      <c r="DN61" s="27">
        <v>50</v>
      </c>
      <c r="DO61" s="27">
        <v>69</v>
      </c>
      <c r="DP61" s="27">
        <v>74</v>
      </c>
      <c r="DQ61" s="27">
        <v>90</v>
      </c>
      <c r="DR61" s="27">
        <v>96</v>
      </c>
      <c r="DS61" s="27">
        <v>103</v>
      </c>
      <c r="DT61" s="27">
        <v>87</v>
      </c>
      <c r="DU61" s="27">
        <v>88</v>
      </c>
      <c r="DV61" s="27">
        <v>89</v>
      </c>
      <c r="DW61" s="27">
        <v>77</v>
      </c>
      <c r="DX61" s="27">
        <v>70</v>
      </c>
      <c r="DY61" s="27">
        <v>67</v>
      </c>
      <c r="DZ61" s="27">
        <v>63</v>
      </c>
      <c r="EA61" s="27">
        <v>63</v>
      </c>
      <c r="EB61" s="27">
        <v>67</v>
      </c>
      <c r="EC61" s="27">
        <v>92</v>
      </c>
      <c r="ED61" s="27">
        <v>100</v>
      </c>
      <c r="EE61" s="27">
        <v>119</v>
      </c>
      <c r="EF61" s="27">
        <v>114</v>
      </c>
      <c r="EG61" s="27">
        <v>105</v>
      </c>
      <c r="EH61" s="27">
        <v>78</v>
      </c>
      <c r="EI61" s="27">
        <v>60</v>
      </c>
      <c r="EJ61" s="27">
        <v>57</v>
      </c>
      <c r="EK61" s="27">
        <v>50</v>
      </c>
      <c r="EL61" s="27">
        <v>50</v>
      </c>
      <c r="EM61" s="27">
        <v>55</v>
      </c>
      <c r="EN61" s="27">
        <v>65</v>
      </c>
      <c r="EO61" s="27">
        <v>71</v>
      </c>
      <c r="EP61" s="27">
        <v>98</v>
      </c>
      <c r="EQ61" s="27">
        <v>94</v>
      </c>
      <c r="ER61" s="27">
        <v>88</v>
      </c>
      <c r="ES61" s="27">
        <v>69</v>
      </c>
      <c r="ET61" s="27">
        <v>48</v>
      </c>
      <c r="EU61" s="27">
        <v>43</v>
      </c>
      <c r="EV61" s="27">
        <v>40</v>
      </c>
      <c r="EW61" s="27">
        <v>36</v>
      </c>
      <c r="EX61" s="27">
        <v>41</v>
      </c>
      <c r="EY61" s="27">
        <v>47</v>
      </c>
      <c r="EZ61" s="27">
        <v>47</v>
      </c>
      <c r="FA61" s="27">
        <v>52</v>
      </c>
      <c r="FB61" s="27">
        <v>55</v>
      </c>
      <c r="FC61" s="27">
        <v>53</v>
      </c>
      <c r="FD61" s="27">
        <v>58</v>
      </c>
      <c r="FE61" s="27">
        <v>51</v>
      </c>
      <c r="FF61" s="27">
        <v>41</v>
      </c>
      <c r="FG61" s="27">
        <v>40</v>
      </c>
      <c r="FH61" s="27">
        <v>42</v>
      </c>
      <c r="FI61" s="27">
        <v>41</v>
      </c>
      <c r="FJ61" s="27">
        <v>37</v>
      </c>
      <c r="FK61" s="27">
        <v>37</v>
      </c>
      <c r="FL61" s="27">
        <v>44</v>
      </c>
      <c r="FM61" s="27">
        <v>45</v>
      </c>
      <c r="FN61" s="27">
        <v>45</v>
      </c>
      <c r="FO61" s="27">
        <v>47</v>
      </c>
      <c r="FP61" s="27">
        <v>48</v>
      </c>
      <c r="FQ61" s="27">
        <v>48</v>
      </c>
      <c r="FR61" s="27">
        <v>37</v>
      </c>
      <c r="FS61" s="27">
        <v>35</v>
      </c>
      <c r="FT61" s="27">
        <v>28</v>
      </c>
      <c r="FU61" s="27">
        <v>24</v>
      </c>
      <c r="FV61" s="27">
        <v>25</v>
      </c>
      <c r="FW61" s="27">
        <v>34</v>
      </c>
      <c r="FX61" s="27">
        <v>42</v>
      </c>
      <c r="FY61" s="27">
        <v>53</v>
      </c>
      <c r="FZ61" s="27">
        <v>61</v>
      </c>
      <c r="GA61" s="27">
        <v>79</v>
      </c>
      <c r="GB61" s="27">
        <v>74</v>
      </c>
      <c r="GC61" s="27">
        <v>77</v>
      </c>
      <c r="GD61" s="27">
        <v>56</v>
      </c>
      <c r="GE61" s="27">
        <v>48</v>
      </c>
      <c r="GF61" s="27">
        <v>40</v>
      </c>
      <c r="GG61" s="27">
        <v>40</v>
      </c>
      <c r="GH61" s="27">
        <v>39</v>
      </c>
      <c r="GI61" s="27">
        <v>50</v>
      </c>
      <c r="GJ61" s="27">
        <v>43</v>
      </c>
      <c r="GK61" s="27">
        <v>53</v>
      </c>
      <c r="GL61" s="27">
        <v>52</v>
      </c>
      <c r="GM61" s="27">
        <v>47</v>
      </c>
      <c r="GN61" s="27">
        <v>51</v>
      </c>
      <c r="GO61" s="27">
        <v>46</v>
      </c>
      <c r="GP61" s="27">
        <v>38</v>
      </c>
      <c r="GQ61" s="27">
        <v>27</v>
      </c>
      <c r="GR61" s="27">
        <v>25</v>
      </c>
      <c r="GS61" s="27">
        <v>20</v>
      </c>
      <c r="GT61" s="27">
        <v>16</v>
      </c>
      <c r="GU61" s="27">
        <v>20</v>
      </c>
      <c r="GV61" s="27">
        <v>26</v>
      </c>
      <c r="GW61" s="27">
        <v>33</v>
      </c>
      <c r="GX61" s="27">
        <v>94</v>
      </c>
      <c r="GY61" s="27">
        <v>92</v>
      </c>
      <c r="GZ61" s="27">
        <v>53</v>
      </c>
      <c r="HA61" s="27">
        <v>49</v>
      </c>
      <c r="HB61" s="27">
        <v>29</v>
      </c>
      <c r="HC61" s="27">
        <v>27</v>
      </c>
      <c r="HD61" s="27">
        <v>31</v>
      </c>
      <c r="HE61" s="27">
        <v>29</v>
      </c>
      <c r="HF61" s="27">
        <v>33</v>
      </c>
      <c r="HG61" s="27">
        <v>32</v>
      </c>
      <c r="HH61" s="27">
        <v>43</v>
      </c>
      <c r="HI61" s="27">
        <v>42</v>
      </c>
      <c r="HJ61" s="27">
        <v>50</v>
      </c>
      <c r="HK61" s="27">
        <v>53</v>
      </c>
      <c r="HL61" s="27">
        <v>47</v>
      </c>
      <c r="HM61" s="27">
        <v>41</v>
      </c>
      <c r="HN61" s="27">
        <v>33</v>
      </c>
      <c r="HO61" s="27">
        <v>25</v>
      </c>
      <c r="HP61" s="27">
        <v>21</v>
      </c>
      <c r="HQ61" s="27">
        <v>17</v>
      </c>
      <c r="HR61" s="27">
        <v>24</v>
      </c>
      <c r="HS61" s="27">
        <v>27</v>
      </c>
      <c r="HT61" s="27">
        <v>37</v>
      </c>
      <c r="HU61" s="27">
        <v>40</v>
      </c>
      <c r="HV61" s="27">
        <v>43</v>
      </c>
      <c r="HW61" s="27">
        <v>48</v>
      </c>
      <c r="HX61" s="27">
        <v>48</v>
      </c>
      <c r="HY61" s="27">
        <v>54</v>
      </c>
      <c r="HZ61" s="27">
        <v>51</v>
      </c>
      <c r="IA61" s="27">
        <v>49</v>
      </c>
      <c r="IB61" s="27">
        <v>43</v>
      </c>
      <c r="IC61" s="27">
        <v>38</v>
      </c>
      <c r="ID61" s="27">
        <v>43</v>
      </c>
      <c r="IE61" s="27">
        <v>43</v>
      </c>
      <c r="IF61" s="27">
        <v>52</v>
      </c>
      <c r="IG61" s="27">
        <v>55</v>
      </c>
      <c r="IH61" s="27">
        <v>68</v>
      </c>
      <c r="II61" s="27">
        <v>68</v>
      </c>
      <c r="IJ61" s="27">
        <v>76</v>
      </c>
      <c r="IK61" s="27">
        <v>280</v>
      </c>
      <c r="IL61" s="27">
        <v>197</v>
      </c>
      <c r="IM61" s="27">
        <v>118</v>
      </c>
      <c r="IN61" s="27">
        <v>76</v>
      </c>
      <c r="IO61" s="27">
        <v>75</v>
      </c>
      <c r="IP61" s="27">
        <v>79</v>
      </c>
      <c r="IQ61" s="27">
        <v>99</v>
      </c>
      <c r="IR61" s="27">
        <v>102</v>
      </c>
      <c r="IS61" s="27">
        <v>123</v>
      </c>
      <c r="IT61" s="27">
        <v>131</v>
      </c>
      <c r="IU61" s="27">
        <v>117</v>
      </c>
      <c r="IV61" s="27">
        <v>118</v>
      </c>
      <c r="IW61" s="27">
        <v>115</v>
      </c>
      <c r="IX61" s="27">
        <v>84</v>
      </c>
      <c r="IY61" s="27">
        <v>48</v>
      </c>
      <c r="IZ61" s="27">
        <v>43</v>
      </c>
      <c r="JA61" s="27">
        <v>42</v>
      </c>
      <c r="JB61" s="27">
        <v>49</v>
      </c>
      <c r="JC61" s="27">
        <v>51</v>
      </c>
      <c r="JD61" s="27">
        <v>55</v>
      </c>
      <c r="JE61" s="27">
        <v>52</v>
      </c>
      <c r="JF61" s="27">
        <v>55</v>
      </c>
      <c r="JG61" s="27">
        <v>61</v>
      </c>
      <c r="JH61" s="27">
        <v>65</v>
      </c>
      <c r="JI61" s="27">
        <v>54</v>
      </c>
      <c r="JJ61" s="27">
        <v>36</v>
      </c>
      <c r="JK61" s="27">
        <v>35</v>
      </c>
      <c r="JL61" s="27">
        <v>41</v>
      </c>
      <c r="JM61" s="27">
        <v>45</v>
      </c>
      <c r="JN61" s="27">
        <v>41</v>
      </c>
      <c r="JO61" s="27">
        <v>45</v>
      </c>
      <c r="JP61" s="27">
        <v>45</v>
      </c>
      <c r="JQ61" s="27">
        <v>50</v>
      </c>
      <c r="JR61" s="27">
        <v>55</v>
      </c>
      <c r="JS61" s="27">
        <v>58</v>
      </c>
      <c r="JT61" s="27">
        <v>58</v>
      </c>
      <c r="JU61" s="27">
        <v>57</v>
      </c>
      <c r="JV61" s="27">
        <v>50</v>
      </c>
      <c r="JW61" s="27">
        <v>40</v>
      </c>
      <c r="JX61" s="27">
        <v>39</v>
      </c>
      <c r="JY61" s="27">
        <v>40</v>
      </c>
      <c r="JZ61" s="27">
        <v>44</v>
      </c>
      <c r="KA61" s="27">
        <v>54</v>
      </c>
      <c r="KB61" s="27">
        <v>63</v>
      </c>
      <c r="KC61" s="27">
        <v>64</v>
      </c>
      <c r="KD61" s="27">
        <v>70</v>
      </c>
      <c r="KE61" s="27">
        <v>75</v>
      </c>
      <c r="KF61" s="27">
        <v>72</v>
      </c>
      <c r="KG61" s="27">
        <v>67</v>
      </c>
      <c r="KH61" s="27">
        <v>62</v>
      </c>
      <c r="KI61" s="27">
        <v>52</v>
      </c>
      <c r="KJ61" s="27">
        <v>50</v>
      </c>
      <c r="KK61" s="27">
        <v>52</v>
      </c>
      <c r="KL61" s="27">
        <v>51</v>
      </c>
      <c r="KM61" s="27">
        <v>57</v>
      </c>
      <c r="KN61" s="27">
        <v>61</v>
      </c>
      <c r="KO61" s="27">
        <v>62</v>
      </c>
      <c r="KP61" s="27">
        <v>66</v>
      </c>
      <c r="KQ61" s="27">
        <v>76</v>
      </c>
      <c r="KR61" s="27">
        <v>82</v>
      </c>
      <c r="KS61" s="27">
        <v>79</v>
      </c>
      <c r="KT61" s="27">
        <v>52</v>
      </c>
    </row>
    <row r="62" spans="1:306" s="27" customFormat="1" ht="14.25" customHeight="1">
      <c r="A62" s="25" t="s">
        <v>24</v>
      </c>
      <c r="B62" s="26"/>
      <c r="C62" s="27">
        <v>52</v>
      </c>
      <c r="D62" s="27">
        <v>49</v>
      </c>
      <c r="E62" s="27">
        <v>44</v>
      </c>
      <c r="F62" s="27">
        <v>41</v>
      </c>
      <c r="G62" s="27">
        <v>37</v>
      </c>
      <c r="H62" s="27">
        <v>36</v>
      </c>
      <c r="I62" s="27">
        <v>35</v>
      </c>
      <c r="J62" s="27">
        <v>40</v>
      </c>
      <c r="K62" s="27">
        <v>45</v>
      </c>
      <c r="L62" s="27">
        <v>43</v>
      </c>
      <c r="M62" s="27">
        <v>70</v>
      </c>
      <c r="N62" s="27">
        <v>72</v>
      </c>
      <c r="O62" s="27">
        <v>59</v>
      </c>
      <c r="P62" s="27">
        <v>50</v>
      </c>
      <c r="Q62" s="27">
        <v>47</v>
      </c>
      <c r="R62" s="27">
        <v>65</v>
      </c>
      <c r="S62" s="27">
        <v>34</v>
      </c>
      <c r="T62" s="27">
        <v>21</v>
      </c>
      <c r="U62" s="27">
        <v>19</v>
      </c>
      <c r="V62" s="27">
        <v>20</v>
      </c>
      <c r="W62" s="27">
        <v>24</v>
      </c>
      <c r="X62" s="27">
        <v>22</v>
      </c>
      <c r="Y62" s="27">
        <v>29</v>
      </c>
      <c r="Z62" s="27">
        <v>29</v>
      </c>
      <c r="AA62" s="27">
        <v>33</v>
      </c>
      <c r="AB62" s="27">
        <v>33</v>
      </c>
      <c r="AC62" s="27">
        <v>34</v>
      </c>
      <c r="AD62" s="27">
        <v>35</v>
      </c>
      <c r="AE62" s="27">
        <v>30</v>
      </c>
      <c r="AF62" s="27">
        <v>23</v>
      </c>
      <c r="AG62" s="27">
        <v>21</v>
      </c>
      <c r="AH62" s="27">
        <v>26</v>
      </c>
      <c r="AI62" s="27">
        <v>28</v>
      </c>
      <c r="AJ62" s="27">
        <v>33</v>
      </c>
      <c r="AK62" s="27">
        <v>39</v>
      </c>
      <c r="AL62" s="27">
        <v>44</v>
      </c>
      <c r="AM62" s="27">
        <v>46</v>
      </c>
      <c r="AN62" s="27">
        <v>47</v>
      </c>
      <c r="AO62" s="27">
        <v>49</v>
      </c>
      <c r="AP62" s="27">
        <v>52</v>
      </c>
      <c r="AQ62" s="27">
        <v>53</v>
      </c>
      <c r="AR62" s="27">
        <v>43</v>
      </c>
      <c r="AS62" s="27">
        <v>51</v>
      </c>
      <c r="AT62" s="27">
        <v>59</v>
      </c>
      <c r="AU62" s="27">
        <v>71</v>
      </c>
      <c r="AV62" s="27">
        <v>69</v>
      </c>
      <c r="AW62" s="27">
        <v>73</v>
      </c>
      <c r="AX62" s="27">
        <v>74</v>
      </c>
      <c r="AY62" s="27">
        <v>67</v>
      </c>
      <c r="AZ62" s="27">
        <v>60</v>
      </c>
      <c r="BA62" s="27">
        <v>60</v>
      </c>
      <c r="BB62" s="27">
        <v>53</v>
      </c>
      <c r="BC62" s="27">
        <v>58</v>
      </c>
      <c r="BD62" s="27">
        <v>56</v>
      </c>
      <c r="BE62" s="27">
        <v>47</v>
      </c>
      <c r="BF62" s="27">
        <v>41</v>
      </c>
      <c r="BG62" s="27">
        <v>41</v>
      </c>
      <c r="BH62" s="27">
        <v>42</v>
      </c>
      <c r="BI62" s="27">
        <v>45</v>
      </c>
      <c r="BJ62" s="27">
        <v>49</v>
      </c>
      <c r="BK62" s="27">
        <v>44</v>
      </c>
      <c r="BL62" s="27">
        <v>42</v>
      </c>
      <c r="BM62" s="27">
        <v>39</v>
      </c>
      <c r="BN62" s="27">
        <v>44</v>
      </c>
      <c r="BO62" s="27">
        <v>51</v>
      </c>
      <c r="BP62" s="27">
        <v>49</v>
      </c>
      <c r="BQ62" s="27">
        <v>55</v>
      </c>
      <c r="BR62" s="27">
        <v>58</v>
      </c>
      <c r="BS62" s="27">
        <v>58</v>
      </c>
      <c r="BT62" s="27">
        <v>68</v>
      </c>
      <c r="BU62" s="27">
        <v>61</v>
      </c>
      <c r="BV62" s="27">
        <v>62</v>
      </c>
      <c r="BW62" s="27">
        <v>52</v>
      </c>
      <c r="BX62" s="27">
        <v>48</v>
      </c>
      <c r="BY62" s="27">
        <v>48</v>
      </c>
      <c r="BZ62" s="27">
        <v>54</v>
      </c>
      <c r="CA62" s="27">
        <v>48</v>
      </c>
      <c r="CB62" s="27">
        <v>38</v>
      </c>
      <c r="CC62" s="27">
        <v>30</v>
      </c>
      <c r="CD62" s="27">
        <v>23</v>
      </c>
      <c r="CE62" s="27">
        <v>22</v>
      </c>
      <c r="CF62" s="27">
        <v>24</v>
      </c>
      <c r="CG62" s="27">
        <v>20</v>
      </c>
      <c r="CH62" s="27">
        <v>18</v>
      </c>
      <c r="CI62" s="27">
        <v>20</v>
      </c>
      <c r="CJ62" s="27">
        <v>25</v>
      </c>
      <c r="CK62" s="27">
        <v>23</v>
      </c>
      <c r="CL62" s="27">
        <v>21</v>
      </c>
      <c r="CM62" s="27">
        <v>14</v>
      </c>
      <c r="CN62" s="27">
        <v>20</v>
      </c>
      <c r="CO62" s="27">
        <v>24</v>
      </c>
      <c r="CP62" s="27">
        <v>34</v>
      </c>
      <c r="CQ62" s="27">
        <v>21</v>
      </c>
      <c r="CR62" s="27">
        <v>16</v>
      </c>
      <c r="CS62" s="27">
        <v>18</v>
      </c>
      <c r="CT62" s="27">
        <v>14</v>
      </c>
      <c r="CU62" s="27">
        <v>14</v>
      </c>
      <c r="CV62" s="27">
        <v>8</v>
      </c>
      <c r="CW62" s="27">
        <v>9</v>
      </c>
      <c r="CX62" s="27">
        <v>9</v>
      </c>
      <c r="CY62" s="27">
        <v>5</v>
      </c>
      <c r="CZ62" s="27">
        <v>2</v>
      </c>
      <c r="DA62" s="27">
        <v>9</v>
      </c>
      <c r="DB62" s="27">
        <v>17</v>
      </c>
      <c r="DC62" s="27">
        <v>6</v>
      </c>
      <c r="DD62" s="27">
        <v>11</v>
      </c>
      <c r="DE62" s="27">
        <v>16</v>
      </c>
      <c r="DF62" s="27">
        <v>24</v>
      </c>
      <c r="DG62" s="27">
        <v>31</v>
      </c>
      <c r="DH62" s="27">
        <v>37</v>
      </c>
      <c r="DI62" s="27">
        <v>38</v>
      </c>
      <c r="DJ62" s="27">
        <v>37</v>
      </c>
      <c r="DK62" s="27">
        <v>37</v>
      </c>
      <c r="DL62" s="27">
        <v>35</v>
      </c>
      <c r="DM62" s="27">
        <v>37</v>
      </c>
      <c r="DN62" s="27">
        <v>34</v>
      </c>
      <c r="DO62" s="27">
        <v>44</v>
      </c>
      <c r="DP62" s="27">
        <v>50</v>
      </c>
      <c r="DQ62" s="27">
        <v>49</v>
      </c>
      <c r="DR62" s="27">
        <v>52</v>
      </c>
      <c r="DS62" s="27">
        <v>55</v>
      </c>
      <c r="DT62" s="27">
        <v>54</v>
      </c>
      <c r="DU62" s="27">
        <v>67</v>
      </c>
      <c r="DV62" s="27">
        <v>68</v>
      </c>
      <c r="DW62" s="27">
        <v>64</v>
      </c>
      <c r="DX62" s="27">
        <v>68</v>
      </c>
      <c r="DY62" s="27">
        <v>66</v>
      </c>
      <c r="DZ62" s="27">
        <v>58</v>
      </c>
      <c r="EA62" s="27">
        <v>55</v>
      </c>
      <c r="EB62" s="27">
        <v>57</v>
      </c>
      <c r="EC62" s="27">
        <v>64</v>
      </c>
      <c r="ED62" s="27">
        <v>67</v>
      </c>
      <c r="EE62" s="27">
        <v>73</v>
      </c>
      <c r="EF62" s="27">
        <v>67</v>
      </c>
      <c r="EG62" s="27">
        <v>66</v>
      </c>
      <c r="EH62" s="27">
        <v>67</v>
      </c>
      <c r="EI62" s="27">
        <v>55</v>
      </c>
      <c r="EJ62" s="27">
        <v>53</v>
      </c>
      <c r="EK62" s="27">
        <v>58</v>
      </c>
      <c r="EL62" s="27">
        <v>53</v>
      </c>
      <c r="EM62" s="27">
        <v>56</v>
      </c>
      <c r="EN62" s="27">
        <v>54</v>
      </c>
      <c r="EO62" s="27">
        <v>55</v>
      </c>
      <c r="EP62" s="27">
        <v>44</v>
      </c>
      <c r="EQ62" s="27">
        <v>49</v>
      </c>
      <c r="ER62" s="27">
        <v>45</v>
      </c>
      <c r="ES62" s="27">
        <v>40</v>
      </c>
      <c r="ET62" s="27">
        <v>31</v>
      </c>
      <c r="EU62" s="27">
        <v>44</v>
      </c>
      <c r="EV62" s="27">
        <v>43</v>
      </c>
      <c r="EW62" s="27">
        <v>30</v>
      </c>
      <c r="EX62" s="27">
        <v>30</v>
      </c>
      <c r="EY62" s="27">
        <v>41</v>
      </c>
      <c r="EZ62" s="27">
        <v>54</v>
      </c>
      <c r="FA62" s="27">
        <v>57</v>
      </c>
      <c r="FB62" s="27">
        <v>61</v>
      </c>
      <c r="FC62" s="27">
        <v>57</v>
      </c>
      <c r="FD62" s="27">
        <v>63</v>
      </c>
      <c r="FE62" s="27">
        <v>55</v>
      </c>
      <c r="FF62" s="27">
        <v>49</v>
      </c>
      <c r="FG62" s="27">
        <v>44</v>
      </c>
      <c r="FH62" s="27">
        <v>47</v>
      </c>
      <c r="FI62" s="27">
        <v>37</v>
      </c>
      <c r="FJ62" s="27">
        <v>32</v>
      </c>
      <c r="FK62" s="27">
        <v>37</v>
      </c>
      <c r="FL62" s="27">
        <v>40</v>
      </c>
      <c r="FM62" s="27">
        <v>43</v>
      </c>
      <c r="FN62" s="27">
        <v>40</v>
      </c>
      <c r="FO62" s="27">
        <v>35</v>
      </c>
      <c r="FP62" s="27">
        <v>38</v>
      </c>
      <c r="FQ62" s="27">
        <v>33</v>
      </c>
      <c r="FR62" s="27">
        <v>35</v>
      </c>
      <c r="FS62" s="27">
        <v>30</v>
      </c>
      <c r="FT62" s="27">
        <v>33</v>
      </c>
      <c r="FU62" s="27">
        <v>30</v>
      </c>
      <c r="FV62" s="27">
        <v>28</v>
      </c>
      <c r="FW62" s="27">
        <v>33</v>
      </c>
      <c r="FX62" s="27">
        <v>29</v>
      </c>
      <c r="FY62" s="27">
        <v>33</v>
      </c>
      <c r="FZ62" s="27">
        <v>36</v>
      </c>
      <c r="GA62" s="27">
        <v>47</v>
      </c>
      <c r="GB62" s="27">
        <v>45</v>
      </c>
      <c r="GC62" s="27">
        <v>50</v>
      </c>
      <c r="GD62" s="27">
        <v>39</v>
      </c>
      <c r="GE62" s="27">
        <v>36</v>
      </c>
      <c r="GF62" s="27">
        <v>36</v>
      </c>
      <c r="GG62" s="27">
        <v>38</v>
      </c>
      <c r="GH62" s="27">
        <v>36</v>
      </c>
      <c r="GI62" s="27">
        <v>40</v>
      </c>
      <c r="GJ62" s="27">
        <v>34</v>
      </c>
      <c r="GK62" s="27">
        <v>42</v>
      </c>
      <c r="GL62" s="27">
        <v>44</v>
      </c>
      <c r="GM62" s="27">
        <v>41</v>
      </c>
      <c r="GN62" s="27">
        <v>39</v>
      </c>
      <c r="GO62" s="27">
        <v>40</v>
      </c>
      <c r="GP62" s="27">
        <v>44</v>
      </c>
      <c r="GQ62" s="27">
        <v>41</v>
      </c>
      <c r="GR62" s="27">
        <v>33</v>
      </c>
      <c r="GS62" s="27">
        <v>32</v>
      </c>
      <c r="GT62" s="27">
        <v>31</v>
      </c>
      <c r="GU62" s="27">
        <v>28</v>
      </c>
      <c r="GV62" s="27">
        <v>29</v>
      </c>
      <c r="GW62" s="27">
        <v>32</v>
      </c>
      <c r="GX62" s="27">
        <v>103</v>
      </c>
      <c r="GY62" s="27">
        <v>86</v>
      </c>
      <c r="GZ62" s="27">
        <v>32</v>
      </c>
      <c r="HA62" s="27">
        <v>27</v>
      </c>
      <c r="HB62" s="27">
        <v>31</v>
      </c>
      <c r="HC62" s="27">
        <v>24</v>
      </c>
      <c r="HD62" s="27">
        <v>25</v>
      </c>
      <c r="HE62" s="27">
        <v>26</v>
      </c>
      <c r="HF62" s="27">
        <v>22</v>
      </c>
      <c r="HG62" s="27">
        <v>24</v>
      </c>
      <c r="HH62" s="27">
        <v>27</v>
      </c>
      <c r="HI62" s="27">
        <v>29</v>
      </c>
      <c r="HJ62" s="27">
        <v>28</v>
      </c>
      <c r="HK62" s="27">
        <v>24</v>
      </c>
      <c r="HL62" s="27">
        <v>22</v>
      </c>
      <c r="HM62" s="27">
        <v>21</v>
      </c>
      <c r="HN62" s="27">
        <v>18</v>
      </c>
      <c r="HO62" s="27">
        <v>15</v>
      </c>
      <c r="HP62" s="27">
        <v>15</v>
      </c>
      <c r="HQ62" s="27">
        <v>19</v>
      </c>
      <c r="HR62" s="27">
        <v>18</v>
      </c>
      <c r="HS62" s="27">
        <v>20</v>
      </c>
      <c r="HT62" s="27">
        <v>20</v>
      </c>
      <c r="HU62" s="27">
        <v>22</v>
      </c>
      <c r="HV62" s="27">
        <v>24</v>
      </c>
      <c r="HW62" s="27">
        <v>23</v>
      </c>
      <c r="HX62" s="27">
        <v>24</v>
      </c>
      <c r="HY62" s="27">
        <v>26</v>
      </c>
      <c r="HZ62" s="27">
        <v>22</v>
      </c>
      <c r="IA62" s="27">
        <v>31</v>
      </c>
      <c r="IB62" s="27">
        <v>30</v>
      </c>
      <c r="IC62" s="27">
        <v>33</v>
      </c>
      <c r="ID62" s="27">
        <v>36</v>
      </c>
      <c r="IE62" s="27">
        <v>42</v>
      </c>
      <c r="IF62" s="27">
        <v>45</v>
      </c>
      <c r="IG62" s="27">
        <v>39</v>
      </c>
      <c r="IH62" s="27">
        <v>47</v>
      </c>
      <c r="II62" s="27">
        <v>46</v>
      </c>
      <c r="IJ62" s="27">
        <v>47</v>
      </c>
      <c r="IK62" s="27">
        <v>172</v>
      </c>
      <c r="IL62" s="27">
        <v>121</v>
      </c>
      <c r="IM62" s="27">
        <v>71</v>
      </c>
      <c r="IN62" s="27">
        <v>56</v>
      </c>
      <c r="IO62" s="27">
        <v>49</v>
      </c>
      <c r="IP62" s="27">
        <v>58</v>
      </c>
      <c r="IQ62" s="27">
        <v>67</v>
      </c>
      <c r="IR62" s="27">
        <v>78</v>
      </c>
      <c r="IS62" s="27">
        <v>87</v>
      </c>
      <c r="IT62" s="27">
        <v>91</v>
      </c>
      <c r="IU62" s="27">
        <v>88</v>
      </c>
      <c r="IV62" s="27">
        <v>83</v>
      </c>
      <c r="IW62" s="27">
        <v>79</v>
      </c>
      <c r="IX62" s="27">
        <v>63</v>
      </c>
      <c r="IY62" s="27">
        <v>47</v>
      </c>
      <c r="IZ62" s="27">
        <v>43</v>
      </c>
      <c r="JA62" s="27">
        <v>49</v>
      </c>
      <c r="JB62" s="27">
        <v>43</v>
      </c>
      <c r="JC62" s="27">
        <v>43</v>
      </c>
      <c r="JD62" s="27">
        <v>42</v>
      </c>
      <c r="JE62" s="27">
        <v>44</v>
      </c>
      <c r="JF62" s="27">
        <v>46</v>
      </c>
      <c r="JG62" s="27">
        <v>44</v>
      </c>
      <c r="JH62" s="27">
        <v>40</v>
      </c>
      <c r="JI62" s="27">
        <v>32</v>
      </c>
      <c r="JJ62" s="27">
        <v>34</v>
      </c>
      <c r="JK62" s="27">
        <v>19</v>
      </c>
      <c r="JL62" s="27">
        <v>20</v>
      </c>
      <c r="JM62" s="27">
        <v>19</v>
      </c>
      <c r="JN62" s="27">
        <v>21</v>
      </c>
      <c r="JO62" s="27">
        <v>25</v>
      </c>
      <c r="JP62" s="27">
        <v>26</v>
      </c>
      <c r="JQ62" s="27">
        <v>32</v>
      </c>
      <c r="JR62" s="27">
        <v>33</v>
      </c>
      <c r="JS62" s="27">
        <v>35</v>
      </c>
      <c r="JT62" s="27">
        <v>38</v>
      </c>
      <c r="JU62" s="27">
        <v>41</v>
      </c>
      <c r="JV62" s="27">
        <v>35</v>
      </c>
      <c r="JW62" s="27">
        <v>30</v>
      </c>
      <c r="JX62" s="27">
        <v>29</v>
      </c>
      <c r="JY62" s="27">
        <v>31</v>
      </c>
      <c r="JZ62" s="27">
        <v>33</v>
      </c>
      <c r="KA62" s="27">
        <v>38</v>
      </c>
      <c r="KB62" s="27">
        <v>40</v>
      </c>
      <c r="KC62" s="27">
        <v>43</v>
      </c>
      <c r="KD62" s="27">
        <v>46</v>
      </c>
      <c r="KE62" s="27">
        <v>47</v>
      </c>
      <c r="KF62" s="27">
        <v>44</v>
      </c>
      <c r="KG62" s="27">
        <v>46</v>
      </c>
      <c r="KH62" s="27">
        <v>44</v>
      </c>
      <c r="KI62" s="27">
        <v>37</v>
      </c>
      <c r="KJ62" s="27">
        <v>35</v>
      </c>
      <c r="KK62" s="27">
        <v>34</v>
      </c>
      <c r="KL62" s="27">
        <v>42</v>
      </c>
      <c r="KM62" s="27">
        <v>48</v>
      </c>
      <c r="KN62" s="27">
        <v>48</v>
      </c>
      <c r="KO62" s="27">
        <v>49</v>
      </c>
      <c r="KP62" s="27">
        <v>50</v>
      </c>
      <c r="KQ62" s="27">
        <v>61</v>
      </c>
      <c r="KR62" s="27">
        <v>56</v>
      </c>
      <c r="KS62" s="27">
        <v>54</v>
      </c>
      <c r="KT62" s="27">
        <v>39</v>
      </c>
    </row>
    <row r="63" spans="1:306" s="24" customFormat="1" ht="14.25" customHeight="1">
      <c r="A63" s="23" t="s">
        <v>25</v>
      </c>
      <c r="B63" s="38"/>
      <c r="C63" s="24">
        <v>102</v>
      </c>
      <c r="D63" s="24">
        <v>102</v>
      </c>
      <c r="E63" s="24">
        <v>102</v>
      </c>
      <c r="F63" s="24">
        <v>71</v>
      </c>
      <c r="G63" s="24">
        <v>51</v>
      </c>
      <c r="H63" s="24">
        <v>44</v>
      </c>
      <c r="I63" s="24">
        <v>41</v>
      </c>
      <c r="J63" s="24">
        <v>33</v>
      </c>
      <c r="K63" s="24">
        <v>33</v>
      </c>
      <c r="L63" s="24">
        <v>64</v>
      </c>
      <c r="M63" s="24">
        <v>88</v>
      </c>
      <c r="N63" s="24">
        <v>99</v>
      </c>
      <c r="O63" s="24">
        <v>105</v>
      </c>
      <c r="P63" s="24">
        <v>93</v>
      </c>
      <c r="Q63" s="24">
        <v>89</v>
      </c>
      <c r="R63" s="24">
        <v>63</v>
      </c>
      <c r="S63" s="24">
        <v>42</v>
      </c>
      <c r="T63" s="24">
        <v>31</v>
      </c>
      <c r="U63" s="24">
        <v>32</v>
      </c>
      <c r="V63" s="24">
        <v>31</v>
      </c>
      <c r="W63" s="24">
        <v>31</v>
      </c>
      <c r="X63" s="24">
        <v>52</v>
      </c>
      <c r="Y63" s="24">
        <v>72</v>
      </c>
      <c r="Z63" s="24">
        <v>77</v>
      </c>
      <c r="AA63" s="24">
        <v>75</v>
      </c>
      <c r="AB63" s="24">
        <v>78</v>
      </c>
      <c r="AC63" s="24">
        <v>75</v>
      </c>
      <c r="AD63" s="24">
        <v>64</v>
      </c>
      <c r="AE63" s="24">
        <v>48</v>
      </c>
      <c r="AF63" s="24">
        <v>33</v>
      </c>
      <c r="AG63" s="24">
        <v>29</v>
      </c>
      <c r="AH63" s="24">
        <v>30</v>
      </c>
      <c r="AI63" s="24">
        <v>33</v>
      </c>
      <c r="AJ63" s="24">
        <v>49</v>
      </c>
      <c r="AK63" s="24">
        <v>76</v>
      </c>
      <c r="AL63" s="24">
        <v>88</v>
      </c>
      <c r="AM63" s="24">
        <v>97</v>
      </c>
      <c r="AN63" s="24">
        <v>97</v>
      </c>
      <c r="AO63" s="24">
        <v>101</v>
      </c>
      <c r="AP63" s="24">
        <v>96</v>
      </c>
      <c r="AQ63" s="24">
        <v>54</v>
      </c>
      <c r="AR63" s="24">
        <v>43</v>
      </c>
      <c r="AS63" s="24">
        <v>45</v>
      </c>
      <c r="AT63" s="24">
        <v>64</v>
      </c>
      <c r="AU63" s="24">
        <v>59</v>
      </c>
      <c r="AV63" s="24">
        <v>62</v>
      </c>
      <c r="AW63" s="24">
        <v>67</v>
      </c>
      <c r="AX63" s="24">
        <v>91</v>
      </c>
      <c r="AY63" s="24">
        <v>90</v>
      </c>
      <c r="AZ63" s="24">
        <v>83</v>
      </c>
      <c r="BA63" s="24">
        <v>79</v>
      </c>
      <c r="BB63" s="24">
        <v>72</v>
      </c>
      <c r="BC63" s="24">
        <v>52</v>
      </c>
      <c r="BD63" s="24">
        <v>42</v>
      </c>
      <c r="BE63" s="24">
        <v>42</v>
      </c>
      <c r="BF63" s="24">
        <v>40</v>
      </c>
      <c r="BG63" s="24">
        <v>43</v>
      </c>
      <c r="BH63" s="24">
        <v>56</v>
      </c>
      <c r="BI63" s="24">
        <v>70</v>
      </c>
      <c r="BJ63" s="24">
        <v>87</v>
      </c>
      <c r="BK63" s="24">
        <v>91</v>
      </c>
      <c r="BL63" s="24">
        <v>69</v>
      </c>
      <c r="BM63" s="24">
        <v>66</v>
      </c>
      <c r="BN63" s="24">
        <v>54</v>
      </c>
      <c r="BO63" s="24">
        <v>40</v>
      </c>
      <c r="BP63" s="24">
        <v>26</v>
      </c>
      <c r="BQ63" s="24">
        <v>26</v>
      </c>
      <c r="BR63" s="24">
        <v>27</v>
      </c>
      <c r="BS63" s="24">
        <v>30</v>
      </c>
      <c r="BT63" s="24">
        <v>46</v>
      </c>
      <c r="BU63" s="24">
        <v>50</v>
      </c>
      <c r="BV63" s="24">
        <v>53</v>
      </c>
      <c r="BW63" s="24">
        <v>51</v>
      </c>
      <c r="BX63" s="24">
        <v>49</v>
      </c>
      <c r="BY63" s="24">
        <v>54</v>
      </c>
      <c r="BZ63" s="24">
        <v>41</v>
      </c>
      <c r="CA63" s="24">
        <v>24</v>
      </c>
      <c r="CB63" s="24">
        <v>23</v>
      </c>
      <c r="CC63" s="24">
        <v>21</v>
      </c>
      <c r="CD63" s="24">
        <v>15</v>
      </c>
      <c r="CE63" s="24">
        <v>16</v>
      </c>
      <c r="CF63" s="24">
        <v>20</v>
      </c>
      <c r="CG63" s="24">
        <v>24</v>
      </c>
      <c r="CH63" s="24">
        <v>34</v>
      </c>
      <c r="CI63" s="24">
        <v>30</v>
      </c>
      <c r="CJ63" s="24">
        <v>27</v>
      </c>
      <c r="CK63" s="24">
        <v>21</v>
      </c>
      <c r="CL63" s="24">
        <v>17</v>
      </c>
      <c r="CM63" s="24">
        <v>11</v>
      </c>
      <c r="CN63" s="24">
        <v>10</v>
      </c>
      <c r="CO63" s="24">
        <v>10</v>
      </c>
      <c r="CP63" s="24">
        <v>14</v>
      </c>
      <c r="CQ63" s="24">
        <v>15</v>
      </c>
      <c r="CR63" s="24">
        <v>22</v>
      </c>
      <c r="CS63" s="24">
        <v>17</v>
      </c>
      <c r="CT63" s="24">
        <v>23</v>
      </c>
      <c r="CU63" s="24">
        <v>28</v>
      </c>
      <c r="CV63" s="24">
        <v>30</v>
      </c>
      <c r="CW63" s="24">
        <v>30</v>
      </c>
      <c r="CX63" s="24">
        <v>27</v>
      </c>
      <c r="CY63" s="24">
        <v>17</v>
      </c>
      <c r="CZ63" s="24">
        <v>15</v>
      </c>
      <c r="DA63" s="24">
        <v>19</v>
      </c>
      <c r="DB63" s="24">
        <v>21</v>
      </c>
      <c r="DC63" s="24">
        <v>22</v>
      </c>
      <c r="DD63" s="24">
        <v>44</v>
      </c>
      <c r="DE63" s="24">
        <v>65</v>
      </c>
      <c r="DF63" s="24">
        <v>100</v>
      </c>
      <c r="DG63" s="24">
        <v>136</v>
      </c>
      <c r="DH63" s="24">
        <v>156</v>
      </c>
      <c r="DI63" s="24">
        <v>160</v>
      </c>
      <c r="DJ63" s="24">
        <v>137</v>
      </c>
      <c r="DK63" s="24">
        <v>113</v>
      </c>
      <c r="DL63" s="24">
        <v>104</v>
      </c>
      <c r="DM63" s="24">
        <v>98</v>
      </c>
      <c r="DN63" s="24">
        <v>91</v>
      </c>
      <c r="DO63" s="24">
        <v>109</v>
      </c>
      <c r="DP63" s="24">
        <v>141</v>
      </c>
      <c r="DQ63" s="24">
        <v>154</v>
      </c>
      <c r="DR63" s="24">
        <v>185</v>
      </c>
      <c r="DS63" s="24">
        <v>207</v>
      </c>
      <c r="DT63" s="24">
        <v>194</v>
      </c>
      <c r="DU63" s="24">
        <v>182</v>
      </c>
      <c r="DV63" s="24">
        <v>155</v>
      </c>
      <c r="DW63" s="24">
        <v>116</v>
      </c>
      <c r="DX63" s="24">
        <v>113</v>
      </c>
      <c r="DY63" s="24">
        <v>105</v>
      </c>
      <c r="DZ63" s="24">
        <v>100</v>
      </c>
      <c r="EA63" s="24">
        <v>110</v>
      </c>
      <c r="EB63" s="24">
        <v>125</v>
      </c>
      <c r="EC63" s="24">
        <v>131</v>
      </c>
      <c r="ED63" s="24">
        <v>153</v>
      </c>
      <c r="EE63" s="24">
        <v>164</v>
      </c>
      <c r="EF63" s="24">
        <v>155</v>
      </c>
      <c r="EG63" s="24">
        <v>168</v>
      </c>
      <c r="EH63" s="24">
        <v>139</v>
      </c>
      <c r="EI63" s="24">
        <v>113</v>
      </c>
      <c r="EJ63" s="24">
        <v>99</v>
      </c>
      <c r="EK63" s="24">
        <v>104</v>
      </c>
      <c r="EL63" s="24">
        <v>95</v>
      </c>
      <c r="EM63" s="24">
        <v>96</v>
      </c>
      <c r="EN63" s="24">
        <v>108</v>
      </c>
      <c r="EO63" s="24">
        <v>120</v>
      </c>
      <c r="EP63" s="24">
        <v>117</v>
      </c>
      <c r="EQ63" s="24">
        <v>128</v>
      </c>
      <c r="ER63" s="24">
        <v>125</v>
      </c>
      <c r="ES63" s="24">
        <v>125</v>
      </c>
      <c r="ET63" s="24">
        <v>106</v>
      </c>
      <c r="EU63" s="24">
        <v>71</v>
      </c>
      <c r="EV63" s="24">
        <v>62</v>
      </c>
      <c r="EW63" s="24">
        <v>69</v>
      </c>
      <c r="EX63" s="24">
        <v>61</v>
      </c>
      <c r="EY63" s="24">
        <v>61</v>
      </c>
      <c r="EZ63" s="24">
        <v>78</v>
      </c>
      <c r="FA63" s="24">
        <v>87</v>
      </c>
      <c r="FB63" s="24">
        <v>79</v>
      </c>
      <c r="FC63" s="24">
        <v>83</v>
      </c>
      <c r="FD63" s="24">
        <v>77</v>
      </c>
      <c r="FE63" s="24">
        <v>78</v>
      </c>
      <c r="FF63" s="24">
        <v>69</v>
      </c>
      <c r="FG63" s="24">
        <v>45</v>
      </c>
      <c r="FH63" s="24">
        <v>47</v>
      </c>
      <c r="FI63" s="24">
        <v>51</v>
      </c>
      <c r="FJ63" s="24">
        <v>37</v>
      </c>
      <c r="FK63" s="24">
        <v>47</v>
      </c>
      <c r="FL63" s="24">
        <v>57</v>
      </c>
      <c r="FM63" s="24">
        <v>72</v>
      </c>
      <c r="FN63" s="24">
        <v>86</v>
      </c>
      <c r="FO63" s="24">
        <v>102</v>
      </c>
      <c r="FP63" s="24">
        <v>96</v>
      </c>
      <c r="FQ63" s="24">
        <v>91</v>
      </c>
      <c r="FR63" s="24">
        <v>65</v>
      </c>
      <c r="FS63" s="24">
        <v>57</v>
      </c>
      <c r="FT63" s="24">
        <v>58</v>
      </c>
      <c r="FU63" s="24">
        <v>46</v>
      </c>
      <c r="FV63" s="24">
        <v>48</v>
      </c>
      <c r="FW63" s="24">
        <v>57</v>
      </c>
      <c r="FX63" s="24">
        <v>76</v>
      </c>
      <c r="FY63" s="24">
        <v>78</v>
      </c>
      <c r="FZ63" s="24">
        <v>91</v>
      </c>
      <c r="GA63" s="24">
        <v>89</v>
      </c>
      <c r="GB63" s="24">
        <v>78</v>
      </c>
      <c r="GC63" s="24">
        <v>69</v>
      </c>
      <c r="GD63" s="24">
        <v>50</v>
      </c>
      <c r="GE63" s="24">
        <v>45</v>
      </c>
      <c r="GF63" s="24">
        <v>40</v>
      </c>
      <c r="GG63" s="24">
        <v>39</v>
      </c>
      <c r="GH63" s="24">
        <v>43</v>
      </c>
      <c r="GI63" s="24">
        <v>39</v>
      </c>
      <c r="GJ63" s="24">
        <v>41</v>
      </c>
      <c r="GK63" s="24">
        <v>50</v>
      </c>
      <c r="GL63" s="24">
        <v>61</v>
      </c>
      <c r="GM63" s="24">
        <v>59</v>
      </c>
      <c r="GN63" s="24">
        <v>57</v>
      </c>
      <c r="GO63" s="24">
        <v>48</v>
      </c>
      <c r="GP63" s="24">
        <v>38</v>
      </c>
      <c r="GQ63" s="24">
        <v>30</v>
      </c>
      <c r="GR63" s="24">
        <v>34</v>
      </c>
      <c r="GS63" s="24">
        <v>35</v>
      </c>
      <c r="GT63" s="24">
        <v>29</v>
      </c>
      <c r="GU63" s="24">
        <v>29</v>
      </c>
      <c r="GV63" s="24">
        <v>43</v>
      </c>
      <c r="GW63" s="24">
        <v>53</v>
      </c>
      <c r="GX63" s="24">
        <v>63</v>
      </c>
      <c r="GY63" s="24">
        <v>64</v>
      </c>
      <c r="GZ63" s="24">
        <v>55</v>
      </c>
      <c r="HA63" s="24">
        <v>41</v>
      </c>
      <c r="HB63" s="24">
        <v>35</v>
      </c>
      <c r="HC63" s="24">
        <v>22</v>
      </c>
      <c r="HD63" s="24">
        <v>22</v>
      </c>
      <c r="HE63" s="24">
        <v>20</v>
      </c>
      <c r="HF63" s="24">
        <v>22</v>
      </c>
      <c r="HG63" s="24">
        <v>33</v>
      </c>
      <c r="HH63" s="24">
        <v>39</v>
      </c>
      <c r="HI63" s="24">
        <v>42</v>
      </c>
      <c r="HJ63" s="24">
        <v>55</v>
      </c>
      <c r="HK63" s="24">
        <v>54</v>
      </c>
      <c r="HL63" s="24">
        <v>49</v>
      </c>
      <c r="HM63" s="24">
        <v>47</v>
      </c>
      <c r="HN63" s="24">
        <v>36</v>
      </c>
      <c r="HO63" s="24">
        <v>30</v>
      </c>
      <c r="HP63" s="24">
        <v>33</v>
      </c>
      <c r="HQ63" s="24">
        <v>30</v>
      </c>
      <c r="HR63" s="24">
        <v>47</v>
      </c>
      <c r="HS63" s="24">
        <v>48</v>
      </c>
      <c r="HT63" s="24">
        <v>48</v>
      </c>
      <c r="HU63" s="24">
        <v>48</v>
      </c>
      <c r="HV63" s="24">
        <v>47</v>
      </c>
      <c r="HW63" s="24">
        <v>51</v>
      </c>
      <c r="HX63" s="24">
        <v>44</v>
      </c>
      <c r="HY63" s="24">
        <v>42</v>
      </c>
      <c r="HZ63" s="24">
        <v>36</v>
      </c>
      <c r="IA63" s="24">
        <v>33</v>
      </c>
      <c r="IB63" s="24">
        <v>37</v>
      </c>
      <c r="IC63" s="24">
        <v>37</v>
      </c>
      <c r="ID63" s="24">
        <v>32</v>
      </c>
      <c r="IE63" s="24">
        <v>43</v>
      </c>
      <c r="IF63" s="24">
        <v>51</v>
      </c>
      <c r="IG63" s="24">
        <v>62</v>
      </c>
      <c r="IH63" s="24">
        <v>74</v>
      </c>
      <c r="II63" s="24">
        <v>79</v>
      </c>
      <c r="IJ63" s="24">
        <v>90</v>
      </c>
      <c r="IK63" s="24">
        <v>337</v>
      </c>
      <c r="IL63" s="24">
        <v>253</v>
      </c>
      <c r="IM63" s="24">
        <v>166</v>
      </c>
      <c r="IN63" s="24">
        <v>129</v>
      </c>
      <c r="IO63" s="24">
        <v>138</v>
      </c>
      <c r="IP63" s="24">
        <v>137</v>
      </c>
      <c r="IQ63" s="24">
        <v>155</v>
      </c>
      <c r="IR63" s="24">
        <v>182</v>
      </c>
      <c r="IS63" s="24">
        <v>193</v>
      </c>
      <c r="IT63" s="24">
        <v>190</v>
      </c>
      <c r="IU63" s="24">
        <v>186</v>
      </c>
      <c r="IV63" s="24">
        <v>187</v>
      </c>
      <c r="IW63" s="24">
        <v>172</v>
      </c>
      <c r="IX63" s="24">
        <v>131</v>
      </c>
      <c r="IY63" s="24">
        <v>85</v>
      </c>
      <c r="IZ63" s="24">
        <v>75</v>
      </c>
      <c r="JA63" s="24">
        <v>68</v>
      </c>
      <c r="JB63" s="24">
        <v>63</v>
      </c>
      <c r="JC63" s="24">
        <v>65</v>
      </c>
      <c r="JD63" s="24">
        <v>74</v>
      </c>
      <c r="JE63" s="24">
        <v>76</v>
      </c>
      <c r="JF63" s="24">
        <v>82</v>
      </c>
      <c r="JG63" s="24">
        <v>81</v>
      </c>
      <c r="JH63" s="24">
        <v>74</v>
      </c>
      <c r="JI63" s="24">
        <v>69</v>
      </c>
      <c r="JJ63" s="24">
        <v>45</v>
      </c>
      <c r="JK63" s="24">
        <v>39</v>
      </c>
      <c r="JL63" s="24">
        <v>33</v>
      </c>
      <c r="JM63" s="24">
        <v>33</v>
      </c>
      <c r="JN63" s="24">
        <v>33</v>
      </c>
      <c r="JO63" s="24">
        <v>35</v>
      </c>
      <c r="JP63" s="24">
        <v>44</v>
      </c>
      <c r="JQ63" s="24">
        <v>41</v>
      </c>
      <c r="JR63" s="24">
        <v>51</v>
      </c>
      <c r="JS63" s="24">
        <v>46</v>
      </c>
      <c r="JT63" s="24">
        <v>43</v>
      </c>
      <c r="JU63" s="24">
        <v>41</v>
      </c>
      <c r="JV63" s="24">
        <v>37</v>
      </c>
      <c r="JW63" s="24">
        <v>23</v>
      </c>
      <c r="JX63" s="24">
        <v>23</v>
      </c>
      <c r="JY63" s="24">
        <v>23</v>
      </c>
      <c r="JZ63" s="24">
        <v>23</v>
      </c>
      <c r="KA63" s="24">
        <v>35</v>
      </c>
      <c r="KB63" s="24">
        <v>48</v>
      </c>
      <c r="KC63" s="24">
        <v>56</v>
      </c>
      <c r="KD63" s="24">
        <v>62</v>
      </c>
      <c r="KE63" s="24">
        <v>61</v>
      </c>
      <c r="KF63" s="24">
        <v>56</v>
      </c>
      <c r="KG63" s="24">
        <v>58</v>
      </c>
      <c r="KH63" s="24">
        <v>41</v>
      </c>
      <c r="KI63" s="24">
        <v>39</v>
      </c>
      <c r="KJ63" s="24">
        <v>34</v>
      </c>
      <c r="KK63" s="24">
        <v>33</v>
      </c>
      <c r="KL63" s="24">
        <v>40</v>
      </c>
      <c r="KM63" s="24">
        <v>46</v>
      </c>
      <c r="KN63" s="24">
        <v>58</v>
      </c>
      <c r="KO63" s="24">
        <v>63</v>
      </c>
      <c r="KP63" s="24">
        <v>61</v>
      </c>
      <c r="KQ63" s="24">
        <v>65</v>
      </c>
      <c r="KR63" s="24">
        <v>55</v>
      </c>
      <c r="KS63" s="24">
        <v>49</v>
      </c>
      <c r="KT63" s="24">
        <v>47</v>
      </c>
    </row>
    <row r="64" spans="1:306" s="27" customFormat="1" ht="14.25" customHeight="1">
      <c r="A64" s="25" t="s">
        <v>26</v>
      </c>
      <c r="B64" s="26"/>
      <c r="C64" s="27">
        <v>45</v>
      </c>
      <c r="D64" s="27">
        <v>45</v>
      </c>
      <c r="E64" s="27">
        <v>49</v>
      </c>
      <c r="F64" s="27">
        <v>34</v>
      </c>
      <c r="G64" s="27">
        <v>26</v>
      </c>
      <c r="H64" s="27">
        <v>21</v>
      </c>
      <c r="I64" s="27">
        <v>21</v>
      </c>
      <c r="J64" s="27">
        <v>15</v>
      </c>
      <c r="K64" s="27">
        <v>11</v>
      </c>
      <c r="L64" s="27">
        <v>26</v>
      </c>
      <c r="M64" s="27">
        <v>43</v>
      </c>
      <c r="N64" s="27">
        <v>48</v>
      </c>
      <c r="O64" s="27">
        <v>53</v>
      </c>
      <c r="P64" s="27">
        <v>44</v>
      </c>
      <c r="Q64" s="27">
        <v>46</v>
      </c>
      <c r="R64" s="27">
        <v>29</v>
      </c>
      <c r="S64" s="27">
        <v>21</v>
      </c>
      <c r="T64" s="27">
        <v>15</v>
      </c>
      <c r="U64" s="27">
        <v>17</v>
      </c>
      <c r="V64" s="27">
        <v>13</v>
      </c>
      <c r="W64" s="27">
        <v>11</v>
      </c>
      <c r="X64" s="27">
        <v>23</v>
      </c>
      <c r="Y64" s="27">
        <v>36</v>
      </c>
      <c r="Z64" s="27">
        <v>39</v>
      </c>
      <c r="AA64" s="27">
        <v>39</v>
      </c>
      <c r="AB64" s="27">
        <v>40</v>
      </c>
      <c r="AC64" s="27">
        <v>42</v>
      </c>
      <c r="AD64" s="27">
        <v>35</v>
      </c>
      <c r="AE64" s="27">
        <v>27</v>
      </c>
      <c r="AF64" s="27">
        <v>16</v>
      </c>
      <c r="AG64" s="27">
        <v>14</v>
      </c>
      <c r="AH64" s="27">
        <v>15</v>
      </c>
      <c r="AI64" s="27">
        <v>17</v>
      </c>
      <c r="AJ64" s="27">
        <v>24</v>
      </c>
      <c r="AK64" s="27">
        <v>45</v>
      </c>
      <c r="AL64" s="27">
        <v>49</v>
      </c>
      <c r="AM64" s="27">
        <v>59</v>
      </c>
      <c r="AN64" s="27">
        <v>58</v>
      </c>
      <c r="AO64" s="27">
        <v>56</v>
      </c>
      <c r="AP64" s="27">
        <v>51</v>
      </c>
      <c r="AQ64" s="27">
        <v>24</v>
      </c>
      <c r="AR64" s="27">
        <v>18</v>
      </c>
      <c r="AS64" s="27">
        <v>16</v>
      </c>
      <c r="AT64" s="27">
        <v>28</v>
      </c>
      <c r="AU64" s="27">
        <v>34</v>
      </c>
      <c r="AV64" s="27">
        <v>33</v>
      </c>
      <c r="AW64" s="27">
        <v>36</v>
      </c>
      <c r="AX64" s="27">
        <v>48</v>
      </c>
      <c r="AY64" s="27">
        <v>50</v>
      </c>
      <c r="AZ64" s="27">
        <v>39</v>
      </c>
      <c r="BA64" s="27">
        <v>36</v>
      </c>
      <c r="BB64" s="27">
        <v>31</v>
      </c>
      <c r="BC64" s="27">
        <v>23</v>
      </c>
      <c r="BD64" s="27">
        <v>18</v>
      </c>
      <c r="BE64" s="27">
        <v>17</v>
      </c>
      <c r="BF64" s="27">
        <v>19</v>
      </c>
      <c r="BG64" s="27">
        <v>20</v>
      </c>
      <c r="BH64" s="27">
        <v>27</v>
      </c>
      <c r="BI64" s="27">
        <v>36</v>
      </c>
      <c r="BJ64" s="27">
        <v>47</v>
      </c>
      <c r="BK64" s="27">
        <v>51</v>
      </c>
      <c r="BL64" s="27">
        <v>30</v>
      </c>
      <c r="BM64" s="27">
        <v>25</v>
      </c>
      <c r="BN64" s="27">
        <v>19</v>
      </c>
      <c r="BO64" s="27">
        <v>15</v>
      </c>
      <c r="BP64" s="27">
        <v>10</v>
      </c>
      <c r="BQ64" s="27">
        <v>9</v>
      </c>
      <c r="BR64" s="27">
        <v>8</v>
      </c>
      <c r="BS64" s="27">
        <v>9</v>
      </c>
      <c r="BT64" s="27">
        <v>19</v>
      </c>
      <c r="BU64" s="27">
        <v>21</v>
      </c>
      <c r="BV64" s="27">
        <v>23</v>
      </c>
      <c r="BW64" s="27">
        <v>22</v>
      </c>
      <c r="BX64" s="27">
        <v>20</v>
      </c>
      <c r="BY64" s="27">
        <v>22</v>
      </c>
      <c r="BZ64" s="27">
        <v>16</v>
      </c>
      <c r="CA64" s="27">
        <v>9</v>
      </c>
      <c r="CB64" s="27">
        <v>6</v>
      </c>
      <c r="CC64" s="27">
        <v>5</v>
      </c>
      <c r="CD64" s="27">
        <v>2</v>
      </c>
      <c r="CE64" s="27">
        <v>4</v>
      </c>
      <c r="CF64" s="27">
        <v>7</v>
      </c>
      <c r="CG64" s="27">
        <v>11</v>
      </c>
      <c r="CH64" s="27">
        <v>15</v>
      </c>
      <c r="CI64" s="27">
        <v>13</v>
      </c>
      <c r="CJ64" s="27">
        <v>13</v>
      </c>
      <c r="CK64" s="27">
        <v>8</v>
      </c>
      <c r="CL64" s="27">
        <v>6</v>
      </c>
      <c r="CM64" s="27">
        <v>4</v>
      </c>
      <c r="CN64" s="27">
        <v>2</v>
      </c>
      <c r="CO64" s="27">
        <v>2</v>
      </c>
      <c r="CP64" s="27">
        <v>4</v>
      </c>
      <c r="CQ64" s="27">
        <v>4</v>
      </c>
      <c r="CR64" s="27">
        <v>7</v>
      </c>
      <c r="CS64" s="27">
        <v>5</v>
      </c>
      <c r="CT64" s="27">
        <v>10</v>
      </c>
      <c r="CU64" s="27">
        <v>13</v>
      </c>
      <c r="CV64" s="27">
        <v>15</v>
      </c>
      <c r="CW64" s="27">
        <v>13</v>
      </c>
      <c r="CX64" s="27">
        <v>13</v>
      </c>
      <c r="CY64" s="27">
        <v>6</v>
      </c>
      <c r="CZ64" s="27">
        <v>7</v>
      </c>
      <c r="DA64" s="27">
        <v>8</v>
      </c>
      <c r="DB64" s="27">
        <v>9</v>
      </c>
      <c r="DC64" s="27">
        <v>9</v>
      </c>
      <c r="DD64" s="27">
        <v>24</v>
      </c>
      <c r="DE64" s="27">
        <v>43</v>
      </c>
      <c r="DF64" s="27">
        <v>63</v>
      </c>
      <c r="DG64" s="27">
        <v>87</v>
      </c>
      <c r="DH64" s="27">
        <v>99</v>
      </c>
      <c r="DI64" s="27">
        <v>98</v>
      </c>
      <c r="DJ64" s="27">
        <v>83</v>
      </c>
      <c r="DK64" s="27">
        <v>67</v>
      </c>
      <c r="DL64" s="27">
        <v>57</v>
      </c>
      <c r="DM64" s="27">
        <v>51</v>
      </c>
      <c r="DN64" s="27">
        <v>47</v>
      </c>
      <c r="DO64" s="27">
        <v>61</v>
      </c>
      <c r="DP64" s="27">
        <v>88</v>
      </c>
      <c r="DQ64" s="27">
        <v>101</v>
      </c>
      <c r="DR64" s="27">
        <v>114</v>
      </c>
      <c r="DS64" s="27">
        <v>126</v>
      </c>
      <c r="DT64" s="27">
        <v>114</v>
      </c>
      <c r="DU64" s="27">
        <v>103</v>
      </c>
      <c r="DV64" s="27">
        <v>84</v>
      </c>
      <c r="DW64" s="27">
        <v>62</v>
      </c>
      <c r="DX64" s="27">
        <v>65</v>
      </c>
      <c r="DY64" s="27">
        <v>60</v>
      </c>
      <c r="DZ64" s="27">
        <v>53</v>
      </c>
      <c r="EA64" s="27">
        <v>62</v>
      </c>
      <c r="EB64" s="27">
        <v>70</v>
      </c>
      <c r="EC64" s="27">
        <v>79</v>
      </c>
      <c r="ED64" s="27">
        <v>90</v>
      </c>
      <c r="EE64" s="27">
        <v>101</v>
      </c>
      <c r="EF64" s="27">
        <v>93</v>
      </c>
      <c r="EG64" s="27">
        <v>101</v>
      </c>
      <c r="EH64" s="27">
        <v>85</v>
      </c>
      <c r="EI64" s="27">
        <v>76</v>
      </c>
      <c r="EJ64" s="27">
        <v>62</v>
      </c>
      <c r="EK64" s="27">
        <v>63</v>
      </c>
      <c r="EL64" s="27">
        <v>53</v>
      </c>
      <c r="EM64" s="27">
        <v>51</v>
      </c>
      <c r="EN64" s="27">
        <v>56</v>
      </c>
      <c r="EO64" s="27">
        <v>68</v>
      </c>
      <c r="EP64" s="27">
        <v>68</v>
      </c>
      <c r="EQ64" s="27">
        <v>79</v>
      </c>
      <c r="ER64" s="27">
        <v>73</v>
      </c>
      <c r="ES64" s="27">
        <v>75</v>
      </c>
      <c r="ET64" s="27">
        <v>59</v>
      </c>
      <c r="EU64" s="27">
        <v>34</v>
      </c>
      <c r="EV64" s="27">
        <v>29</v>
      </c>
      <c r="EW64" s="27">
        <v>33</v>
      </c>
      <c r="EX64" s="27">
        <v>31</v>
      </c>
      <c r="EY64" s="27">
        <v>34</v>
      </c>
      <c r="EZ64" s="27">
        <v>46</v>
      </c>
      <c r="FA64" s="27">
        <v>50</v>
      </c>
      <c r="FB64" s="27">
        <v>47</v>
      </c>
      <c r="FC64" s="27">
        <v>53</v>
      </c>
      <c r="FD64" s="27">
        <v>48</v>
      </c>
      <c r="FE64" s="27">
        <v>45</v>
      </c>
      <c r="FF64" s="27">
        <v>38</v>
      </c>
      <c r="FG64" s="27">
        <v>25</v>
      </c>
      <c r="FH64" s="27">
        <v>23</v>
      </c>
      <c r="FI64" s="27">
        <v>21</v>
      </c>
      <c r="FJ64" s="27">
        <v>17</v>
      </c>
      <c r="FK64" s="27">
        <v>19</v>
      </c>
      <c r="FL64" s="27">
        <v>25</v>
      </c>
      <c r="FM64" s="27">
        <v>33</v>
      </c>
      <c r="FN64" s="27">
        <v>42</v>
      </c>
      <c r="FO64" s="27">
        <v>55</v>
      </c>
      <c r="FP64" s="27">
        <v>49</v>
      </c>
      <c r="FQ64" s="27">
        <v>44</v>
      </c>
      <c r="FR64" s="27">
        <v>28</v>
      </c>
      <c r="FS64" s="27">
        <v>24</v>
      </c>
      <c r="FT64" s="27">
        <v>26</v>
      </c>
      <c r="FU64" s="27">
        <v>24</v>
      </c>
      <c r="FV64" s="27">
        <v>27</v>
      </c>
      <c r="FW64" s="27">
        <v>33</v>
      </c>
      <c r="FX64" s="27">
        <v>43</v>
      </c>
      <c r="FY64" s="27">
        <v>48</v>
      </c>
      <c r="FZ64" s="27">
        <v>58</v>
      </c>
      <c r="GA64" s="27">
        <v>58</v>
      </c>
      <c r="GB64" s="27">
        <v>47</v>
      </c>
      <c r="GC64" s="27">
        <v>38</v>
      </c>
      <c r="GD64" s="27">
        <v>27</v>
      </c>
      <c r="GE64" s="27">
        <v>24</v>
      </c>
      <c r="GF64" s="27">
        <v>20</v>
      </c>
      <c r="GG64" s="27">
        <v>16</v>
      </c>
      <c r="GH64" s="27">
        <v>14</v>
      </c>
      <c r="GI64" s="27">
        <v>14</v>
      </c>
      <c r="GJ64" s="27">
        <v>14</v>
      </c>
      <c r="GK64" s="27">
        <v>22</v>
      </c>
      <c r="GL64" s="27">
        <v>28</v>
      </c>
      <c r="GM64" s="27">
        <v>27</v>
      </c>
      <c r="GN64" s="27">
        <v>26</v>
      </c>
      <c r="GO64" s="27">
        <v>17</v>
      </c>
      <c r="GP64" s="27">
        <v>13</v>
      </c>
      <c r="GQ64" s="27">
        <v>10</v>
      </c>
      <c r="GR64" s="27">
        <v>13</v>
      </c>
      <c r="GS64" s="27">
        <v>13</v>
      </c>
      <c r="GT64" s="27">
        <v>10</v>
      </c>
      <c r="GU64" s="27">
        <v>10</v>
      </c>
      <c r="GV64" s="27">
        <v>20</v>
      </c>
      <c r="GW64" s="27">
        <v>26</v>
      </c>
      <c r="GX64" s="27">
        <v>33</v>
      </c>
      <c r="GY64" s="27">
        <v>30</v>
      </c>
      <c r="GZ64" s="27">
        <v>28</v>
      </c>
      <c r="HA64" s="27">
        <v>23</v>
      </c>
      <c r="HB64" s="27">
        <v>20</v>
      </c>
      <c r="HC64" s="27">
        <v>13</v>
      </c>
      <c r="HD64" s="27">
        <v>13</v>
      </c>
      <c r="HE64" s="27">
        <v>12</v>
      </c>
      <c r="HF64" s="27">
        <v>14</v>
      </c>
      <c r="HG64" s="27">
        <v>18</v>
      </c>
      <c r="HH64" s="27">
        <v>20</v>
      </c>
      <c r="HI64" s="27">
        <v>20</v>
      </c>
      <c r="HJ64" s="27">
        <v>28</v>
      </c>
      <c r="HK64" s="27">
        <v>28</v>
      </c>
      <c r="HL64" s="27">
        <v>26</v>
      </c>
      <c r="HM64" s="27">
        <v>24</v>
      </c>
      <c r="HN64" s="27">
        <v>17</v>
      </c>
      <c r="HO64" s="27">
        <v>14</v>
      </c>
      <c r="HP64" s="27">
        <v>14</v>
      </c>
      <c r="HQ64" s="27">
        <v>14</v>
      </c>
      <c r="HR64" s="27">
        <v>32</v>
      </c>
      <c r="HS64" s="27">
        <v>30</v>
      </c>
      <c r="HT64" s="27">
        <v>27</v>
      </c>
      <c r="HU64" s="27">
        <v>23</v>
      </c>
      <c r="HV64" s="27">
        <v>21</v>
      </c>
      <c r="HW64" s="27">
        <v>23</v>
      </c>
      <c r="HX64" s="27">
        <v>20</v>
      </c>
      <c r="HY64" s="27">
        <v>21</v>
      </c>
      <c r="HZ64" s="27">
        <v>19</v>
      </c>
      <c r="IA64" s="27">
        <v>17</v>
      </c>
      <c r="IB64" s="27">
        <v>20</v>
      </c>
      <c r="IC64" s="27">
        <v>17</v>
      </c>
      <c r="ID64" s="27">
        <v>13</v>
      </c>
      <c r="IE64" s="27">
        <v>19</v>
      </c>
      <c r="IF64" s="27">
        <v>26</v>
      </c>
      <c r="IG64" s="27">
        <v>36</v>
      </c>
      <c r="IH64" s="27">
        <v>47</v>
      </c>
      <c r="II64" s="27">
        <v>48</v>
      </c>
      <c r="IJ64" s="27">
        <v>52</v>
      </c>
      <c r="IK64" s="27">
        <v>183</v>
      </c>
      <c r="IL64" s="27">
        <v>140</v>
      </c>
      <c r="IM64" s="27">
        <v>85</v>
      </c>
      <c r="IN64" s="27">
        <v>65</v>
      </c>
      <c r="IO64" s="27">
        <v>69</v>
      </c>
      <c r="IP64" s="27">
        <v>72</v>
      </c>
      <c r="IQ64" s="27">
        <v>84</v>
      </c>
      <c r="IR64" s="27">
        <v>98</v>
      </c>
      <c r="IS64" s="27">
        <v>105</v>
      </c>
      <c r="IT64" s="27">
        <v>109</v>
      </c>
      <c r="IU64" s="27">
        <v>106</v>
      </c>
      <c r="IV64" s="27">
        <v>105</v>
      </c>
      <c r="IW64" s="27">
        <v>94</v>
      </c>
      <c r="IX64" s="27">
        <v>70</v>
      </c>
      <c r="IY64" s="27">
        <v>48</v>
      </c>
      <c r="IZ64" s="27">
        <v>42</v>
      </c>
      <c r="JA64" s="27">
        <v>43</v>
      </c>
      <c r="JB64" s="27">
        <v>48</v>
      </c>
      <c r="JC64" s="27">
        <v>48</v>
      </c>
      <c r="JD64" s="27">
        <v>52</v>
      </c>
      <c r="JE64" s="27">
        <v>53</v>
      </c>
      <c r="JF64" s="27">
        <v>53</v>
      </c>
      <c r="JG64" s="27">
        <v>55</v>
      </c>
      <c r="JH64" s="27">
        <v>50</v>
      </c>
      <c r="JI64" s="27">
        <v>44</v>
      </c>
      <c r="JJ64" s="27">
        <v>26</v>
      </c>
      <c r="JK64" s="27">
        <v>25</v>
      </c>
      <c r="JL64" s="27">
        <v>24</v>
      </c>
      <c r="JM64" s="27">
        <v>22</v>
      </c>
      <c r="JN64" s="27">
        <v>23</v>
      </c>
      <c r="JO64" s="27">
        <v>23</v>
      </c>
      <c r="JP64" s="27">
        <v>33</v>
      </c>
      <c r="JQ64" s="27">
        <v>27</v>
      </c>
      <c r="JR64" s="27">
        <v>35</v>
      </c>
      <c r="JS64" s="27">
        <v>31</v>
      </c>
      <c r="JT64" s="27">
        <v>26</v>
      </c>
      <c r="JU64" s="27">
        <v>21</v>
      </c>
      <c r="JV64" s="27">
        <v>22</v>
      </c>
      <c r="JW64" s="27">
        <v>16</v>
      </c>
      <c r="JX64" s="27">
        <v>17</v>
      </c>
      <c r="JY64" s="27">
        <v>15</v>
      </c>
      <c r="JZ64" s="27">
        <v>15</v>
      </c>
      <c r="KA64" s="27">
        <v>23</v>
      </c>
      <c r="KB64" s="27">
        <v>30</v>
      </c>
      <c r="KC64" s="27">
        <v>33</v>
      </c>
      <c r="KD64" s="27">
        <v>38</v>
      </c>
      <c r="KE64" s="27">
        <v>38</v>
      </c>
      <c r="KF64" s="27">
        <v>32</v>
      </c>
      <c r="KG64" s="27">
        <v>34</v>
      </c>
      <c r="KH64" s="27">
        <v>25</v>
      </c>
      <c r="KI64" s="27">
        <v>21</v>
      </c>
      <c r="KJ64" s="27">
        <v>21</v>
      </c>
      <c r="KK64" s="27">
        <v>21</v>
      </c>
      <c r="KL64" s="27">
        <v>27</v>
      </c>
      <c r="KM64" s="27">
        <v>36</v>
      </c>
      <c r="KN64" s="27">
        <v>40</v>
      </c>
      <c r="KO64" s="27">
        <v>41</v>
      </c>
      <c r="KP64" s="27">
        <v>36</v>
      </c>
      <c r="KQ64" s="27">
        <v>39</v>
      </c>
      <c r="KR64" s="27">
        <v>30</v>
      </c>
      <c r="KS64" s="27">
        <v>27</v>
      </c>
      <c r="KT64" s="27">
        <v>26</v>
      </c>
    </row>
    <row r="65" spans="1:306" s="27" customFormat="1" ht="14.25" customHeight="1">
      <c r="A65" s="25" t="s">
        <v>27</v>
      </c>
      <c r="B65" s="26"/>
      <c r="C65" s="27">
        <v>57</v>
      </c>
      <c r="D65" s="27">
        <v>56</v>
      </c>
      <c r="E65" s="27">
        <v>54</v>
      </c>
      <c r="F65" s="27">
        <v>37</v>
      </c>
      <c r="G65" s="27">
        <v>25</v>
      </c>
      <c r="H65" s="27">
        <v>22</v>
      </c>
      <c r="I65" s="27">
        <v>20</v>
      </c>
      <c r="J65" s="27">
        <v>18</v>
      </c>
      <c r="K65" s="27">
        <v>22</v>
      </c>
      <c r="L65" s="27">
        <v>38</v>
      </c>
      <c r="M65" s="27">
        <v>46</v>
      </c>
      <c r="N65" s="27">
        <v>52</v>
      </c>
      <c r="O65" s="27">
        <v>52</v>
      </c>
      <c r="P65" s="27">
        <v>49</v>
      </c>
      <c r="Q65" s="27">
        <v>44</v>
      </c>
      <c r="R65" s="27">
        <v>35</v>
      </c>
      <c r="S65" s="27">
        <v>21</v>
      </c>
      <c r="T65" s="27">
        <v>16</v>
      </c>
      <c r="U65" s="27">
        <v>15</v>
      </c>
      <c r="V65" s="27">
        <v>18</v>
      </c>
      <c r="W65" s="27">
        <v>20</v>
      </c>
      <c r="X65" s="27">
        <v>29</v>
      </c>
      <c r="Y65" s="27">
        <v>36</v>
      </c>
      <c r="Z65" s="27">
        <v>38</v>
      </c>
      <c r="AA65" s="27">
        <v>36</v>
      </c>
      <c r="AB65" s="27">
        <v>38</v>
      </c>
      <c r="AC65" s="27">
        <v>33</v>
      </c>
      <c r="AD65" s="27">
        <v>29</v>
      </c>
      <c r="AE65" s="27">
        <v>21</v>
      </c>
      <c r="AF65" s="27">
        <v>17</v>
      </c>
      <c r="AG65" s="27">
        <v>14</v>
      </c>
      <c r="AH65" s="27">
        <v>15</v>
      </c>
      <c r="AI65" s="27">
        <v>16</v>
      </c>
      <c r="AJ65" s="27">
        <v>25</v>
      </c>
      <c r="AK65" s="27">
        <v>31</v>
      </c>
      <c r="AL65" s="27">
        <v>39</v>
      </c>
      <c r="AM65" s="27">
        <v>39</v>
      </c>
      <c r="AN65" s="27">
        <v>39</v>
      </c>
      <c r="AO65" s="27">
        <v>45</v>
      </c>
      <c r="AP65" s="27">
        <v>46</v>
      </c>
      <c r="AQ65" s="27">
        <v>31</v>
      </c>
      <c r="AR65" s="27">
        <v>25</v>
      </c>
      <c r="AS65" s="27">
        <v>29</v>
      </c>
      <c r="AT65" s="27">
        <v>36</v>
      </c>
      <c r="AU65" s="27">
        <v>25</v>
      </c>
      <c r="AV65" s="27">
        <v>29</v>
      </c>
      <c r="AW65" s="27">
        <v>30</v>
      </c>
      <c r="AX65" s="27">
        <v>43</v>
      </c>
      <c r="AY65" s="27">
        <v>40</v>
      </c>
      <c r="AZ65" s="27">
        <v>45</v>
      </c>
      <c r="BA65" s="27">
        <v>43</v>
      </c>
      <c r="BB65" s="27">
        <v>40</v>
      </c>
      <c r="BC65" s="27">
        <v>29</v>
      </c>
      <c r="BD65" s="27">
        <v>24</v>
      </c>
      <c r="BE65" s="27">
        <v>25</v>
      </c>
      <c r="BF65" s="27">
        <v>21</v>
      </c>
      <c r="BG65" s="27">
        <v>23</v>
      </c>
      <c r="BH65" s="27">
        <v>29</v>
      </c>
      <c r="BI65" s="27">
        <v>34</v>
      </c>
      <c r="BJ65" s="27">
        <v>40</v>
      </c>
      <c r="BK65" s="27">
        <v>40</v>
      </c>
      <c r="BL65" s="27">
        <v>40</v>
      </c>
      <c r="BM65" s="27">
        <v>41</v>
      </c>
      <c r="BN65" s="27">
        <v>35</v>
      </c>
      <c r="BO65" s="27">
        <v>25</v>
      </c>
      <c r="BP65" s="27">
        <v>17</v>
      </c>
      <c r="BQ65" s="27">
        <v>17</v>
      </c>
      <c r="BR65" s="27">
        <v>19</v>
      </c>
      <c r="BS65" s="27">
        <v>20</v>
      </c>
      <c r="BT65" s="27">
        <v>27</v>
      </c>
      <c r="BU65" s="27">
        <v>29</v>
      </c>
      <c r="BV65" s="27">
        <v>30</v>
      </c>
      <c r="BW65" s="27">
        <v>28</v>
      </c>
      <c r="BX65" s="27">
        <v>29</v>
      </c>
      <c r="BY65" s="27">
        <v>33</v>
      </c>
      <c r="BZ65" s="27">
        <v>25</v>
      </c>
      <c r="CA65" s="27">
        <v>16</v>
      </c>
      <c r="CB65" s="27">
        <v>17</v>
      </c>
      <c r="CC65" s="27">
        <v>17</v>
      </c>
      <c r="CD65" s="27">
        <v>14</v>
      </c>
      <c r="CE65" s="27">
        <v>12</v>
      </c>
      <c r="CF65" s="27">
        <v>13</v>
      </c>
      <c r="CG65" s="27">
        <v>13</v>
      </c>
      <c r="CH65" s="27">
        <v>19</v>
      </c>
      <c r="CI65" s="27">
        <v>17</v>
      </c>
      <c r="CJ65" s="27">
        <v>15</v>
      </c>
      <c r="CK65" s="27">
        <v>13</v>
      </c>
      <c r="CL65" s="27">
        <v>11</v>
      </c>
      <c r="CM65" s="27">
        <v>7</v>
      </c>
      <c r="CN65" s="27">
        <v>8</v>
      </c>
      <c r="CO65" s="27">
        <v>8</v>
      </c>
      <c r="CP65" s="27">
        <v>10</v>
      </c>
      <c r="CQ65" s="27">
        <v>11</v>
      </c>
      <c r="CR65" s="27">
        <v>16</v>
      </c>
      <c r="CS65" s="27">
        <v>12</v>
      </c>
      <c r="CT65" s="27">
        <v>13</v>
      </c>
      <c r="CU65" s="27">
        <v>15</v>
      </c>
      <c r="CV65" s="27">
        <v>15</v>
      </c>
      <c r="CW65" s="27">
        <v>16</v>
      </c>
      <c r="CX65" s="27">
        <v>14</v>
      </c>
      <c r="CY65" s="27">
        <v>11</v>
      </c>
      <c r="CZ65" s="27">
        <v>8</v>
      </c>
      <c r="DA65" s="27">
        <v>11</v>
      </c>
      <c r="DB65" s="27">
        <v>12</v>
      </c>
      <c r="DC65" s="27">
        <v>12</v>
      </c>
      <c r="DD65" s="27">
        <v>19</v>
      </c>
      <c r="DE65" s="27">
        <v>22</v>
      </c>
      <c r="DF65" s="27">
        <v>36</v>
      </c>
      <c r="DG65" s="27">
        <v>50</v>
      </c>
      <c r="DH65" s="27">
        <v>57</v>
      </c>
      <c r="DI65" s="27">
        <v>62</v>
      </c>
      <c r="DJ65" s="27">
        <v>54</v>
      </c>
      <c r="DK65" s="27">
        <v>46</v>
      </c>
      <c r="DL65" s="27">
        <v>48</v>
      </c>
      <c r="DM65" s="27">
        <v>47</v>
      </c>
      <c r="DN65" s="27">
        <v>43</v>
      </c>
      <c r="DO65" s="27">
        <v>48</v>
      </c>
      <c r="DP65" s="27">
        <v>53</v>
      </c>
      <c r="DQ65" s="27">
        <v>53</v>
      </c>
      <c r="DR65" s="27">
        <v>70</v>
      </c>
      <c r="DS65" s="27">
        <v>82</v>
      </c>
      <c r="DT65" s="27">
        <v>80</v>
      </c>
      <c r="DU65" s="27">
        <v>79</v>
      </c>
      <c r="DV65" s="27">
        <v>71</v>
      </c>
      <c r="DW65" s="27">
        <v>54</v>
      </c>
      <c r="DX65" s="27">
        <v>48</v>
      </c>
      <c r="DY65" s="27">
        <v>45</v>
      </c>
      <c r="DZ65" s="27">
        <v>47</v>
      </c>
      <c r="EA65" s="27">
        <v>48</v>
      </c>
      <c r="EB65" s="27">
        <v>55</v>
      </c>
      <c r="EC65" s="27">
        <v>52</v>
      </c>
      <c r="ED65" s="27">
        <v>63</v>
      </c>
      <c r="EE65" s="27">
        <v>63</v>
      </c>
      <c r="EF65" s="27">
        <v>62</v>
      </c>
      <c r="EG65" s="27">
        <v>67</v>
      </c>
      <c r="EH65" s="27">
        <v>54</v>
      </c>
      <c r="EI65" s="27">
        <v>36</v>
      </c>
      <c r="EJ65" s="27">
        <v>37</v>
      </c>
      <c r="EK65" s="27">
        <v>41</v>
      </c>
      <c r="EL65" s="27">
        <v>42</v>
      </c>
      <c r="EM65" s="27">
        <v>45</v>
      </c>
      <c r="EN65" s="27">
        <v>52</v>
      </c>
      <c r="EO65" s="27">
        <v>52</v>
      </c>
      <c r="EP65" s="27">
        <v>50</v>
      </c>
      <c r="EQ65" s="27">
        <v>49</v>
      </c>
      <c r="ER65" s="27">
        <v>52</v>
      </c>
      <c r="ES65" s="27">
        <v>49</v>
      </c>
      <c r="ET65" s="27">
        <v>46</v>
      </c>
      <c r="EU65" s="27">
        <v>37</v>
      </c>
      <c r="EV65" s="27">
        <v>33</v>
      </c>
      <c r="EW65" s="27">
        <v>36</v>
      </c>
      <c r="EX65" s="27">
        <v>30</v>
      </c>
      <c r="EY65" s="27">
        <v>27</v>
      </c>
      <c r="EZ65" s="27">
        <v>33</v>
      </c>
      <c r="FA65" s="27">
        <v>36</v>
      </c>
      <c r="FB65" s="27">
        <v>32</v>
      </c>
      <c r="FC65" s="27">
        <v>29</v>
      </c>
      <c r="FD65" s="27">
        <v>29</v>
      </c>
      <c r="FE65" s="27">
        <v>32</v>
      </c>
      <c r="FF65" s="27">
        <v>31</v>
      </c>
      <c r="FG65" s="27">
        <v>20</v>
      </c>
      <c r="FH65" s="27">
        <v>25</v>
      </c>
      <c r="FI65" s="27">
        <v>30</v>
      </c>
      <c r="FJ65" s="27">
        <v>19</v>
      </c>
      <c r="FK65" s="27">
        <v>27</v>
      </c>
      <c r="FL65" s="27">
        <v>32</v>
      </c>
      <c r="FM65" s="27">
        <v>39</v>
      </c>
      <c r="FN65" s="27">
        <v>44</v>
      </c>
      <c r="FO65" s="27">
        <v>48</v>
      </c>
      <c r="FP65" s="27">
        <v>47</v>
      </c>
      <c r="FQ65" s="27">
        <v>47</v>
      </c>
      <c r="FR65" s="27">
        <v>37</v>
      </c>
      <c r="FS65" s="27">
        <v>33</v>
      </c>
      <c r="FT65" s="27">
        <v>33</v>
      </c>
      <c r="FU65" s="27">
        <v>22</v>
      </c>
      <c r="FV65" s="27">
        <v>20</v>
      </c>
      <c r="FW65" s="27">
        <v>23</v>
      </c>
      <c r="FX65" s="27">
        <v>33</v>
      </c>
      <c r="FY65" s="27">
        <v>29</v>
      </c>
      <c r="FZ65" s="27">
        <v>32</v>
      </c>
      <c r="GA65" s="27">
        <v>32</v>
      </c>
      <c r="GB65" s="27">
        <v>31</v>
      </c>
      <c r="GC65" s="27">
        <v>31</v>
      </c>
      <c r="GD65" s="27">
        <v>23</v>
      </c>
      <c r="GE65" s="27">
        <v>21</v>
      </c>
      <c r="GF65" s="27">
        <v>20</v>
      </c>
      <c r="GG65" s="27">
        <v>23</v>
      </c>
      <c r="GH65" s="27">
        <v>29</v>
      </c>
      <c r="GI65" s="27">
        <v>25</v>
      </c>
      <c r="GJ65" s="27">
        <v>27</v>
      </c>
      <c r="GK65" s="27">
        <v>29</v>
      </c>
      <c r="GL65" s="27">
        <v>32</v>
      </c>
      <c r="GM65" s="27">
        <v>32</v>
      </c>
      <c r="GN65" s="27">
        <v>31</v>
      </c>
      <c r="GO65" s="27">
        <v>31</v>
      </c>
      <c r="GP65" s="27">
        <v>25</v>
      </c>
      <c r="GQ65" s="27">
        <v>20</v>
      </c>
      <c r="GR65" s="27">
        <v>21</v>
      </c>
      <c r="GS65" s="27">
        <v>23</v>
      </c>
      <c r="GT65" s="27">
        <v>19</v>
      </c>
      <c r="GU65" s="27">
        <v>18</v>
      </c>
      <c r="GV65" s="27">
        <v>23</v>
      </c>
      <c r="GW65" s="27">
        <v>27</v>
      </c>
      <c r="GX65" s="27">
        <v>30</v>
      </c>
      <c r="GY65" s="27">
        <v>33</v>
      </c>
      <c r="GZ65" s="27">
        <v>27</v>
      </c>
      <c r="HA65" s="27">
        <v>18</v>
      </c>
      <c r="HB65" s="27">
        <v>15</v>
      </c>
      <c r="HC65" s="27">
        <v>9</v>
      </c>
      <c r="HD65" s="27">
        <v>9</v>
      </c>
      <c r="HE65" s="27">
        <v>8</v>
      </c>
      <c r="HF65" s="27">
        <v>9</v>
      </c>
      <c r="HG65" s="27">
        <v>15</v>
      </c>
      <c r="HH65" s="27">
        <v>18</v>
      </c>
      <c r="HI65" s="27">
        <v>22</v>
      </c>
      <c r="HJ65" s="27">
        <v>27</v>
      </c>
      <c r="HK65" s="27">
        <v>25</v>
      </c>
      <c r="HL65" s="27">
        <v>24</v>
      </c>
      <c r="HM65" s="27">
        <v>23</v>
      </c>
      <c r="HN65" s="27">
        <v>20</v>
      </c>
      <c r="HO65" s="27">
        <v>16</v>
      </c>
      <c r="HP65" s="27">
        <v>19</v>
      </c>
      <c r="HQ65" s="27">
        <v>17</v>
      </c>
      <c r="HR65" s="27">
        <v>14</v>
      </c>
      <c r="HS65" s="27">
        <v>18</v>
      </c>
      <c r="HT65" s="27">
        <v>21</v>
      </c>
      <c r="HU65" s="27">
        <v>25</v>
      </c>
      <c r="HV65" s="27">
        <v>26</v>
      </c>
      <c r="HW65" s="27">
        <v>27</v>
      </c>
      <c r="HX65" s="27">
        <v>24</v>
      </c>
      <c r="HY65" s="27">
        <v>21</v>
      </c>
      <c r="HZ65" s="27">
        <v>17</v>
      </c>
      <c r="IA65" s="27">
        <v>16</v>
      </c>
      <c r="IB65" s="27">
        <v>17</v>
      </c>
      <c r="IC65" s="27">
        <v>20</v>
      </c>
      <c r="ID65" s="27">
        <v>19</v>
      </c>
      <c r="IE65" s="27">
        <v>24</v>
      </c>
      <c r="IF65" s="27">
        <v>25</v>
      </c>
      <c r="IG65" s="27">
        <v>26</v>
      </c>
      <c r="IH65" s="27">
        <v>27</v>
      </c>
      <c r="II65" s="27">
        <v>31</v>
      </c>
      <c r="IJ65" s="27">
        <v>38</v>
      </c>
      <c r="IK65" s="27">
        <v>154</v>
      </c>
      <c r="IL65" s="27">
        <v>113</v>
      </c>
      <c r="IM65" s="27">
        <v>81</v>
      </c>
      <c r="IN65" s="27">
        <v>63</v>
      </c>
      <c r="IO65" s="27">
        <v>69</v>
      </c>
      <c r="IP65" s="27">
        <v>65</v>
      </c>
      <c r="IQ65" s="27">
        <v>71</v>
      </c>
      <c r="IR65" s="27">
        <v>85</v>
      </c>
      <c r="IS65" s="27">
        <v>88</v>
      </c>
      <c r="IT65" s="27">
        <v>81</v>
      </c>
      <c r="IU65" s="27">
        <v>80</v>
      </c>
      <c r="IV65" s="27">
        <v>82</v>
      </c>
      <c r="IW65" s="27">
        <v>78</v>
      </c>
      <c r="IX65" s="27">
        <v>60</v>
      </c>
      <c r="IY65" s="27">
        <v>36</v>
      </c>
      <c r="IZ65" s="27">
        <v>33</v>
      </c>
      <c r="JA65" s="27">
        <v>24</v>
      </c>
      <c r="JB65" s="27">
        <v>16</v>
      </c>
      <c r="JC65" s="27">
        <v>16</v>
      </c>
      <c r="JD65" s="27">
        <v>22</v>
      </c>
      <c r="JE65" s="27">
        <v>23</v>
      </c>
      <c r="JF65" s="27">
        <v>28</v>
      </c>
      <c r="JG65" s="27">
        <v>27</v>
      </c>
      <c r="JH65" s="27">
        <v>24</v>
      </c>
      <c r="JI65" s="27">
        <v>25</v>
      </c>
      <c r="JJ65" s="27">
        <v>18</v>
      </c>
      <c r="JK65" s="27">
        <v>14</v>
      </c>
      <c r="JL65" s="27">
        <v>10</v>
      </c>
      <c r="JM65" s="27">
        <v>11</v>
      </c>
      <c r="JN65" s="27">
        <v>10</v>
      </c>
      <c r="JO65" s="27">
        <v>12</v>
      </c>
      <c r="JP65" s="27">
        <v>11</v>
      </c>
      <c r="JQ65" s="27">
        <v>14</v>
      </c>
      <c r="JR65" s="27">
        <v>16</v>
      </c>
      <c r="JS65" s="27">
        <v>15</v>
      </c>
      <c r="JT65" s="27">
        <v>18</v>
      </c>
      <c r="JU65" s="27">
        <v>20</v>
      </c>
      <c r="JV65" s="27">
        <v>15</v>
      </c>
      <c r="JW65" s="27">
        <v>7</v>
      </c>
      <c r="JX65" s="27">
        <v>7</v>
      </c>
      <c r="JY65" s="27">
        <v>8</v>
      </c>
      <c r="JZ65" s="27">
        <v>8</v>
      </c>
      <c r="KA65" s="27">
        <v>12</v>
      </c>
      <c r="KB65" s="27">
        <v>18</v>
      </c>
      <c r="KC65" s="27">
        <v>24</v>
      </c>
      <c r="KD65" s="27">
        <v>24</v>
      </c>
      <c r="KE65" s="27">
        <v>23</v>
      </c>
      <c r="KF65" s="27">
        <v>24</v>
      </c>
      <c r="KG65" s="27">
        <v>24</v>
      </c>
      <c r="KH65" s="27">
        <v>16</v>
      </c>
      <c r="KI65" s="27">
        <v>18</v>
      </c>
      <c r="KJ65" s="27">
        <v>13</v>
      </c>
      <c r="KK65" s="27">
        <v>12</v>
      </c>
      <c r="KL65" s="27">
        <v>13</v>
      </c>
      <c r="KM65" s="27">
        <v>10</v>
      </c>
      <c r="KN65" s="27">
        <v>18</v>
      </c>
      <c r="KO65" s="27">
        <v>22</v>
      </c>
      <c r="KP65" s="27">
        <v>25</v>
      </c>
      <c r="KQ65" s="27">
        <v>26</v>
      </c>
      <c r="KR65" s="27">
        <v>25</v>
      </c>
      <c r="KS65" s="27">
        <v>22</v>
      </c>
      <c r="KT65" s="27">
        <v>21</v>
      </c>
    </row>
    <row r="66" spans="1:306" s="24" customFormat="1" ht="14.25" customHeight="1">
      <c r="A66" s="23" t="s">
        <v>28</v>
      </c>
      <c r="B66" s="38"/>
      <c r="C66" s="24">
        <v>355</v>
      </c>
      <c r="D66" s="24">
        <v>338</v>
      </c>
      <c r="E66" s="24">
        <v>294</v>
      </c>
      <c r="F66" s="24">
        <v>253</v>
      </c>
      <c r="G66" s="24">
        <v>205</v>
      </c>
      <c r="H66" s="24">
        <v>175</v>
      </c>
      <c r="I66" s="24">
        <v>172</v>
      </c>
      <c r="J66" s="24">
        <v>144</v>
      </c>
      <c r="K66" s="24">
        <v>147</v>
      </c>
      <c r="L66" s="24">
        <v>200</v>
      </c>
      <c r="M66" s="24">
        <v>308</v>
      </c>
      <c r="N66" s="24">
        <v>386</v>
      </c>
      <c r="O66" s="24">
        <v>391</v>
      </c>
      <c r="P66" s="24">
        <v>381</v>
      </c>
      <c r="Q66" s="24">
        <v>417</v>
      </c>
      <c r="R66" s="24">
        <v>366</v>
      </c>
      <c r="S66" s="24">
        <v>253</v>
      </c>
      <c r="T66" s="24">
        <v>216</v>
      </c>
      <c r="U66" s="24">
        <v>192</v>
      </c>
      <c r="V66" s="24">
        <v>203</v>
      </c>
      <c r="W66" s="24">
        <v>253</v>
      </c>
      <c r="X66" s="24">
        <v>312</v>
      </c>
      <c r="Y66" s="24">
        <v>447</v>
      </c>
      <c r="Z66" s="24">
        <v>516</v>
      </c>
      <c r="AA66" s="24">
        <v>502</v>
      </c>
      <c r="AB66" s="24">
        <v>436</v>
      </c>
      <c r="AC66" s="24">
        <v>406</v>
      </c>
      <c r="AD66" s="24">
        <v>359</v>
      </c>
      <c r="AE66" s="24">
        <v>308</v>
      </c>
      <c r="AF66" s="24">
        <v>280</v>
      </c>
      <c r="AG66" s="24">
        <v>247</v>
      </c>
      <c r="AH66" s="24">
        <v>234</v>
      </c>
      <c r="AI66" s="24">
        <v>270</v>
      </c>
      <c r="AJ66" s="24">
        <v>366</v>
      </c>
      <c r="AK66" s="24">
        <v>420</v>
      </c>
      <c r="AL66" s="24">
        <v>537</v>
      </c>
      <c r="AM66" s="24">
        <v>574</v>
      </c>
      <c r="AN66" s="24">
        <v>552</v>
      </c>
      <c r="AO66" s="24">
        <v>546</v>
      </c>
      <c r="AP66" s="24">
        <v>496</v>
      </c>
      <c r="AQ66" s="24">
        <v>406</v>
      </c>
      <c r="AR66" s="24">
        <v>328</v>
      </c>
      <c r="AS66" s="24">
        <v>317</v>
      </c>
      <c r="AT66" s="24">
        <v>310</v>
      </c>
      <c r="AU66" s="24">
        <v>338</v>
      </c>
      <c r="AV66" s="24">
        <v>392</v>
      </c>
      <c r="AW66" s="24">
        <v>446</v>
      </c>
      <c r="AX66" s="24">
        <v>488</v>
      </c>
      <c r="AY66" s="24">
        <v>488</v>
      </c>
      <c r="AZ66" s="24">
        <v>455</v>
      </c>
      <c r="BA66" s="24">
        <v>452</v>
      </c>
      <c r="BB66" s="24">
        <v>478</v>
      </c>
      <c r="BC66" s="24">
        <v>441</v>
      </c>
      <c r="BD66" s="24">
        <v>426</v>
      </c>
      <c r="BE66" s="24">
        <v>417</v>
      </c>
      <c r="BF66" s="24">
        <v>396</v>
      </c>
      <c r="BG66" s="24">
        <v>413</v>
      </c>
      <c r="BH66" s="24">
        <v>440</v>
      </c>
      <c r="BI66" s="24">
        <v>530</v>
      </c>
      <c r="BJ66" s="24">
        <v>557</v>
      </c>
      <c r="BK66" s="24">
        <v>488</v>
      </c>
      <c r="BL66" s="24">
        <v>442</v>
      </c>
      <c r="BM66" s="24">
        <v>413</v>
      </c>
      <c r="BN66" s="24">
        <v>396</v>
      </c>
      <c r="BO66" s="24">
        <v>389</v>
      </c>
      <c r="BP66" s="24">
        <v>382</v>
      </c>
      <c r="BQ66" s="24">
        <v>366</v>
      </c>
      <c r="BR66" s="24">
        <v>303</v>
      </c>
      <c r="BS66" s="24">
        <v>371</v>
      </c>
      <c r="BT66" s="24">
        <v>387</v>
      </c>
      <c r="BU66" s="24">
        <v>399</v>
      </c>
      <c r="BV66" s="24">
        <v>424</v>
      </c>
      <c r="BW66" s="24">
        <v>398</v>
      </c>
      <c r="BX66" s="24">
        <v>381</v>
      </c>
      <c r="BY66" s="24">
        <v>362</v>
      </c>
      <c r="BZ66" s="24">
        <v>365</v>
      </c>
      <c r="CA66" s="24">
        <v>298</v>
      </c>
      <c r="CB66" s="24">
        <v>325</v>
      </c>
      <c r="CC66" s="24">
        <v>301</v>
      </c>
      <c r="CD66" s="24">
        <v>259</v>
      </c>
      <c r="CE66" s="24">
        <v>269</v>
      </c>
      <c r="CF66" s="24">
        <v>291</v>
      </c>
      <c r="CG66" s="24">
        <v>315</v>
      </c>
      <c r="CH66" s="24">
        <v>316</v>
      </c>
      <c r="CI66" s="24">
        <v>320</v>
      </c>
      <c r="CJ66" s="24">
        <v>297</v>
      </c>
      <c r="CK66" s="24">
        <v>291</v>
      </c>
      <c r="CL66" s="24">
        <v>279</v>
      </c>
      <c r="CM66" s="24">
        <v>239</v>
      </c>
      <c r="CN66" s="24">
        <v>238</v>
      </c>
      <c r="CO66" s="24">
        <v>223</v>
      </c>
      <c r="CP66" s="24">
        <v>198</v>
      </c>
      <c r="CQ66" s="24">
        <v>219</v>
      </c>
      <c r="CR66" s="24">
        <v>238</v>
      </c>
      <c r="CS66" s="24">
        <v>271</v>
      </c>
      <c r="CT66" s="24">
        <v>299</v>
      </c>
      <c r="CU66" s="24">
        <v>288</v>
      </c>
      <c r="CV66" s="24">
        <v>287</v>
      </c>
      <c r="CW66" s="24">
        <v>275</v>
      </c>
      <c r="CX66" s="24">
        <v>287</v>
      </c>
      <c r="CY66" s="24">
        <v>262</v>
      </c>
      <c r="CZ66" s="24">
        <v>266</v>
      </c>
      <c r="DA66" s="24">
        <v>256</v>
      </c>
      <c r="DB66" s="24">
        <v>262</v>
      </c>
      <c r="DC66" s="24">
        <v>339</v>
      </c>
      <c r="DD66" s="24">
        <v>536</v>
      </c>
      <c r="DE66" s="24">
        <v>772</v>
      </c>
      <c r="DF66" s="24">
        <v>1010</v>
      </c>
      <c r="DG66" s="24">
        <v>1262</v>
      </c>
      <c r="DH66" s="24">
        <v>1275</v>
      </c>
      <c r="DI66" s="24">
        <v>1203</v>
      </c>
      <c r="DJ66" s="24">
        <v>1132</v>
      </c>
      <c r="DK66" s="24">
        <v>1009</v>
      </c>
      <c r="DL66" s="24">
        <v>952</v>
      </c>
      <c r="DM66" s="24">
        <v>921</v>
      </c>
      <c r="DN66" s="24">
        <v>827</v>
      </c>
      <c r="DO66" s="24">
        <v>908</v>
      </c>
      <c r="DP66" s="24">
        <v>1008</v>
      </c>
      <c r="DQ66" s="24">
        <v>1096</v>
      </c>
      <c r="DR66" s="24">
        <v>1222</v>
      </c>
      <c r="DS66" s="24">
        <v>1140</v>
      </c>
      <c r="DT66" s="24">
        <v>1135</v>
      </c>
      <c r="DU66" s="24">
        <v>1067</v>
      </c>
      <c r="DV66" s="24">
        <v>975</v>
      </c>
      <c r="DW66" s="24">
        <v>876</v>
      </c>
      <c r="DX66" s="24">
        <v>828</v>
      </c>
      <c r="DY66" s="24">
        <v>796</v>
      </c>
      <c r="DZ66" s="24">
        <v>708</v>
      </c>
      <c r="EA66" s="24">
        <v>762</v>
      </c>
      <c r="EB66" s="24">
        <v>859</v>
      </c>
      <c r="EC66" s="24">
        <v>921</v>
      </c>
      <c r="ED66" s="24">
        <v>978</v>
      </c>
      <c r="EE66" s="24">
        <v>966</v>
      </c>
      <c r="EF66" s="24">
        <v>943</v>
      </c>
      <c r="EG66" s="24">
        <v>842</v>
      </c>
      <c r="EH66" s="24">
        <v>770</v>
      </c>
      <c r="EI66" s="24">
        <v>680</v>
      </c>
      <c r="EJ66" s="24">
        <v>669</v>
      </c>
      <c r="EK66" s="24">
        <v>631</v>
      </c>
      <c r="EL66" s="24">
        <v>607</v>
      </c>
      <c r="EM66" s="24">
        <v>632</v>
      </c>
      <c r="EN66" s="24">
        <v>685</v>
      </c>
      <c r="EO66" s="24">
        <v>767</v>
      </c>
      <c r="EP66" s="24">
        <v>775</v>
      </c>
      <c r="EQ66" s="24">
        <v>775</v>
      </c>
      <c r="ER66" s="24">
        <v>735</v>
      </c>
      <c r="ES66" s="24">
        <v>694</v>
      </c>
      <c r="ET66" s="24">
        <v>619</v>
      </c>
      <c r="EU66" s="24">
        <v>475</v>
      </c>
      <c r="EV66" s="24">
        <v>490</v>
      </c>
      <c r="EW66" s="24">
        <v>450</v>
      </c>
      <c r="EX66" s="24">
        <v>474</v>
      </c>
      <c r="EY66" s="24">
        <v>518</v>
      </c>
      <c r="EZ66" s="24">
        <v>593</v>
      </c>
      <c r="FA66" s="24">
        <v>659</v>
      </c>
      <c r="FB66" s="24">
        <v>681</v>
      </c>
      <c r="FC66" s="24">
        <v>652</v>
      </c>
      <c r="FD66" s="24">
        <v>629</v>
      </c>
      <c r="FE66" s="24">
        <v>568</v>
      </c>
      <c r="FF66" s="24">
        <v>507</v>
      </c>
      <c r="FG66" s="24">
        <v>401</v>
      </c>
      <c r="FH66" s="24">
        <v>393</v>
      </c>
      <c r="FI66" s="24">
        <v>390</v>
      </c>
      <c r="FJ66" s="24">
        <v>377</v>
      </c>
      <c r="FK66" s="24">
        <v>419</v>
      </c>
      <c r="FL66" s="24">
        <v>491</v>
      </c>
      <c r="FM66" s="24">
        <v>562</v>
      </c>
      <c r="FN66" s="24">
        <v>571</v>
      </c>
      <c r="FO66" s="24">
        <v>566</v>
      </c>
      <c r="FP66" s="24">
        <v>569</v>
      </c>
      <c r="FQ66" s="24">
        <v>555</v>
      </c>
      <c r="FR66" s="24">
        <v>501</v>
      </c>
      <c r="FS66" s="24">
        <v>397</v>
      </c>
      <c r="FT66" s="24">
        <v>365</v>
      </c>
      <c r="FU66" s="24">
        <v>348</v>
      </c>
      <c r="FV66" s="24">
        <v>346</v>
      </c>
      <c r="FW66" s="24">
        <v>386</v>
      </c>
      <c r="FX66" s="24">
        <v>448</v>
      </c>
      <c r="FY66" s="24">
        <v>494</v>
      </c>
      <c r="FZ66" s="24">
        <v>535</v>
      </c>
      <c r="GA66" s="24">
        <v>517</v>
      </c>
      <c r="GB66" s="24">
        <v>517</v>
      </c>
      <c r="GC66" s="24">
        <v>515</v>
      </c>
      <c r="GD66" s="24">
        <v>432</v>
      </c>
      <c r="GE66" s="24">
        <v>334</v>
      </c>
      <c r="GF66" s="24">
        <v>321</v>
      </c>
      <c r="GG66" s="24">
        <v>327</v>
      </c>
      <c r="GH66" s="24">
        <v>310</v>
      </c>
      <c r="GI66" s="24">
        <v>338</v>
      </c>
      <c r="GJ66" s="24">
        <v>384</v>
      </c>
      <c r="GK66" s="24">
        <v>411</v>
      </c>
      <c r="GL66" s="24">
        <v>471</v>
      </c>
      <c r="GM66" s="24">
        <v>452</v>
      </c>
      <c r="GN66" s="24">
        <v>430</v>
      </c>
      <c r="GO66" s="24">
        <v>382</v>
      </c>
      <c r="GP66" s="24">
        <v>347</v>
      </c>
      <c r="GQ66" s="24">
        <v>268</v>
      </c>
      <c r="GR66" s="24">
        <v>254</v>
      </c>
      <c r="GS66" s="24">
        <v>246</v>
      </c>
      <c r="GT66" s="24">
        <v>249</v>
      </c>
      <c r="GU66" s="24">
        <v>261</v>
      </c>
      <c r="GV66" s="24">
        <v>303</v>
      </c>
      <c r="GW66" s="24">
        <v>484</v>
      </c>
      <c r="GX66" s="24">
        <v>771</v>
      </c>
      <c r="GY66" s="24">
        <v>720</v>
      </c>
      <c r="GZ66" s="24">
        <v>441</v>
      </c>
      <c r="HA66" s="24">
        <v>379</v>
      </c>
      <c r="HB66" s="24">
        <v>343</v>
      </c>
      <c r="HC66" s="24">
        <v>314</v>
      </c>
      <c r="HD66" s="24">
        <v>315</v>
      </c>
      <c r="HE66" s="24">
        <v>310</v>
      </c>
      <c r="HF66" s="24">
        <v>292</v>
      </c>
      <c r="HG66" s="24">
        <v>314</v>
      </c>
      <c r="HH66" s="24">
        <v>352</v>
      </c>
      <c r="HI66" s="24">
        <v>386</v>
      </c>
      <c r="HJ66" s="24">
        <v>422</v>
      </c>
      <c r="HK66" s="24">
        <v>430</v>
      </c>
      <c r="HL66" s="24">
        <v>403</v>
      </c>
      <c r="HM66" s="24">
        <v>375</v>
      </c>
      <c r="HN66" s="24">
        <v>338</v>
      </c>
      <c r="HO66" s="24">
        <v>315</v>
      </c>
      <c r="HP66" s="24">
        <v>307</v>
      </c>
      <c r="HQ66" s="24">
        <v>299</v>
      </c>
      <c r="HR66" s="24">
        <v>296</v>
      </c>
      <c r="HS66" s="24">
        <v>314</v>
      </c>
      <c r="HT66" s="24">
        <v>361</v>
      </c>
      <c r="HU66" s="24">
        <v>417</v>
      </c>
      <c r="HV66" s="24">
        <v>468</v>
      </c>
      <c r="HW66" s="24">
        <v>475</v>
      </c>
      <c r="HX66" s="24">
        <v>496</v>
      </c>
      <c r="HY66" s="24">
        <v>488</v>
      </c>
      <c r="HZ66" s="24">
        <v>455</v>
      </c>
      <c r="IA66" s="24">
        <v>428</v>
      </c>
      <c r="IB66" s="24">
        <v>420</v>
      </c>
      <c r="IC66" s="24">
        <v>436</v>
      </c>
      <c r="ID66" s="24">
        <v>430</v>
      </c>
      <c r="IE66" s="24">
        <v>484</v>
      </c>
      <c r="IF66" s="24">
        <v>548</v>
      </c>
      <c r="IG66" s="24">
        <v>598</v>
      </c>
      <c r="IH66" s="24">
        <v>672</v>
      </c>
      <c r="II66" s="24">
        <v>702</v>
      </c>
      <c r="IJ66" s="24">
        <v>780</v>
      </c>
      <c r="IK66" s="24">
        <v>2444</v>
      </c>
      <c r="IL66" s="24">
        <v>1787</v>
      </c>
      <c r="IM66" s="24">
        <v>1097</v>
      </c>
      <c r="IN66" s="24">
        <v>914</v>
      </c>
      <c r="IO66" s="24">
        <v>976</v>
      </c>
      <c r="IP66" s="24">
        <v>1016</v>
      </c>
      <c r="IQ66" s="24">
        <v>1172</v>
      </c>
      <c r="IR66" s="24">
        <v>1390</v>
      </c>
      <c r="IS66" s="24">
        <v>1440</v>
      </c>
      <c r="IT66" s="24">
        <v>1468</v>
      </c>
      <c r="IU66" s="24">
        <v>1373</v>
      </c>
      <c r="IV66" s="24">
        <v>1262</v>
      </c>
      <c r="IW66" s="24">
        <v>1193</v>
      </c>
      <c r="IX66" s="24">
        <v>995</v>
      </c>
      <c r="IY66" s="24">
        <v>666</v>
      </c>
      <c r="IZ66" s="24">
        <v>582</v>
      </c>
      <c r="JA66" s="24">
        <v>548</v>
      </c>
      <c r="JB66" s="24">
        <v>520</v>
      </c>
      <c r="JC66" s="24">
        <v>538</v>
      </c>
      <c r="JD66" s="24">
        <v>594</v>
      </c>
      <c r="JE66" s="24">
        <v>653</v>
      </c>
      <c r="JF66" s="24">
        <v>691</v>
      </c>
      <c r="JG66" s="24">
        <v>646</v>
      </c>
      <c r="JH66" s="24">
        <v>600</v>
      </c>
      <c r="JI66" s="24">
        <v>520</v>
      </c>
      <c r="JJ66" s="24">
        <v>459</v>
      </c>
      <c r="JK66" s="24">
        <v>350</v>
      </c>
      <c r="JL66" s="24">
        <v>354</v>
      </c>
      <c r="JM66" s="24">
        <v>348</v>
      </c>
      <c r="JN66" s="24">
        <v>348</v>
      </c>
      <c r="JO66" s="24">
        <v>391</v>
      </c>
      <c r="JP66" s="24">
        <v>433</v>
      </c>
      <c r="JQ66" s="24">
        <v>470</v>
      </c>
      <c r="JR66" s="24">
        <v>496</v>
      </c>
      <c r="JS66" s="24">
        <v>478</v>
      </c>
      <c r="JT66" s="24">
        <v>456</v>
      </c>
      <c r="JU66" s="24">
        <v>408</v>
      </c>
      <c r="JV66" s="24">
        <v>348</v>
      </c>
      <c r="JW66" s="24">
        <v>296</v>
      </c>
      <c r="JX66" s="24">
        <v>305</v>
      </c>
      <c r="JY66" s="24">
        <v>302</v>
      </c>
      <c r="JZ66" s="24">
        <v>297</v>
      </c>
      <c r="KA66" s="24">
        <v>342</v>
      </c>
      <c r="KB66" s="24">
        <v>410</v>
      </c>
      <c r="KC66" s="24">
        <v>446</v>
      </c>
      <c r="KD66" s="24">
        <v>490</v>
      </c>
      <c r="KE66" s="24">
        <v>497</v>
      </c>
      <c r="KF66" s="24">
        <v>467</v>
      </c>
      <c r="KG66" s="24">
        <v>423</v>
      </c>
      <c r="KH66" s="24">
        <v>377</v>
      </c>
      <c r="KI66" s="24">
        <v>326</v>
      </c>
      <c r="KJ66" s="24">
        <v>330</v>
      </c>
      <c r="KK66" s="24">
        <v>337</v>
      </c>
      <c r="KL66" s="24">
        <v>367</v>
      </c>
      <c r="KM66" s="24">
        <v>406</v>
      </c>
      <c r="KN66" s="24">
        <v>449</v>
      </c>
      <c r="KO66" s="24">
        <v>489</v>
      </c>
      <c r="KP66" s="24">
        <v>549</v>
      </c>
      <c r="KQ66" s="24">
        <v>535</v>
      </c>
      <c r="KR66" s="24">
        <v>491</v>
      </c>
      <c r="KS66" s="24">
        <v>451</v>
      </c>
      <c r="KT66" s="24">
        <v>394</v>
      </c>
    </row>
    <row r="67" spans="1:306" s="27" customFormat="1" ht="14.25" customHeight="1">
      <c r="A67" s="25" t="s">
        <v>29</v>
      </c>
      <c r="B67" s="26"/>
      <c r="C67" s="27">
        <v>153</v>
      </c>
      <c r="D67" s="27">
        <v>144</v>
      </c>
      <c r="E67" s="27">
        <v>119</v>
      </c>
      <c r="F67" s="27">
        <v>84</v>
      </c>
      <c r="G67" s="27">
        <v>61</v>
      </c>
      <c r="H67" s="27">
        <v>48</v>
      </c>
      <c r="I67" s="27">
        <v>53</v>
      </c>
      <c r="J67" s="27">
        <v>47</v>
      </c>
      <c r="K67" s="27">
        <v>54</v>
      </c>
      <c r="L67" s="27">
        <v>86</v>
      </c>
      <c r="M67" s="27">
        <v>154</v>
      </c>
      <c r="N67" s="27">
        <v>202</v>
      </c>
      <c r="O67" s="27">
        <v>202</v>
      </c>
      <c r="P67" s="27">
        <v>190</v>
      </c>
      <c r="Q67" s="27">
        <v>201</v>
      </c>
      <c r="R67" s="27">
        <v>147</v>
      </c>
      <c r="S67" s="27">
        <v>96</v>
      </c>
      <c r="T67" s="27">
        <v>75</v>
      </c>
      <c r="U67" s="27">
        <v>73</v>
      </c>
      <c r="V67" s="27">
        <v>86</v>
      </c>
      <c r="W67" s="27">
        <v>114</v>
      </c>
      <c r="X67" s="27">
        <v>152</v>
      </c>
      <c r="Y67" s="27">
        <v>242</v>
      </c>
      <c r="Z67" s="27">
        <v>288</v>
      </c>
      <c r="AA67" s="27">
        <v>279</v>
      </c>
      <c r="AB67" s="27">
        <v>235</v>
      </c>
      <c r="AC67" s="27">
        <v>213</v>
      </c>
      <c r="AD67" s="27">
        <v>173</v>
      </c>
      <c r="AE67" s="27">
        <v>142</v>
      </c>
      <c r="AF67" s="27">
        <v>118</v>
      </c>
      <c r="AG67" s="27">
        <v>108</v>
      </c>
      <c r="AH67" s="27">
        <v>110</v>
      </c>
      <c r="AI67" s="27">
        <v>136</v>
      </c>
      <c r="AJ67" s="27">
        <v>203</v>
      </c>
      <c r="AK67" s="27">
        <v>242</v>
      </c>
      <c r="AL67" s="27">
        <v>321</v>
      </c>
      <c r="AM67" s="27">
        <v>343</v>
      </c>
      <c r="AN67" s="27">
        <v>310</v>
      </c>
      <c r="AO67" s="27">
        <v>291</v>
      </c>
      <c r="AP67" s="27">
        <v>238</v>
      </c>
      <c r="AQ67" s="27">
        <v>185</v>
      </c>
      <c r="AR67" s="27">
        <v>133</v>
      </c>
      <c r="AS67" s="27">
        <v>120</v>
      </c>
      <c r="AT67" s="27">
        <v>133</v>
      </c>
      <c r="AU67" s="27">
        <v>151</v>
      </c>
      <c r="AV67" s="27">
        <v>188</v>
      </c>
      <c r="AW67" s="27">
        <v>220</v>
      </c>
      <c r="AX67" s="27">
        <v>241</v>
      </c>
      <c r="AY67" s="27">
        <v>228</v>
      </c>
      <c r="AZ67" s="27">
        <v>197</v>
      </c>
      <c r="BA67" s="27">
        <v>192</v>
      </c>
      <c r="BB67" s="27">
        <v>201</v>
      </c>
      <c r="BC67" s="27">
        <v>170</v>
      </c>
      <c r="BD67" s="27">
        <v>143</v>
      </c>
      <c r="BE67" s="27">
        <v>159</v>
      </c>
      <c r="BF67" s="27">
        <v>165</v>
      </c>
      <c r="BG67" s="27">
        <v>179</v>
      </c>
      <c r="BH67" s="27">
        <v>207</v>
      </c>
      <c r="BI67" s="27">
        <v>258</v>
      </c>
      <c r="BJ67" s="27">
        <v>273</v>
      </c>
      <c r="BK67" s="27">
        <v>219</v>
      </c>
      <c r="BL67" s="27">
        <v>191</v>
      </c>
      <c r="BM67" s="27">
        <v>169</v>
      </c>
      <c r="BN67" s="27">
        <v>150</v>
      </c>
      <c r="BO67" s="27">
        <v>133</v>
      </c>
      <c r="BP67" s="27">
        <v>121</v>
      </c>
      <c r="BQ67" s="27">
        <v>122</v>
      </c>
      <c r="BR67" s="27">
        <v>110</v>
      </c>
      <c r="BS67" s="27">
        <v>167</v>
      </c>
      <c r="BT67" s="27">
        <v>168</v>
      </c>
      <c r="BU67" s="27">
        <v>171</v>
      </c>
      <c r="BV67" s="27">
        <v>178</v>
      </c>
      <c r="BW67" s="27">
        <v>166</v>
      </c>
      <c r="BX67" s="27">
        <v>150</v>
      </c>
      <c r="BY67" s="27">
        <v>142</v>
      </c>
      <c r="BZ67" s="27">
        <v>135</v>
      </c>
      <c r="CA67" s="27">
        <v>102</v>
      </c>
      <c r="CB67" s="27">
        <v>120</v>
      </c>
      <c r="CC67" s="27">
        <v>104</v>
      </c>
      <c r="CD67" s="27">
        <v>94</v>
      </c>
      <c r="CE67" s="27">
        <v>102</v>
      </c>
      <c r="CF67" s="27">
        <v>117</v>
      </c>
      <c r="CG67" s="27">
        <v>133</v>
      </c>
      <c r="CH67" s="27">
        <v>140</v>
      </c>
      <c r="CI67" s="27">
        <v>142</v>
      </c>
      <c r="CJ67" s="27">
        <v>131</v>
      </c>
      <c r="CK67" s="27">
        <v>129</v>
      </c>
      <c r="CL67" s="27">
        <v>108</v>
      </c>
      <c r="CM67" s="27">
        <v>82</v>
      </c>
      <c r="CN67" s="27">
        <v>84</v>
      </c>
      <c r="CO67" s="27">
        <v>80</v>
      </c>
      <c r="CP67" s="27">
        <v>83</v>
      </c>
      <c r="CQ67" s="27">
        <v>86</v>
      </c>
      <c r="CR67" s="27">
        <v>107</v>
      </c>
      <c r="CS67" s="27">
        <v>129</v>
      </c>
      <c r="CT67" s="27">
        <v>145</v>
      </c>
      <c r="CU67" s="27">
        <v>134</v>
      </c>
      <c r="CV67" s="27">
        <v>141</v>
      </c>
      <c r="CW67" s="27">
        <v>130</v>
      </c>
      <c r="CX67" s="27">
        <v>126</v>
      </c>
      <c r="CY67" s="27">
        <v>105</v>
      </c>
      <c r="CZ67" s="27">
        <v>106</v>
      </c>
      <c r="DA67" s="27">
        <v>110</v>
      </c>
      <c r="DB67" s="27">
        <v>124</v>
      </c>
      <c r="DC67" s="27">
        <v>176</v>
      </c>
      <c r="DD67" s="27">
        <v>304</v>
      </c>
      <c r="DE67" s="27">
        <v>488</v>
      </c>
      <c r="DF67" s="27">
        <v>651</v>
      </c>
      <c r="DG67" s="27">
        <v>825</v>
      </c>
      <c r="DH67" s="27">
        <v>819</v>
      </c>
      <c r="DI67" s="27">
        <v>759</v>
      </c>
      <c r="DJ67" s="27">
        <v>667</v>
      </c>
      <c r="DK67" s="27">
        <v>559</v>
      </c>
      <c r="DL67" s="27">
        <v>510</v>
      </c>
      <c r="DM67" s="27">
        <v>489</v>
      </c>
      <c r="DN67" s="27">
        <v>430</v>
      </c>
      <c r="DO67" s="27">
        <v>492</v>
      </c>
      <c r="DP67" s="27">
        <v>570</v>
      </c>
      <c r="DQ67" s="27">
        <v>652</v>
      </c>
      <c r="DR67" s="27">
        <v>739</v>
      </c>
      <c r="DS67" s="27">
        <v>702</v>
      </c>
      <c r="DT67" s="27">
        <v>689</v>
      </c>
      <c r="DU67" s="27">
        <v>634</v>
      </c>
      <c r="DV67" s="27">
        <v>565</v>
      </c>
      <c r="DW67" s="27">
        <v>476</v>
      </c>
      <c r="DX67" s="27">
        <v>434</v>
      </c>
      <c r="DY67" s="27">
        <v>406</v>
      </c>
      <c r="DZ67" s="27">
        <v>387</v>
      </c>
      <c r="EA67" s="27">
        <v>431</v>
      </c>
      <c r="EB67" s="27">
        <v>508</v>
      </c>
      <c r="EC67" s="27">
        <v>575</v>
      </c>
      <c r="ED67" s="27">
        <v>607</v>
      </c>
      <c r="EE67" s="27">
        <v>600</v>
      </c>
      <c r="EF67" s="27">
        <v>567</v>
      </c>
      <c r="EG67" s="27">
        <v>486</v>
      </c>
      <c r="EH67" s="27">
        <v>415</v>
      </c>
      <c r="EI67" s="27">
        <v>342</v>
      </c>
      <c r="EJ67" s="27">
        <v>318</v>
      </c>
      <c r="EK67" s="27">
        <v>297</v>
      </c>
      <c r="EL67" s="27">
        <v>289</v>
      </c>
      <c r="EM67" s="27">
        <v>308</v>
      </c>
      <c r="EN67" s="27">
        <v>359</v>
      </c>
      <c r="EO67" s="27">
        <v>423</v>
      </c>
      <c r="EP67" s="27">
        <v>437</v>
      </c>
      <c r="EQ67" s="27">
        <v>424</v>
      </c>
      <c r="ER67" s="27">
        <v>389</v>
      </c>
      <c r="ES67" s="27">
        <v>347</v>
      </c>
      <c r="ET67" s="27">
        <v>290</v>
      </c>
      <c r="EU67" s="27">
        <v>200</v>
      </c>
      <c r="EV67" s="27">
        <v>194</v>
      </c>
      <c r="EW67" s="27">
        <v>180</v>
      </c>
      <c r="EX67" s="27">
        <v>211</v>
      </c>
      <c r="EY67" s="27">
        <v>235</v>
      </c>
      <c r="EZ67" s="27">
        <v>298</v>
      </c>
      <c r="FA67" s="27">
        <v>334</v>
      </c>
      <c r="FB67" s="27">
        <v>352</v>
      </c>
      <c r="FC67" s="27">
        <v>337</v>
      </c>
      <c r="FD67" s="27">
        <v>321</v>
      </c>
      <c r="FE67" s="27">
        <v>279</v>
      </c>
      <c r="FF67" s="27">
        <v>241</v>
      </c>
      <c r="FG67" s="27">
        <v>178</v>
      </c>
      <c r="FH67" s="27">
        <v>163</v>
      </c>
      <c r="FI67" s="27">
        <v>159</v>
      </c>
      <c r="FJ67" s="27">
        <v>168</v>
      </c>
      <c r="FK67" s="27">
        <v>199</v>
      </c>
      <c r="FL67" s="27">
        <v>245</v>
      </c>
      <c r="FM67" s="27">
        <v>305</v>
      </c>
      <c r="FN67" s="27">
        <v>315</v>
      </c>
      <c r="FO67" s="27">
        <v>296</v>
      </c>
      <c r="FP67" s="27">
        <v>298</v>
      </c>
      <c r="FQ67" s="27">
        <v>282</v>
      </c>
      <c r="FR67" s="27">
        <v>233</v>
      </c>
      <c r="FS67" s="27">
        <v>167</v>
      </c>
      <c r="FT67" s="27">
        <v>148</v>
      </c>
      <c r="FU67" s="27">
        <v>141</v>
      </c>
      <c r="FV67" s="27">
        <v>147</v>
      </c>
      <c r="FW67" s="27">
        <v>173</v>
      </c>
      <c r="FX67" s="27">
        <v>210</v>
      </c>
      <c r="FY67" s="27">
        <v>245</v>
      </c>
      <c r="FZ67" s="27">
        <v>271</v>
      </c>
      <c r="GA67" s="27">
        <v>252</v>
      </c>
      <c r="GB67" s="27">
        <v>244</v>
      </c>
      <c r="GC67" s="27">
        <v>241</v>
      </c>
      <c r="GD67" s="27">
        <v>196</v>
      </c>
      <c r="GE67" s="27">
        <v>138</v>
      </c>
      <c r="GF67" s="27">
        <v>126</v>
      </c>
      <c r="GG67" s="27">
        <v>127</v>
      </c>
      <c r="GH67" s="27">
        <v>130</v>
      </c>
      <c r="GI67" s="27">
        <v>150</v>
      </c>
      <c r="GJ67" s="27">
        <v>167</v>
      </c>
      <c r="GK67" s="27">
        <v>199</v>
      </c>
      <c r="GL67" s="27">
        <v>234</v>
      </c>
      <c r="GM67" s="27">
        <v>212</v>
      </c>
      <c r="GN67" s="27">
        <v>201</v>
      </c>
      <c r="GO67" s="27">
        <v>177</v>
      </c>
      <c r="GP67" s="27">
        <v>152</v>
      </c>
      <c r="GQ67" s="27">
        <v>110</v>
      </c>
      <c r="GR67" s="27">
        <v>95</v>
      </c>
      <c r="GS67" s="27">
        <v>90</v>
      </c>
      <c r="GT67" s="27">
        <v>95</v>
      </c>
      <c r="GU67" s="27">
        <v>111</v>
      </c>
      <c r="GV67" s="27">
        <v>138</v>
      </c>
      <c r="GW67" s="27">
        <v>229</v>
      </c>
      <c r="GX67" s="27">
        <v>391</v>
      </c>
      <c r="GY67" s="27">
        <v>378</v>
      </c>
      <c r="GZ67" s="27">
        <v>228</v>
      </c>
      <c r="HA67" s="27">
        <v>194</v>
      </c>
      <c r="HB67" s="27">
        <v>170</v>
      </c>
      <c r="HC67" s="27">
        <v>155</v>
      </c>
      <c r="HD67" s="27">
        <v>147</v>
      </c>
      <c r="HE67" s="27">
        <v>142</v>
      </c>
      <c r="HF67" s="27">
        <v>134</v>
      </c>
      <c r="HG67" s="27">
        <v>149</v>
      </c>
      <c r="HH67" s="27">
        <v>177</v>
      </c>
      <c r="HI67" s="27">
        <v>204</v>
      </c>
      <c r="HJ67" s="27">
        <v>221</v>
      </c>
      <c r="HK67" s="27">
        <v>226</v>
      </c>
      <c r="HL67" s="27">
        <v>206</v>
      </c>
      <c r="HM67" s="27">
        <v>187</v>
      </c>
      <c r="HN67" s="27">
        <v>160</v>
      </c>
      <c r="HO67" s="27">
        <v>141</v>
      </c>
      <c r="HP67" s="27">
        <v>132</v>
      </c>
      <c r="HQ67" s="27">
        <v>136</v>
      </c>
      <c r="HR67" s="27">
        <v>143</v>
      </c>
      <c r="HS67" s="27">
        <v>157</v>
      </c>
      <c r="HT67" s="27">
        <v>200</v>
      </c>
      <c r="HU67" s="27">
        <v>245</v>
      </c>
      <c r="HV67" s="27">
        <v>282</v>
      </c>
      <c r="HW67" s="27">
        <v>287</v>
      </c>
      <c r="HX67" s="27">
        <v>305</v>
      </c>
      <c r="HY67" s="27">
        <v>292</v>
      </c>
      <c r="HZ67" s="27">
        <v>266</v>
      </c>
      <c r="IA67" s="27">
        <v>244</v>
      </c>
      <c r="IB67" s="27">
        <v>229</v>
      </c>
      <c r="IC67" s="27">
        <v>237</v>
      </c>
      <c r="ID67" s="27">
        <v>224</v>
      </c>
      <c r="IE67" s="27">
        <v>253</v>
      </c>
      <c r="IF67" s="27">
        <v>295</v>
      </c>
      <c r="IG67" s="27">
        <v>326</v>
      </c>
      <c r="IH67" s="27">
        <v>372</v>
      </c>
      <c r="II67" s="27">
        <v>395</v>
      </c>
      <c r="IJ67" s="27">
        <v>437</v>
      </c>
      <c r="IK67" s="27">
        <v>1395</v>
      </c>
      <c r="IL67" s="27">
        <v>1019</v>
      </c>
      <c r="IM67" s="27">
        <v>602</v>
      </c>
      <c r="IN67" s="27">
        <v>507</v>
      </c>
      <c r="IO67" s="27">
        <v>550</v>
      </c>
      <c r="IP67" s="27">
        <v>576</v>
      </c>
      <c r="IQ67" s="27">
        <v>660</v>
      </c>
      <c r="IR67" s="27">
        <v>786</v>
      </c>
      <c r="IS67" s="27">
        <v>835</v>
      </c>
      <c r="IT67" s="27">
        <v>864</v>
      </c>
      <c r="IU67" s="27">
        <v>797</v>
      </c>
      <c r="IV67" s="27">
        <v>720</v>
      </c>
      <c r="IW67" s="27">
        <v>671</v>
      </c>
      <c r="IX67" s="27">
        <v>538</v>
      </c>
      <c r="IY67" s="27">
        <v>335</v>
      </c>
      <c r="IZ67" s="27">
        <v>296</v>
      </c>
      <c r="JA67" s="27">
        <v>279</v>
      </c>
      <c r="JB67" s="27">
        <v>277</v>
      </c>
      <c r="JC67" s="27">
        <v>302</v>
      </c>
      <c r="JD67" s="27">
        <v>342</v>
      </c>
      <c r="JE67" s="27">
        <v>375</v>
      </c>
      <c r="JF67" s="27">
        <v>394</v>
      </c>
      <c r="JG67" s="27">
        <v>361</v>
      </c>
      <c r="JH67" s="27">
        <v>337</v>
      </c>
      <c r="JI67" s="27">
        <v>286</v>
      </c>
      <c r="JJ67" s="27">
        <v>237</v>
      </c>
      <c r="JK67" s="27">
        <v>178</v>
      </c>
      <c r="JL67" s="27">
        <v>172</v>
      </c>
      <c r="JM67" s="27">
        <v>174</v>
      </c>
      <c r="JN67" s="27">
        <v>173</v>
      </c>
      <c r="JO67" s="27">
        <v>199</v>
      </c>
      <c r="JP67" s="27">
        <v>228</v>
      </c>
      <c r="JQ67" s="27">
        <v>246</v>
      </c>
      <c r="JR67" s="27">
        <v>266</v>
      </c>
      <c r="JS67" s="27">
        <v>261</v>
      </c>
      <c r="JT67" s="27">
        <v>254</v>
      </c>
      <c r="JU67" s="27">
        <v>222</v>
      </c>
      <c r="JV67" s="27">
        <v>183</v>
      </c>
      <c r="JW67" s="27">
        <v>144</v>
      </c>
      <c r="JX67" s="27">
        <v>154</v>
      </c>
      <c r="JY67" s="27">
        <v>165</v>
      </c>
      <c r="JZ67" s="27">
        <v>169</v>
      </c>
      <c r="KA67" s="27">
        <v>205</v>
      </c>
      <c r="KB67" s="27">
        <v>240</v>
      </c>
      <c r="KC67" s="27">
        <v>273</v>
      </c>
      <c r="KD67" s="27">
        <v>299</v>
      </c>
      <c r="KE67" s="27">
        <v>309</v>
      </c>
      <c r="KF67" s="27">
        <v>292</v>
      </c>
      <c r="KG67" s="27">
        <v>263</v>
      </c>
      <c r="KH67" s="27">
        <v>232</v>
      </c>
      <c r="KI67" s="27">
        <v>198</v>
      </c>
      <c r="KJ67" s="27">
        <v>195</v>
      </c>
      <c r="KK67" s="27">
        <v>205</v>
      </c>
      <c r="KL67" s="27">
        <v>224</v>
      </c>
      <c r="KM67" s="27">
        <v>242</v>
      </c>
      <c r="KN67" s="27">
        <v>268</v>
      </c>
      <c r="KO67" s="27">
        <v>296</v>
      </c>
      <c r="KP67" s="27">
        <v>322</v>
      </c>
      <c r="KQ67" s="27">
        <v>306</v>
      </c>
      <c r="KR67" s="27">
        <v>287</v>
      </c>
      <c r="KS67" s="27">
        <v>273</v>
      </c>
      <c r="KT67" s="27">
        <v>237</v>
      </c>
    </row>
    <row r="68" spans="1:306" s="27" customFormat="1" ht="14.25" customHeight="1">
      <c r="A68" s="25" t="s">
        <v>30</v>
      </c>
      <c r="B68" s="26"/>
      <c r="C68" s="27">
        <v>202</v>
      </c>
      <c r="D68" s="27">
        <v>194</v>
      </c>
      <c r="E68" s="27">
        <v>175</v>
      </c>
      <c r="F68" s="27">
        <v>169</v>
      </c>
      <c r="G68" s="27">
        <v>144</v>
      </c>
      <c r="H68" s="27">
        <v>127</v>
      </c>
      <c r="I68" s="27">
        <v>119</v>
      </c>
      <c r="J68" s="27">
        <v>97</v>
      </c>
      <c r="K68" s="27">
        <v>93</v>
      </c>
      <c r="L68" s="27">
        <v>114</v>
      </c>
      <c r="M68" s="27">
        <v>154</v>
      </c>
      <c r="N68" s="27">
        <v>184</v>
      </c>
      <c r="O68" s="27">
        <v>189</v>
      </c>
      <c r="P68" s="27">
        <v>191</v>
      </c>
      <c r="Q68" s="27">
        <v>216</v>
      </c>
      <c r="R68" s="27">
        <v>219</v>
      </c>
      <c r="S68" s="27">
        <v>156</v>
      </c>
      <c r="T68" s="27">
        <v>141</v>
      </c>
      <c r="U68" s="27">
        <v>119</v>
      </c>
      <c r="V68" s="27">
        <v>117</v>
      </c>
      <c r="W68" s="27">
        <v>138</v>
      </c>
      <c r="X68" s="27">
        <v>160</v>
      </c>
      <c r="Y68" s="27">
        <v>205</v>
      </c>
      <c r="Z68" s="27">
        <v>228</v>
      </c>
      <c r="AA68" s="27">
        <v>223</v>
      </c>
      <c r="AB68" s="27">
        <v>201</v>
      </c>
      <c r="AC68" s="27">
        <v>194</v>
      </c>
      <c r="AD68" s="27">
        <v>186</v>
      </c>
      <c r="AE68" s="27">
        <v>166</v>
      </c>
      <c r="AF68" s="27">
        <v>162</v>
      </c>
      <c r="AG68" s="27">
        <v>140</v>
      </c>
      <c r="AH68" s="27">
        <v>123</v>
      </c>
      <c r="AI68" s="27">
        <v>134</v>
      </c>
      <c r="AJ68" s="27">
        <v>163</v>
      </c>
      <c r="AK68" s="27">
        <v>178</v>
      </c>
      <c r="AL68" s="27">
        <v>216</v>
      </c>
      <c r="AM68" s="27">
        <v>230</v>
      </c>
      <c r="AN68" s="27">
        <v>243</v>
      </c>
      <c r="AO68" s="27">
        <v>254</v>
      </c>
      <c r="AP68" s="27">
        <v>258</v>
      </c>
      <c r="AQ68" s="27">
        <v>221</v>
      </c>
      <c r="AR68" s="27">
        <v>195</v>
      </c>
      <c r="AS68" s="27">
        <v>197</v>
      </c>
      <c r="AT68" s="27">
        <v>178</v>
      </c>
      <c r="AU68" s="27">
        <v>187</v>
      </c>
      <c r="AV68" s="27">
        <v>204</v>
      </c>
      <c r="AW68" s="27">
        <v>226</v>
      </c>
      <c r="AX68" s="27">
        <v>248</v>
      </c>
      <c r="AY68" s="27">
        <v>260</v>
      </c>
      <c r="AZ68" s="27">
        <v>258</v>
      </c>
      <c r="BA68" s="27">
        <v>260</v>
      </c>
      <c r="BB68" s="27">
        <v>277</v>
      </c>
      <c r="BC68" s="27">
        <v>271</v>
      </c>
      <c r="BD68" s="27">
        <v>283</v>
      </c>
      <c r="BE68" s="27">
        <v>258</v>
      </c>
      <c r="BF68" s="27">
        <v>231</v>
      </c>
      <c r="BG68" s="27">
        <v>234</v>
      </c>
      <c r="BH68" s="27">
        <v>233</v>
      </c>
      <c r="BI68" s="27">
        <v>271</v>
      </c>
      <c r="BJ68" s="27">
        <v>284</v>
      </c>
      <c r="BK68" s="27">
        <v>268</v>
      </c>
      <c r="BL68" s="27">
        <v>251</v>
      </c>
      <c r="BM68" s="27">
        <v>244</v>
      </c>
      <c r="BN68" s="27">
        <v>245</v>
      </c>
      <c r="BO68" s="27">
        <v>255</v>
      </c>
      <c r="BP68" s="27">
        <v>260</v>
      </c>
      <c r="BQ68" s="27">
        <v>244</v>
      </c>
      <c r="BR68" s="27">
        <v>193</v>
      </c>
      <c r="BS68" s="27">
        <v>204</v>
      </c>
      <c r="BT68" s="27">
        <v>219</v>
      </c>
      <c r="BU68" s="27">
        <v>228</v>
      </c>
      <c r="BV68" s="27">
        <v>246</v>
      </c>
      <c r="BW68" s="27">
        <v>233</v>
      </c>
      <c r="BX68" s="27">
        <v>230</v>
      </c>
      <c r="BY68" s="27">
        <v>220</v>
      </c>
      <c r="BZ68" s="27">
        <v>230</v>
      </c>
      <c r="CA68" s="27">
        <v>196</v>
      </c>
      <c r="CB68" s="27">
        <v>205</v>
      </c>
      <c r="CC68" s="27">
        <v>197</v>
      </c>
      <c r="CD68" s="27">
        <v>165</v>
      </c>
      <c r="CE68" s="27">
        <v>167</v>
      </c>
      <c r="CF68" s="27">
        <v>174</v>
      </c>
      <c r="CG68" s="27">
        <v>182</v>
      </c>
      <c r="CH68" s="27">
        <v>177</v>
      </c>
      <c r="CI68" s="27">
        <v>178</v>
      </c>
      <c r="CJ68" s="27">
        <v>166</v>
      </c>
      <c r="CK68" s="27">
        <v>162</v>
      </c>
      <c r="CL68" s="27">
        <v>170</v>
      </c>
      <c r="CM68" s="27">
        <v>157</v>
      </c>
      <c r="CN68" s="27">
        <v>154</v>
      </c>
      <c r="CO68" s="27">
        <v>143</v>
      </c>
      <c r="CP68" s="27">
        <v>116</v>
      </c>
      <c r="CQ68" s="27">
        <v>133</v>
      </c>
      <c r="CR68" s="27">
        <v>131</v>
      </c>
      <c r="CS68" s="27">
        <v>142</v>
      </c>
      <c r="CT68" s="27">
        <v>153</v>
      </c>
      <c r="CU68" s="27">
        <v>155</v>
      </c>
      <c r="CV68" s="27">
        <v>146</v>
      </c>
      <c r="CW68" s="27">
        <v>145</v>
      </c>
      <c r="CX68" s="27">
        <v>160</v>
      </c>
      <c r="CY68" s="27">
        <v>156</v>
      </c>
      <c r="CZ68" s="27">
        <v>160</v>
      </c>
      <c r="DA68" s="27">
        <v>146</v>
      </c>
      <c r="DB68" s="27">
        <v>138</v>
      </c>
      <c r="DC68" s="27">
        <v>163</v>
      </c>
      <c r="DD68" s="27">
        <v>232</v>
      </c>
      <c r="DE68" s="27">
        <v>284</v>
      </c>
      <c r="DF68" s="27">
        <v>358</v>
      </c>
      <c r="DG68" s="27">
        <v>438</v>
      </c>
      <c r="DH68" s="27">
        <v>456</v>
      </c>
      <c r="DI68" s="27">
        <v>443</v>
      </c>
      <c r="DJ68" s="27">
        <v>464</v>
      </c>
      <c r="DK68" s="27">
        <v>450</v>
      </c>
      <c r="DL68" s="27">
        <v>442</v>
      </c>
      <c r="DM68" s="27">
        <v>432</v>
      </c>
      <c r="DN68" s="27">
        <v>397</v>
      </c>
      <c r="DO68" s="27">
        <v>416</v>
      </c>
      <c r="DP68" s="27">
        <v>438</v>
      </c>
      <c r="DQ68" s="27">
        <v>444</v>
      </c>
      <c r="DR68" s="27">
        <v>482</v>
      </c>
      <c r="DS68" s="27">
        <v>438</v>
      </c>
      <c r="DT68" s="27">
        <v>446</v>
      </c>
      <c r="DU68" s="27">
        <v>433</v>
      </c>
      <c r="DV68" s="27">
        <v>410</v>
      </c>
      <c r="DW68" s="27">
        <v>400</v>
      </c>
      <c r="DX68" s="27">
        <v>395</v>
      </c>
      <c r="DY68" s="27">
        <v>390</v>
      </c>
      <c r="DZ68" s="27">
        <v>321</v>
      </c>
      <c r="EA68" s="27">
        <v>331</v>
      </c>
      <c r="EB68" s="27">
        <v>351</v>
      </c>
      <c r="EC68" s="27">
        <v>346</v>
      </c>
      <c r="ED68" s="27">
        <v>371</v>
      </c>
      <c r="EE68" s="27">
        <v>366</v>
      </c>
      <c r="EF68" s="27">
        <v>376</v>
      </c>
      <c r="EG68" s="27">
        <v>356</v>
      </c>
      <c r="EH68" s="27">
        <v>355</v>
      </c>
      <c r="EI68" s="27">
        <v>337</v>
      </c>
      <c r="EJ68" s="27">
        <v>351</v>
      </c>
      <c r="EK68" s="27">
        <v>334</v>
      </c>
      <c r="EL68" s="27">
        <v>318</v>
      </c>
      <c r="EM68" s="27">
        <v>324</v>
      </c>
      <c r="EN68" s="27">
        <v>327</v>
      </c>
      <c r="EO68" s="27">
        <v>343</v>
      </c>
      <c r="EP68" s="27">
        <v>337</v>
      </c>
      <c r="EQ68" s="27">
        <v>351</v>
      </c>
      <c r="ER68" s="27">
        <v>345</v>
      </c>
      <c r="ES68" s="27">
        <v>347</v>
      </c>
      <c r="ET68" s="27">
        <v>329</v>
      </c>
      <c r="EU68" s="27">
        <v>275</v>
      </c>
      <c r="EV68" s="27">
        <v>296</v>
      </c>
      <c r="EW68" s="27">
        <v>270</v>
      </c>
      <c r="EX68" s="27">
        <v>263</v>
      </c>
      <c r="EY68" s="27">
        <v>283</v>
      </c>
      <c r="EZ68" s="27">
        <v>296</v>
      </c>
      <c r="FA68" s="27">
        <v>325</v>
      </c>
      <c r="FB68" s="27">
        <v>328</v>
      </c>
      <c r="FC68" s="27">
        <v>315</v>
      </c>
      <c r="FD68" s="27">
        <v>308</v>
      </c>
      <c r="FE68" s="27">
        <v>288</v>
      </c>
      <c r="FF68" s="27">
        <v>266</v>
      </c>
      <c r="FG68" s="27">
        <v>222</v>
      </c>
      <c r="FH68" s="27">
        <v>231</v>
      </c>
      <c r="FI68" s="27">
        <v>230</v>
      </c>
      <c r="FJ68" s="27">
        <v>209</v>
      </c>
      <c r="FK68" s="27">
        <v>221</v>
      </c>
      <c r="FL68" s="27">
        <v>246</v>
      </c>
      <c r="FM68" s="27">
        <v>257</v>
      </c>
      <c r="FN68" s="27">
        <v>256</v>
      </c>
      <c r="FO68" s="27">
        <v>270</v>
      </c>
      <c r="FP68" s="27">
        <v>271</v>
      </c>
      <c r="FQ68" s="27">
        <v>273</v>
      </c>
      <c r="FR68" s="27">
        <v>267</v>
      </c>
      <c r="FS68" s="27">
        <v>230</v>
      </c>
      <c r="FT68" s="27">
        <v>217</v>
      </c>
      <c r="FU68" s="27">
        <v>207</v>
      </c>
      <c r="FV68" s="27">
        <v>200</v>
      </c>
      <c r="FW68" s="27">
        <v>213</v>
      </c>
      <c r="FX68" s="27">
        <v>238</v>
      </c>
      <c r="FY68" s="27">
        <v>248</v>
      </c>
      <c r="FZ68" s="27">
        <v>264</v>
      </c>
      <c r="GA68" s="27">
        <v>265</v>
      </c>
      <c r="GB68" s="27">
        <v>273</v>
      </c>
      <c r="GC68" s="27">
        <v>274</v>
      </c>
      <c r="GD68" s="27">
        <v>236</v>
      </c>
      <c r="GE68" s="27">
        <v>196</v>
      </c>
      <c r="GF68" s="27">
        <v>196</v>
      </c>
      <c r="GG68" s="27">
        <v>200</v>
      </c>
      <c r="GH68" s="27">
        <v>181</v>
      </c>
      <c r="GI68" s="27">
        <v>188</v>
      </c>
      <c r="GJ68" s="27">
        <v>217</v>
      </c>
      <c r="GK68" s="27">
        <v>212</v>
      </c>
      <c r="GL68" s="27">
        <v>237</v>
      </c>
      <c r="GM68" s="27">
        <v>240</v>
      </c>
      <c r="GN68" s="27">
        <v>229</v>
      </c>
      <c r="GO68" s="27">
        <v>206</v>
      </c>
      <c r="GP68" s="27">
        <v>195</v>
      </c>
      <c r="GQ68" s="27">
        <v>158</v>
      </c>
      <c r="GR68" s="27">
        <v>159</v>
      </c>
      <c r="GS68" s="27">
        <v>156</v>
      </c>
      <c r="GT68" s="27">
        <v>154</v>
      </c>
      <c r="GU68" s="27">
        <v>150</v>
      </c>
      <c r="GV68" s="27">
        <v>165</v>
      </c>
      <c r="GW68" s="27">
        <v>254</v>
      </c>
      <c r="GX68" s="27">
        <v>380</v>
      </c>
      <c r="GY68" s="27">
        <v>342</v>
      </c>
      <c r="GZ68" s="27">
        <v>213</v>
      </c>
      <c r="HA68" s="27">
        <v>185</v>
      </c>
      <c r="HB68" s="27">
        <v>174</v>
      </c>
      <c r="HC68" s="27">
        <v>159</v>
      </c>
      <c r="HD68" s="27">
        <v>168</v>
      </c>
      <c r="HE68" s="27">
        <v>168</v>
      </c>
      <c r="HF68" s="27">
        <v>158</v>
      </c>
      <c r="HG68" s="27">
        <v>164</v>
      </c>
      <c r="HH68" s="27">
        <v>175</v>
      </c>
      <c r="HI68" s="27">
        <v>182</v>
      </c>
      <c r="HJ68" s="27">
        <v>201</v>
      </c>
      <c r="HK68" s="27">
        <v>204</v>
      </c>
      <c r="HL68" s="27">
        <v>197</v>
      </c>
      <c r="HM68" s="27">
        <v>189</v>
      </c>
      <c r="HN68" s="27">
        <v>179</v>
      </c>
      <c r="HO68" s="27">
        <v>173</v>
      </c>
      <c r="HP68" s="27">
        <v>175</v>
      </c>
      <c r="HQ68" s="27">
        <v>162</v>
      </c>
      <c r="HR68" s="27">
        <v>153</v>
      </c>
      <c r="HS68" s="27">
        <v>157</v>
      </c>
      <c r="HT68" s="27">
        <v>161</v>
      </c>
      <c r="HU68" s="27">
        <v>172</v>
      </c>
      <c r="HV68" s="27">
        <v>186</v>
      </c>
      <c r="HW68" s="27">
        <v>188</v>
      </c>
      <c r="HX68" s="27">
        <v>191</v>
      </c>
      <c r="HY68" s="27">
        <v>195</v>
      </c>
      <c r="HZ68" s="27">
        <v>188</v>
      </c>
      <c r="IA68" s="27">
        <v>183</v>
      </c>
      <c r="IB68" s="27">
        <v>191</v>
      </c>
      <c r="IC68" s="27">
        <v>199</v>
      </c>
      <c r="ID68" s="27">
        <v>206</v>
      </c>
      <c r="IE68" s="27">
        <v>231</v>
      </c>
      <c r="IF68" s="27">
        <v>253</v>
      </c>
      <c r="IG68" s="27">
        <v>272</v>
      </c>
      <c r="IH68" s="27">
        <v>300</v>
      </c>
      <c r="II68" s="27">
        <v>308</v>
      </c>
      <c r="IJ68" s="27">
        <v>343</v>
      </c>
      <c r="IK68" s="27">
        <v>1049</v>
      </c>
      <c r="IL68" s="27">
        <v>768</v>
      </c>
      <c r="IM68" s="27">
        <v>495</v>
      </c>
      <c r="IN68" s="27">
        <v>407</v>
      </c>
      <c r="IO68" s="27">
        <v>427</v>
      </c>
      <c r="IP68" s="27">
        <v>440</v>
      </c>
      <c r="IQ68" s="27">
        <v>511</v>
      </c>
      <c r="IR68" s="27">
        <v>605</v>
      </c>
      <c r="IS68" s="27">
        <v>605</v>
      </c>
      <c r="IT68" s="27">
        <v>604</v>
      </c>
      <c r="IU68" s="27">
        <v>577</v>
      </c>
      <c r="IV68" s="27">
        <v>541</v>
      </c>
      <c r="IW68" s="27">
        <v>522</v>
      </c>
      <c r="IX68" s="27">
        <v>457</v>
      </c>
      <c r="IY68" s="27">
        <v>330</v>
      </c>
      <c r="IZ68" s="27">
        <v>286</v>
      </c>
      <c r="JA68" s="27">
        <v>269</v>
      </c>
      <c r="JB68" s="27">
        <v>244</v>
      </c>
      <c r="JC68" s="27">
        <v>236</v>
      </c>
      <c r="JD68" s="27">
        <v>252</v>
      </c>
      <c r="JE68" s="27">
        <v>278</v>
      </c>
      <c r="JF68" s="27">
        <v>296</v>
      </c>
      <c r="JG68" s="27">
        <v>284</v>
      </c>
      <c r="JH68" s="27">
        <v>262</v>
      </c>
      <c r="JI68" s="27">
        <v>234</v>
      </c>
      <c r="JJ68" s="27">
        <v>221</v>
      </c>
      <c r="JK68" s="27">
        <v>172</v>
      </c>
      <c r="JL68" s="27">
        <v>182</v>
      </c>
      <c r="JM68" s="27">
        <v>173</v>
      </c>
      <c r="JN68" s="27">
        <v>175</v>
      </c>
      <c r="JO68" s="27">
        <v>192</v>
      </c>
      <c r="JP68" s="27">
        <v>206</v>
      </c>
      <c r="JQ68" s="27">
        <v>224</v>
      </c>
      <c r="JR68" s="27">
        <v>230</v>
      </c>
      <c r="JS68" s="27">
        <v>217</v>
      </c>
      <c r="JT68" s="27">
        <v>202</v>
      </c>
      <c r="JU68" s="27">
        <v>186</v>
      </c>
      <c r="JV68" s="27">
        <v>165</v>
      </c>
      <c r="JW68" s="27">
        <v>152</v>
      </c>
      <c r="JX68" s="27">
        <v>152</v>
      </c>
      <c r="JY68" s="27">
        <v>137</v>
      </c>
      <c r="JZ68" s="27">
        <v>128</v>
      </c>
      <c r="KA68" s="27">
        <v>137</v>
      </c>
      <c r="KB68" s="27">
        <v>170</v>
      </c>
      <c r="KC68" s="27">
        <v>173</v>
      </c>
      <c r="KD68" s="27">
        <v>191</v>
      </c>
      <c r="KE68" s="27">
        <v>189</v>
      </c>
      <c r="KF68" s="27">
        <v>175</v>
      </c>
      <c r="KG68" s="27">
        <v>160</v>
      </c>
      <c r="KH68" s="27">
        <v>144</v>
      </c>
      <c r="KI68" s="27">
        <v>127</v>
      </c>
      <c r="KJ68" s="27">
        <v>136</v>
      </c>
      <c r="KK68" s="27">
        <v>133</v>
      </c>
      <c r="KL68" s="27">
        <v>143</v>
      </c>
      <c r="KM68" s="27">
        <v>164</v>
      </c>
      <c r="KN68" s="27">
        <v>181</v>
      </c>
      <c r="KO68" s="27">
        <v>193</v>
      </c>
      <c r="KP68" s="27">
        <v>227</v>
      </c>
      <c r="KQ68" s="27">
        <v>229</v>
      </c>
      <c r="KR68" s="27">
        <v>204</v>
      </c>
      <c r="KS68" s="27">
        <v>178</v>
      </c>
      <c r="KT68" s="27">
        <v>157</v>
      </c>
    </row>
    <row r="69" spans="1:306" s="24" customFormat="1" ht="14.25" customHeight="1">
      <c r="A69" s="23" t="s">
        <v>31</v>
      </c>
      <c r="B69" s="38"/>
      <c r="C69" s="24">
        <v>105</v>
      </c>
      <c r="D69" s="24">
        <v>108</v>
      </c>
      <c r="E69" s="24">
        <v>115</v>
      </c>
      <c r="F69" s="24">
        <v>78</v>
      </c>
      <c r="G69" s="24">
        <v>60</v>
      </c>
      <c r="H69" s="24">
        <v>50</v>
      </c>
      <c r="I69" s="24">
        <v>52</v>
      </c>
      <c r="J69" s="24">
        <v>39</v>
      </c>
      <c r="K69" s="24">
        <v>37</v>
      </c>
      <c r="L69" s="24">
        <v>65</v>
      </c>
      <c r="M69" s="24">
        <v>122</v>
      </c>
      <c r="N69" s="24">
        <v>150</v>
      </c>
      <c r="O69" s="24">
        <v>126</v>
      </c>
      <c r="P69" s="24">
        <v>123</v>
      </c>
      <c r="Q69" s="24">
        <v>223</v>
      </c>
      <c r="R69" s="24">
        <v>242</v>
      </c>
      <c r="S69" s="24">
        <v>70</v>
      </c>
      <c r="T69" s="24">
        <v>55</v>
      </c>
      <c r="U69" s="24">
        <v>66</v>
      </c>
      <c r="V69" s="24">
        <v>60</v>
      </c>
      <c r="W69" s="24">
        <v>57</v>
      </c>
      <c r="X69" s="24">
        <v>91</v>
      </c>
      <c r="Y69" s="24">
        <v>140</v>
      </c>
      <c r="Z69" s="24">
        <v>176</v>
      </c>
      <c r="AA69" s="24">
        <v>156</v>
      </c>
      <c r="AB69" s="24">
        <v>157</v>
      </c>
      <c r="AC69" s="24">
        <v>142</v>
      </c>
      <c r="AD69" s="24">
        <v>126</v>
      </c>
      <c r="AE69" s="24">
        <v>114</v>
      </c>
      <c r="AF69" s="24">
        <v>100</v>
      </c>
      <c r="AG69" s="24">
        <v>111</v>
      </c>
      <c r="AH69" s="24">
        <v>98</v>
      </c>
      <c r="AI69" s="24">
        <v>110</v>
      </c>
      <c r="AJ69" s="24">
        <v>168</v>
      </c>
      <c r="AK69" s="24">
        <v>194</v>
      </c>
      <c r="AL69" s="24">
        <v>224</v>
      </c>
      <c r="AM69" s="24">
        <v>233</v>
      </c>
      <c r="AN69" s="24">
        <v>227</v>
      </c>
      <c r="AO69" s="24">
        <v>222</v>
      </c>
      <c r="AP69" s="24">
        <v>168</v>
      </c>
      <c r="AQ69" s="24">
        <v>120</v>
      </c>
      <c r="AR69" s="24">
        <v>87</v>
      </c>
      <c r="AS69" s="24">
        <v>92</v>
      </c>
      <c r="AT69" s="24">
        <v>76</v>
      </c>
      <c r="AU69" s="24">
        <v>99</v>
      </c>
      <c r="AV69" s="24">
        <v>123</v>
      </c>
      <c r="AW69" s="24">
        <v>153</v>
      </c>
      <c r="AX69" s="24">
        <v>156</v>
      </c>
      <c r="AY69" s="24">
        <v>124</v>
      </c>
      <c r="AZ69" s="24">
        <v>114</v>
      </c>
      <c r="BA69" s="24">
        <v>122</v>
      </c>
      <c r="BB69" s="24">
        <v>110</v>
      </c>
      <c r="BC69" s="24">
        <v>86</v>
      </c>
      <c r="BD69" s="24">
        <v>80</v>
      </c>
      <c r="BE69" s="24">
        <v>79</v>
      </c>
      <c r="BF69" s="24">
        <v>71</v>
      </c>
      <c r="BG69" s="24">
        <v>77</v>
      </c>
      <c r="BH69" s="24">
        <v>76</v>
      </c>
      <c r="BI69" s="24">
        <v>96</v>
      </c>
      <c r="BJ69" s="24">
        <v>115</v>
      </c>
      <c r="BK69" s="24">
        <v>111</v>
      </c>
      <c r="BL69" s="24">
        <v>105</v>
      </c>
      <c r="BM69" s="24">
        <v>96</v>
      </c>
      <c r="BN69" s="24">
        <v>74</v>
      </c>
      <c r="BO69" s="24">
        <v>54</v>
      </c>
      <c r="BP69" s="24">
        <v>46</v>
      </c>
      <c r="BQ69" s="24">
        <v>43</v>
      </c>
      <c r="BR69" s="24">
        <v>43</v>
      </c>
      <c r="BS69" s="24">
        <v>45</v>
      </c>
      <c r="BT69" s="24">
        <v>49</v>
      </c>
      <c r="BU69" s="24">
        <v>62</v>
      </c>
      <c r="BV69" s="24">
        <v>68</v>
      </c>
      <c r="BW69" s="24">
        <v>66</v>
      </c>
      <c r="BX69" s="24">
        <v>62</v>
      </c>
      <c r="BY69" s="24">
        <v>63</v>
      </c>
      <c r="BZ69" s="24">
        <v>47</v>
      </c>
      <c r="CA69" s="24">
        <v>29</v>
      </c>
      <c r="CB69" s="24">
        <v>22</v>
      </c>
      <c r="CC69" s="24">
        <v>24</v>
      </c>
      <c r="CD69" s="24">
        <v>25</v>
      </c>
      <c r="CE69" s="24">
        <v>30</v>
      </c>
      <c r="CF69" s="24">
        <v>43</v>
      </c>
      <c r="CG69" s="24">
        <v>48</v>
      </c>
      <c r="CH69" s="24">
        <v>48</v>
      </c>
      <c r="CI69" s="24">
        <v>42</v>
      </c>
      <c r="CJ69" s="24">
        <v>37</v>
      </c>
      <c r="CK69" s="24">
        <v>36</v>
      </c>
      <c r="CL69" s="24">
        <v>32</v>
      </c>
      <c r="CM69" s="24">
        <v>20</v>
      </c>
      <c r="CN69" s="24">
        <v>20</v>
      </c>
      <c r="CO69" s="24">
        <v>21</v>
      </c>
      <c r="CP69" s="24">
        <v>24</v>
      </c>
      <c r="CQ69" s="24">
        <v>33</v>
      </c>
      <c r="CR69" s="24">
        <v>41</v>
      </c>
      <c r="CS69" s="24">
        <v>44</v>
      </c>
      <c r="CT69" s="24">
        <v>68</v>
      </c>
      <c r="CU69" s="24">
        <v>80</v>
      </c>
      <c r="CV69" s="24">
        <v>67</v>
      </c>
      <c r="CW69" s="24">
        <v>63</v>
      </c>
      <c r="CX69" s="24">
        <v>48</v>
      </c>
      <c r="CY69" s="24">
        <v>33</v>
      </c>
      <c r="CZ69" s="24">
        <v>30</v>
      </c>
      <c r="DA69" s="24">
        <v>31</v>
      </c>
      <c r="DB69" s="24">
        <v>32</v>
      </c>
      <c r="DC69" s="24">
        <v>49</v>
      </c>
      <c r="DD69" s="24">
        <v>125</v>
      </c>
      <c r="DE69" s="24">
        <v>194</v>
      </c>
      <c r="DF69" s="24">
        <v>291</v>
      </c>
      <c r="DG69" s="24">
        <v>353</v>
      </c>
      <c r="DH69" s="24">
        <v>382</v>
      </c>
      <c r="DI69" s="24">
        <v>369</v>
      </c>
      <c r="DJ69" s="24">
        <v>302</v>
      </c>
      <c r="DK69" s="24">
        <v>203</v>
      </c>
      <c r="DL69" s="24">
        <v>164</v>
      </c>
      <c r="DM69" s="24">
        <v>166</v>
      </c>
      <c r="DN69" s="24">
        <v>178</v>
      </c>
      <c r="DO69" s="24">
        <v>221</v>
      </c>
      <c r="DP69" s="24">
        <v>280</v>
      </c>
      <c r="DQ69" s="24">
        <v>310</v>
      </c>
      <c r="DR69" s="24">
        <v>370</v>
      </c>
      <c r="DS69" s="24">
        <v>388</v>
      </c>
      <c r="DT69" s="24">
        <v>400</v>
      </c>
      <c r="DU69" s="24">
        <v>364</v>
      </c>
      <c r="DV69" s="24">
        <v>304</v>
      </c>
      <c r="DW69" s="24">
        <v>228</v>
      </c>
      <c r="DX69" s="24">
        <v>218</v>
      </c>
      <c r="DY69" s="24">
        <v>220</v>
      </c>
      <c r="DZ69" s="24">
        <v>230</v>
      </c>
      <c r="EA69" s="24">
        <v>258</v>
      </c>
      <c r="EB69" s="24">
        <v>323</v>
      </c>
      <c r="EC69" s="24">
        <v>372</v>
      </c>
      <c r="ED69" s="24">
        <v>367</v>
      </c>
      <c r="EE69" s="24">
        <v>402</v>
      </c>
      <c r="EF69" s="24">
        <v>386</v>
      </c>
      <c r="EG69" s="24">
        <v>359</v>
      </c>
      <c r="EH69" s="24">
        <v>315</v>
      </c>
      <c r="EI69" s="24">
        <v>247</v>
      </c>
      <c r="EJ69" s="24">
        <v>223</v>
      </c>
      <c r="EK69" s="24">
        <v>216</v>
      </c>
      <c r="EL69" s="24">
        <v>222</v>
      </c>
      <c r="EM69" s="24">
        <v>242</v>
      </c>
      <c r="EN69" s="24">
        <v>288</v>
      </c>
      <c r="EO69" s="24">
        <v>305</v>
      </c>
      <c r="EP69" s="24">
        <v>309</v>
      </c>
      <c r="EQ69" s="24">
        <v>303</v>
      </c>
      <c r="ER69" s="24">
        <v>293</v>
      </c>
      <c r="ES69" s="24">
        <v>284</v>
      </c>
      <c r="ET69" s="24">
        <v>227</v>
      </c>
      <c r="EU69" s="24">
        <v>197</v>
      </c>
      <c r="EV69" s="24">
        <v>159</v>
      </c>
      <c r="EW69" s="24">
        <v>155</v>
      </c>
      <c r="EX69" s="24">
        <v>173</v>
      </c>
      <c r="EY69" s="24">
        <v>203</v>
      </c>
      <c r="EZ69" s="24">
        <v>215</v>
      </c>
      <c r="FA69" s="24">
        <v>224</v>
      </c>
      <c r="FB69" s="24">
        <v>240</v>
      </c>
      <c r="FC69" s="24">
        <v>223</v>
      </c>
      <c r="FD69" s="24">
        <v>213</v>
      </c>
      <c r="FE69" s="24">
        <v>207</v>
      </c>
      <c r="FF69" s="24">
        <v>188</v>
      </c>
      <c r="FG69" s="24">
        <v>146</v>
      </c>
      <c r="FH69" s="24">
        <v>139</v>
      </c>
      <c r="FI69" s="24">
        <v>126</v>
      </c>
      <c r="FJ69" s="24">
        <v>123</v>
      </c>
      <c r="FK69" s="24">
        <v>153</v>
      </c>
      <c r="FL69" s="24">
        <v>167</v>
      </c>
      <c r="FM69" s="24">
        <v>169</v>
      </c>
      <c r="FN69" s="24">
        <v>199</v>
      </c>
      <c r="FO69" s="24">
        <v>198</v>
      </c>
      <c r="FP69" s="24">
        <v>175</v>
      </c>
      <c r="FQ69" s="24">
        <v>165</v>
      </c>
      <c r="FR69" s="24">
        <v>147</v>
      </c>
      <c r="FS69" s="24">
        <v>107</v>
      </c>
      <c r="FT69" s="24">
        <v>100</v>
      </c>
      <c r="FU69" s="24">
        <v>96</v>
      </c>
      <c r="FV69" s="24">
        <v>111</v>
      </c>
      <c r="FW69" s="24">
        <v>125</v>
      </c>
      <c r="FX69" s="24">
        <v>166</v>
      </c>
      <c r="FY69" s="24">
        <v>171</v>
      </c>
      <c r="FZ69" s="24">
        <v>167</v>
      </c>
      <c r="GA69" s="24">
        <v>170</v>
      </c>
      <c r="GB69" s="24">
        <v>162</v>
      </c>
      <c r="GC69" s="24">
        <v>144</v>
      </c>
      <c r="GD69" s="24">
        <v>128</v>
      </c>
      <c r="GE69" s="24">
        <v>101</v>
      </c>
      <c r="GF69" s="24">
        <v>102</v>
      </c>
      <c r="GG69" s="24">
        <v>100</v>
      </c>
      <c r="GH69" s="24">
        <v>108</v>
      </c>
      <c r="GI69" s="24">
        <v>120</v>
      </c>
      <c r="GJ69" s="24">
        <v>127</v>
      </c>
      <c r="GK69" s="24">
        <v>145</v>
      </c>
      <c r="GL69" s="24">
        <v>159</v>
      </c>
      <c r="GM69" s="24">
        <v>149</v>
      </c>
      <c r="GN69" s="24">
        <v>135</v>
      </c>
      <c r="GO69" s="24">
        <v>124</v>
      </c>
      <c r="GP69" s="24">
        <v>111</v>
      </c>
      <c r="GQ69" s="24">
        <v>89</v>
      </c>
      <c r="GR69" s="24">
        <v>81</v>
      </c>
      <c r="GS69" s="24">
        <v>75</v>
      </c>
      <c r="GT69" s="24">
        <v>75</v>
      </c>
      <c r="GU69" s="24">
        <v>85</v>
      </c>
      <c r="GV69" s="24">
        <v>93</v>
      </c>
      <c r="GW69" s="24">
        <v>102</v>
      </c>
      <c r="GX69" s="24">
        <v>186</v>
      </c>
      <c r="GY69" s="24">
        <v>175</v>
      </c>
      <c r="GZ69" s="24">
        <v>120</v>
      </c>
      <c r="HA69" s="24">
        <v>115</v>
      </c>
      <c r="HB69" s="24">
        <v>92</v>
      </c>
      <c r="HC69" s="24">
        <v>79</v>
      </c>
      <c r="HD69" s="24">
        <v>70</v>
      </c>
      <c r="HE69" s="24">
        <v>71</v>
      </c>
      <c r="HF69" s="24">
        <v>79</v>
      </c>
      <c r="HG69" s="24">
        <v>82</v>
      </c>
      <c r="HH69" s="24">
        <v>106</v>
      </c>
      <c r="HI69" s="24">
        <v>119</v>
      </c>
      <c r="HJ69" s="24">
        <v>133</v>
      </c>
      <c r="HK69" s="24">
        <v>126</v>
      </c>
      <c r="HL69" s="24">
        <v>122</v>
      </c>
      <c r="HM69" s="24">
        <v>113</v>
      </c>
      <c r="HN69" s="24">
        <v>95</v>
      </c>
      <c r="HO69" s="24">
        <v>87</v>
      </c>
      <c r="HP69" s="24">
        <v>88</v>
      </c>
      <c r="HQ69" s="24">
        <v>89</v>
      </c>
      <c r="HR69" s="24">
        <v>77</v>
      </c>
      <c r="HS69" s="24">
        <v>85</v>
      </c>
      <c r="HT69" s="24">
        <v>118</v>
      </c>
      <c r="HU69" s="24">
        <v>136</v>
      </c>
      <c r="HV69" s="24">
        <v>169</v>
      </c>
      <c r="HW69" s="24">
        <v>182</v>
      </c>
      <c r="HX69" s="24">
        <v>193</v>
      </c>
      <c r="HY69" s="24">
        <v>174</v>
      </c>
      <c r="HZ69" s="24">
        <v>140</v>
      </c>
      <c r="IA69" s="24">
        <v>120</v>
      </c>
      <c r="IB69" s="24">
        <v>110</v>
      </c>
      <c r="IC69" s="24">
        <v>93</v>
      </c>
      <c r="ID69" s="24">
        <v>95</v>
      </c>
      <c r="IE69" s="24">
        <v>101</v>
      </c>
      <c r="IF69" s="24">
        <v>135</v>
      </c>
      <c r="IG69" s="24">
        <v>159</v>
      </c>
      <c r="IH69" s="24">
        <v>186</v>
      </c>
      <c r="II69" s="24">
        <v>184</v>
      </c>
      <c r="IJ69" s="24">
        <v>217</v>
      </c>
      <c r="IK69" s="24">
        <v>910</v>
      </c>
      <c r="IL69" s="24">
        <v>659</v>
      </c>
      <c r="IM69" s="24">
        <v>440</v>
      </c>
      <c r="IN69" s="24">
        <v>286</v>
      </c>
      <c r="IO69" s="24">
        <v>288</v>
      </c>
      <c r="IP69" s="24">
        <v>354</v>
      </c>
      <c r="IQ69" s="24">
        <v>464</v>
      </c>
      <c r="IR69" s="24">
        <v>526</v>
      </c>
      <c r="IS69" s="24">
        <v>539</v>
      </c>
      <c r="IT69" s="24">
        <v>546</v>
      </c>
      <c r="IU69" s="24">
        <v>553</v>
      </c>
      <c r="IV69" s="24">
        <v>531</v>
      </c>
      <c r="IW69" s="24">
        <v>271</v>
      </c>
      <c r="IX69" s="24">
        <v>226</v>
      </c>
      <c r="IY69" s="24">
        <v>154</v>
      </c>
      <c r="IZ69" s="24">
        <v>113</v>
      </c>
      <c r="JA69" s="24">
        <v>106</v>
      </c>
      <c r="JB69" s="24">
        <v>103</v>
      </c>
      <c r="JC69" s="24">
        <v>105</v>
      </c>
      <c r="JD69" s="24">
        <v>109</v>
      </c>
      <c r="JE69" s="24">
        <v>132</v>
      </c>
      <c r="JF69" s="24">
        <v>145</v>
      </c>
      <c r="JG69" s="24">
        <v>139</v>
      </c>
      <c r="JH69" s="24">
        <v>138</v>
      </c>
      <c r="JI69" s="24">
        <v>133</v>
      </c>
      <c r="JJ69" s="24">
        <v>115</v>
      </c>
      <c r="JK69" s="24">
        <v>94</v>
      </c>
      <c r="JL69" s="24">
        <v>89</v>
      </c>
      <c r="JM69" s="24">
        <v>83</v>
      </c>
      <c r="JN69" s="24">
        <v>79</v>
      </c>
      <c r="JO69" s="24">
        <v>102</v>
      </c>
      <c r="JP69" s="24">
        <v>111</v>
      </c>
      <c r="JQ69" s="24">
        <v>119</v>
      </c>
      <c r="JR69" s="24">
        <v>138</v>
      </c>
      <c r="JS69" s="24">
        <v>115</v>
      </c>
      <c r="JT69" s="24">
        <v>97</v>
      </c>
      <c r="JU69" s="24">
        <v>90</v>
      </c>
      <c r="JV69" s="24">
        <v>86</v>
      </c>
      <c r="JW69" s="24">
        <v>67</v>
      </c>
      <c r="JX69" s="24">
        <v>56</v>
      </c>
      <c r="JY69" s="24">
        <v>64</v>
      </c>
      <c r="JZ69" s="24">
        <v>71</v>
      </c>
      <c r="KA69" s="24">
        <v>91</v>
      </c>
      <c r="KB69" s="24">
        <v>124</v>
      </c>
      <c r="KC69" s="24">
        <v>129</v>
      </c>
      <c r="KD69" s="24">
        <v>149</v>
      </c>
      <c r="KE69" s="24">
        <v>162</v>
      </c>
      <c r="KF69" s="24">
        <v>159</v>
      </c>
      <c r="KG69" s="24">
        <v>141</v>
      </c>
      <c r="KH69" s="24">
        <v>117</v>
      </c>
      <c r="KI69" s="24">
        <v>85</v>
      </c>
      <c r="KJ69" s="24">
        <v>80</v>
      </c>
      <c r="KK69" s="24">
        <v>91</v>
      </c>
      <c r="KL69" s="24">
        <v>95</v>
      </c>
      <c r="KM69" s="24">
        <v>125</v>
      </c>
      <c r="KN69" s="24">
        <v>133</v>
      </c>
      <c r="KO69" s="24">
        <v>142</v>
      </c>
      <c r="KP69" s="24">
        <v>164</v>
      </c>
      <c r="KQ69" s="24">
        <v>152</v>
      </c>
      <c r="KR69" s="24">
        <v>153</v>
      </c>
      <c r="KS69" s="24">
        <v>137</v>
      </c>
      <c r="KT69" s="24">
        <v>115</v>
      </c>
    </row>
    <row r="70" spans="1:306" s="27" customFormat="1" ht="14.25" customHeight="1">
      <c r="A70" s="25" t="s">
        <v>32</v>
      </c>
      <c r="B70" s="26"/>
      <c r="C70" s="27">
        <v>55</v>
      </c>
      <c r="D70" s="27">
        <v>55</v>
      </c>
      <c r="E70" s="27">
        <v>59</v>
      </c>
      <c r="F70" s="27">
        <v>37</v>
      </c>
      <c r="G70" s="27">
        <v>24</v>
      </c>
      <c r="H70" s="27">
        <v>18</v>
      </c>
      <c r="I70" s="27">
        <v>21</v>
      </c>
      <c r="J70" s="27">
        <v>15</v>
      </c>
      <c r="K70" s="27">
        <v>11</v>
      </c>
      <c r="L70" s="27">
        <v>27</v>
      </c>
      <c r="M70" s="27">
        <v>55</v>
      </c>
      <c r="N70" s="27">
        <v>58</v>
      </c>
      <c r="O70" s="27">
        <v>57</v>
      </c>
      <c r="P70" s="27">
        <v>56</v>
      </c>
      <c r="Q70" s="27">
        <v>86</v>
      </c>
      <c r="R70" s="27">
        <v>87</v>
      </c>
      <c r="S70" s="27">
        <v>27</v>
      </c>
      <c r="T70" s="27">
        <v>15</v>
      </c>
      <c r="U70" s="27">
        <v>16</v>
      </c>
      <c r="V70" s="27">
        <v>20</v>
      </c>
      <c r="W70" s="27">
        <v>19</v>
      </c>
      <c r="X70" s="27">
        <v>36</v>
      </c>
      <c r="Y70" s="27">
        <v>62</v>
      </c>
      <c r="Z70" s="27">
        <v>86</v>
      </c>
      <c r="AA70" s="27">
        <v>80</v>
      </c>
      <c r="AB70" s="27">
        <v>81</v>
      </c>
      <c r="AC70" s="27">
        <v>75</v>
      </c>
      <c r="AD70" s="27">
        <v>65</v>
      </c>
      <c r="AE70" s="27">
        <v>55</v>
      </c>
      <c r="AF70" s="27">
        <v>44</v>
      </c>
      <c r="AG70" s="27">
        <v>46</v>
      </c>
      <c r="AH70" s="27">
        <v>40</v>
      </c>
      <c r="AI70" s="27">
        <v>44</v>
      </c>
      <c r="AJ70" s="27">
        <v>79</v>
      </c>
      <c r="AK70" s="27">
        <v>93</v>
      </c>
      <c r="AL70" s="27">
        <v>113</v>
      </c>
      <c r="AM70" s="27">
        <v>122</v>
      </c>
      <c r="AN70" s="27">
        <v>115</v>
      </c>
      <c r="AO70" s="27">
        <v>117</v>
      </c>
      <c r="AP70" s="27">
        <v>76</v>
      </c>
      <c r="AQ70" s="27">
        <v>53</v>
      </c>
      <c r="AR70" s="27">
        <v>32</v>
      </c>
      <c r="AS70" s="27">
        <v>33</v>
      </c>
      <c r="AT70" s="27">
        <v>23</v>
      </c>
      <c r="AU70" s="27">
        <v>39</v>
      </c>
      <c r="AV70" s="27">
        <v>55</v>
      </c>
      <c r="AW70" s="27">
        <v>74</v>
      </c>
      <c r="AX70" s="27">
        <v>80</v>
      </c>
      <c r="AY70" s="27">
        <v>65</v>
      </c>
      <c r="AZ70" s="27">
        <v>57</v>
      </c>
      <c r="BA70" s="27">
        <v>63</v>
      </c>
      <c r="BB70" s="27">
        <v>55</v>
      </c>
      <c r="BC70" s="27">
        <v>41</v>
      </c>
      <c r="BD70" s="27">
        <v>29</v>
      </c>
      <c r="BE70" s="27">
        <v>27</v>
      </c>
      <c r="BF70" s="27">
        <v>26</v>
      </c>
      <c r="BG70" s="27">
        <v>27</v>
      </c>
      <c r="BH70" s="27">
        <v>30</v>
      </c>
      <c r="BI70" s="27">
        <v>33</v>
      </c>
      <c r="BJ70" s="27">
        <v>47</v>
      </c>
      <c r="BK70" s="27">
        <v>43</v>
      </c>
      <c r="BL70" s="27">
        <v>40</v>
      </c>
      <c r="BM70" s="27">
        <v>38</v>
      </c>
      <c r="BN70" s="27">
        <v>25</v>
      </c>
      <c r="BO70" s="27">
        <v>18</v>
      </c>
      <c r="BP70" s="27">
        <v>14</v>
      </c>
      <c r="BQ70" s="27">
        <v>14</v>
      </c>
      <c r="BR70" s="27">
        <v>13</v>
      </c>
      <c r="BS70" s="27">
        <v>13</v>
      </c>
      <c r="BT70" s="27">
        <v>17</v>
      </c>
      <c r="BU70" s="27">
        <v>29</v>
      </c>
      <c r="BV70" s="27">
        <v>33</v>
      </c>
      <c r="BW70" s="27">
        <v>27</v>
      </c>
      <c r="BX70" s="27">
        <v>24</v>
      </c>
      <c r="BY70" s="27">
        <v>25</v>
      </c>
      <c r="BZ70" s="27">
        <v>19</v>
      </c>
      <c r="CA70" s="27">
        <v>7</v>
      </c>
      <c r="CB70" s="27">
        <v>7</v>
      </c>
      <c r="CC70" s="27">
        <v>7</v>
      </c>
      <c r="CD70" s="27">
        <v>9</v>
      </c>
      <c r="CE70" s="27">
        <v>11</v>
      </c>
      <c r="CF70" s="27">
        <v>15</v>
      </c>
      <c r="CG70" s="27">
        <v>17</v>
      </c>
      <c r="CH70" s="27">
        <v>16</v>
      </c>
      <c r="CI70" s="27">
        <v>14</v>
      </c>
      <c r="CJ70" s="27">
        <v>14</v>
      </c>
      <c r="CK70" s="27">
        <v>16</v>
      </c>
      <c r="CL70" s="27">
        <v>14</v>
      </c>
      <c r="CM70" s="27">
        <v>9</v>
      </c>
      <c r="CN70" s="27">
        <v>8</v>
      </c>
      <c r="CO70" s="27">
        <v>10</v>
      </c>
      <c r="CP70" s="27">
        <v>9</v>
      </c>
      <c r="CQ70" s="27">
        <v>15</v>
      </c>
      <c r="CR70" s="27">
        <v>19</v>
      </c>
      <c r="CS70" s="27">
        <v>19</v>
      </c>
      <c r="CT70" s="27">
        <v>30</v>
      </c>
      <c r="CU70" s="27">
        <v>34</v>
      </c>
      <c r="CV70" s="27">
        <v>28</v>
      </c>
      <c r="CW70" s="27">
        <v>27</v>
      </c>
      <c r="CX70" s="27">
        <v>21</v>
      </c>
      <c r="CY70" s="27">
        <v>13</v>
      </c>
      <c r="CZ70" s="27">
        <v>14</v>
      </c>
      <c r="DA70" s="27">
        <v>14</v>
      </c>
      <c r="DB70" s="27">
        <v>11</v>
      </c>
      <c r="DC70" s="27">
        <v>19</v>
      </c>
      <c r="DD70" s="27">
        <v>81</v>
      </c>
      <c r="DE70" s="27">
        <v>128</v>
      </c>
      <c r="DF70" s="27">
        <v>188</v>
      </c>
      <c r="DG70" s="27">
        <v>228</v>
      </c>
      <c r="DH70" s="27">
        <v>247</v>
      </c>
      <c r="DI70" s="27">
        <v>221</v>
      </c>
      <c r="DJ70" s="27">
        <v>174</v>
      </c>
      <c r="DK70" s="27">
        <v>101</v>
      </c>
      <c r="DL70" s="27">
        <v>69</v>
      </c>
      <c r="DM70" s="27">
        <v>68</v>
      </c>
      <c r="DN70" s="27">
        <v>77</v>
      </c>
      <c r="DO70" s="27">
        <v>99</v>
      </c>
      <c r="DP70" s="27">
        <v>135</v>
      </c>
      <c r="DQ70" s="27">
        <v>161</v>
      </c>
      <c r="DR70" s="27">
        <v>201</v>
      </c>
      <c r="DS70" s="27">
        <v>213</v>
      </c>
      <c r="DT70" s="27">
        <v>219</v>
      </c>
      <c r="DU70" s="27">
        <v>191</v>
      </c>
      <c r="DV70" s="27">
        <v>152</v>
      </c>
      <c r="DW70" s="27">
        <v>102</v>
      </c>
      <c r="DX70" s="27">
        <v>94</v>
      </c>
      <c r="DY70" s="27">
        <v>93</v>
      </c>
      <c r="DZ70" s="27">
        <v>97</v>
      </c>
      <c r="EA70" s="27">
        <v>121</v>
      </c>
      <c r="EB70" s="27">
        <v>160</v>
      </c>
      <c r="EC70" s="27">
        <v>194</v>
      </c>
      <c r="ED70" s="27">
        <v>200</v>
      </c>
      <c r="EE70" s="27">
        <v>222</v>
      </c>
      <c r="EF70" s="27">
        <v>213</v>
      </c>
      <c r="EG70" s="27">
        <v>196</v>
      </c>
      <c r="EH70" s="27">
        <v>164</v>
      </c>
      <c r="EI70" s="27">
        <v>125</v>
      </c>
      <c r="EJ70" s="27">
        <v>113</v>
      </c>
      <c r="EK70" s="27">
        <v>106</v>
      </c>
      <c r="EL70" s="27">
        <v>105</v>
      </c>
      <c r="EM70" s="27">
        <v>106</v>
      </c>
      <c r="EN70" s="27">
        <v>122</v>
      </c>
      <c r="EO70" s="27">
        <v>139</v>
      </c>
      <c r="EP70" s="27">
        <v>142</v>
      </c>
      <c r="EQ70" s="27">
        <v>135</v>
      </c>
      <c r="ER70" s="27">
        <v>126</v>
      </c>
      <c r="ES70" s="27">
        <v>119</v>
      </c>
      <c r="ET70" s="27">
        <v>89</v>
      </c>
      <c r="EU70" s="27">
        <v>72</v>
      </c>
      <c r="EV70" s="27">
        <v>61</v>
      </c>
      <c r="EW70" s="27">
        <v>59</v>
      </c>
      <c r="EX70" s="27">
        <v>71</v>
      </c>
      <c r="EY70" s="27">
        <v>80</v>
      </c>
      <c r="EZ70" s="27">
        <v>82</v>
      </c>
      <c r="FA70" s="27">
        <v>85</v>
      </c>
      <c r="FB70" s="27">
        <v>95</v>
      </c>
      <c r="FC70" s="27">
        <v>87</v>
      </c>
      <c r="FD70" s="27">
        <v>83</v>
      </c>
      <c r="FE70" s="27">
        <v>81</v>
      </c>
      <c r="FF70" s="27">
        <v>73</v>
      </c>
      <c r="FG70" s="27">
        <v>55</v>
      </c>
      <c r="FH70" s="27">
        <v>47</v>
      </c>
      <c r="FI70" s="27">
        <v>44</v>
      </c>
      <c r="FJ70" s="27">
        <v>45</v>
      </c>
      <c r="FK70" s="27">
        <v>60</v>
      </c>
      <c r="FL70" s="27">
        <v>69</v>
      </c>
      <c r="FM70" s="27">
        <v>72</v>
      </c>
      <c r="FN70" s="27">
        <v>86</v>
      </c>
      <c r="FO70" s="27">
        <v>87</v>
      </c>
      <c r="FP70" s="27">
        <v>77</v>
      </c>
      <c r="FQ70" s="27">
        <v>71</v>
      </c>
      <c r="FR70" s="27">
        <v>63</v>
      </c>
      <c r="FS70" s="27">
        <v>45</v>
      </c>
      <c r="FT70" s="27">
        <v>39</v>
      </c>
      <c r="FU70" s="27">
        <v>37</v>
      </c>
      <c r="FV70" s="27">
        <v>45</v>
      </c>
      <c r="FW70" s="27">
        <v>54</v>
      </c>
      <c r="FX70" s="27">
        <v>84</v>
      </c>
      <c r="FY70" s="27">
        <v>86</v>
      </c>
      <c r="FZ70" s="27">
        <v>78</v>
      </c>
      <c r="GA70" s="27">
        <v>76</v>
      </c>
      <c r="GB70" s="27">
        <v>75</v>
      </c>
      <c r="GC70" s="27">
        <v>67</v>
      </c>
      <c r="GD70" s="27">
        <v>52</v>
      </c>
      <c r="GE70" s="27">
        <v>38</v>
      </c>
      <c r="GF70" s="27">
        <v>38</v>
      </c>
      <c r="GG70" s="27">
        <v>39</v>
      </c>
      <c r="GH70" s="27">
        <v>46</v>
      </c>
      <c r="GI70" s="27">
        <v>49</v>
      </c>
      <c r="GJ70" s="27">
        <v>52</v>
      </c>
      <c r="GK70" s="27">
        <v>69</v>
      </c>
      <c r="GL70" s="27">
        <v>72</v>
      </c>
      <c r="GM70" s="27">
        <v>67</v>
      </c>
      <c r="GN70" s="27">
        <v>57</v>
      </c>
      <c r="GO70" s="27">
        <v>49</v>
      </c>
      <c r="GP70" s="27">
        <v>41</v>
      </c>
      <c r="GQ70" s="27">
        <v>35</v>
      </c>
      <c r="GR70" s="27">
        <v>29</v>
      </c>
      <c r="GS70" s="27">
        <v>28</v>
      </c>
      <c r="GT70" s="27">
        <v>29</v>
      </c>
      <c r="GU70" s="27">
        <v>42</v>
      </c>
      <c r="GV70" s="27">
        <v>46</v>
      </c>
      <c r="GW70" s="27">
        <v>51</v>
      </c>
      <c r="GX70" s="27">
        <v>98</v>
      </c>
      <c r="GY70" s="27">
        <v>90</v>
      </c>
      <c r="GZ70" s="27">
        <v>62</v>
      </c>
      <c r="HA70" s="27">
        <v>61</v>
      </c>
      <c r="HB70" s="27">
        <v>48</v>
      </c>
      <c r="HC70" s="27">
        <v>39</v>
      </c>
      <c r="HD70" s="27">
        <v>33</v>
      </c>
      <c r="HE70" s="27">
        <v>32</v>
      </c>
      <c r="HF70" s="27">
        <v>38</v>
      </c>
      <c r="HG70" s="27">
        <v>40</v>
      </c>
      <c r="HH70" s="27">
        <v>48</v>
      </c>
      <c r="HI70" s="27">
        <v>61</v>
      </c>
      <c r="HJ70" s="27">
        <v>70</v>
      </c>
      <c r="HK70" s="27">
        <v>65</v>
      </c>
      <c r="HL70" s="27">
        <v>62</v>
      </c>
      <c r="HM70" s="27">
        <v>50</v>
      </c>
      <c r="HN70" s="27">
        <v>34</v>
      </c>
      <c r="HO70" s="27">
        <v>31</v>
      </c>
      <c r="HP70" s="27">
        <v>34</v>
      </c>
      <c r="HQ70" s="27">
        <v>37</v>
      </c>
      <c r="HR70" s="27">
        <v>39</v>
      </c>
      <c r="HS70" s="27">
        <v>47</v>
      </c>
      <c r="HT70" s="27">
        <v>61</v>
      </c>
      <c r="HU70" s="27">
        <v>61</v>
      </c>
      <c r="HV70" s="27">
        <v>76</v>
      </c>
      <c r="HW70" s="27">
        <v>86</v>
      </c>
      <c r="HX70" s="27">
        <v>94</v>
      </c>
      <c r="HY70" s="27">
        <v>81</v>
      </c>
      <c r="HZ70" s="27">
        <v>63</v>
      </c>
      <c r="IA70" s="27">
        <v>51</v>
      </c>
      <c r="IB70" s="27">
        <v>49</v>
      </c>
      <c r="IC70" s="27">
        <v>44</v>
      </c>
      <c r="ID70" s="27">
        <v>45</v>
      </c>
      <c r="IE70" s="27">
        <v>48</v>
      </c>
      <c r="IF70" s="27">
        <v>64</v>
      </c>
      <c r="IG70" s="27">
        <v>83</v>
      </c>
      <c r="IH70" s="27">
        <v>98</v>
      </c>
      <c r="II70" s="27">
        <v>98</v>
      </c>
      <c r="IJ70" s="27">
        <v>113</v>
      </c>
      <c r="IK70" s="27">
        <v>481</v>
      </c>
      <c r="IL70" s="27">
        <v>332</v>
      </c>
      <c r="IM70" s="27">
        <v>220</v>
      </c>
      <c r="IN70" s="27">
        <v>146</v>
      </c>
      <c r="IO70" s="27">
        <v>147</v>
      </c>
      <c r="IP70" s="27">
        <v>177</v>
      </c>
      <c r="IQ70" s="27">
        <v>235</v>
      </c>
      <c r="IR70" s="27">
        <v>268</v>
      </c>
      <c r="IS70" s="27">
        <v>283</v>
      </c>
      <c r="IT70" s="27">
        <v>287</v>
      </c>
      <c r="IU70" s="27">
        <v>286</v>
      </c>
      <c r="IV70" s="27">
        <v>272</v>
      </c>
      <c r="IW70" s="27">
        <v>142</v>
      </c>
      <c r="IX70" s="27">
        <v>114</v>
      </c>
      <c r="IY70" s="27">
        <v>75</v>
      </c>
      <c r="IZ70" s="27">
        <v>57</v>
      </c>
      <c r="JA70" s="27">
        <v>53</v>
      </c>
      <c r="JB70" s="27">
        <v>57</v>
      </c>
      <c r="JC70" s="27">
        <v>54</v>
      </c>
      <c r="JD70" s="27">
        <v>55</v>
      </c>
      <c r="JE70" s="27">
        <v>71</v>
      </c>
      <c r="JF70" s="27">
        <v>79</v>
      </c>
      <c r="JG70" s="27">
        <v>80</v>
      </c>
      <c r="JH70" s="27">
        <v>77</v>
      </c>
      <c r="JI70" s="27">
        <v>75</v>
      </c>
      <c r="JJ70" s="27">
        <v>67</v>
      </c>
      <c r="JK70" s="27">
        <v>54</v>
      </c>
      <c r="JL70" s="27">
        <v>49</v>
      </c>
      <c r="JM70" s="27">
        <v>46</v>
      </c>
      <c r="JN70" s="27">
        <v>46</v>
      </c>
      <c r="JO70" s="27">
        <v>57</v>
      </c>
      <c r="JP70" s="27">
        <v>63</v>
      </c>
      <c r="JQ70" s="27">
        <v>69</v>
      </c>
      <c r="JR70" s="27">
        <v>76</v>
      </c>
      <c r="JS70" s="27">
        <v>67</v>
      </c>
      <c r="JT70" s="27">
        <v>54</v>
      </c>
      <c r="JU70" s="27">
        <v>53</v>
      </c>
      <c r="JV70" s="27">
        <v>47</v>
      </c>
      <c r="JW70" s="27">
        <v>33</v>
      </c>
      <c r="JX70" s="27">
        <v>31</v>
      </c>
      <c r="JY70" s="27">
        <v>35</v>
      </c>
      <c r="JZ70" s="27">
        <v>37</v>
      </c>
      <c r="KA70" s="27">
        <v>53</v>
      </c>
      <c r="KB70" s="27">
        <v>67</v>
      </c>
      <c r="KC70" s="27">
        <v>69</v>
      </c>
      <c r="KD70" s="27">
        <v>82</v>
      </c>
      <c r="KE70" s="27">
        <v>89</v>
      </c>
      <c r="KF70" s="27">
        <v>88</v>
      </c>
      <c r="KG70" s="27">
        <v>71</v>
      </c>
      <c r="KH70" s="27">
        <v>61</v>
      </c>
      <c r="KI70" s="27">
        <v>48</v>
      </c>
      <c r="KJ70" s="27">
        <v>44</v>
      </c>
      <c r="KK70" s="27">
        <v>53</v>
      </c>
      <c r="KL70" s="27">
        <v>57</v>
      </c>
      <c r="KM70" s="27">
        <v>78</v>
      </c>
      <c r="KN70" s="27">
        <v>86</v>
      </c>
      <c r="KO70" s="27">
        <v>89</v>
      </c>
      <c r="KP70" s="27">
        <v>104</v>
      </c>
      <c r="KQ70" s="27">
        <v>100</v>
      </c>
      <c r="KR70" s="27">
        <v>101</v>
      </c>
      <c r="KS70" s="27">
        <v>91</v>
      </c>
      <c r="KT70" s="27">
        <v>78</v>
      </c>
    </row>
    <row r="71" spans="1:306" s="27" customFormat="1" ht="14.25" customHeight="1">
      <c r="A71" s="25" t="s">
        <v>33</v>
      </c>
      <c r="B71" s="26"/>
      <c r="C71" s="27">
        <v>50</v>
      </c>
      <c r="D71" s="27">
        <v>53</v>
      </c>
      <c r="E71" s="27">
        <v>56</v>
      </c>
      <c r="F71" s="27">
        <v>41</v>
      </c>
      <c r="G71" s="27">
        <v>36</v>
      </c>
      <c r="H71" s="27">
        <v>31</v>
      </c>
      <c r="I71" s="27">
        <v>31</v>
      </c>
      <c r="J71" s="27">
        <v>24</v>
      </c>
      <c r="K71" s="27">
        <v>26</v>
      </c>
      <c r="L71" s="27">
        <v>38</v>
      </c>
      <c r="M71" s="27">
        <v>67</v>
      </c>
      <c r="N71" s="27">
        <v>91</v>
      </c>
      <c r="O71" s="27">
        <v>69</v>
      </c>
      <c r="P71" s="27">
        <v>67</v>
      </c>
      <c r="Q71" s="27">
        <v>136</v>
      </c>
      <c r="R71" s="27">
        <v>155</v>
      </c>
      <c r="S71" s="27">
        <v>43</v>
      </c>
      <c r="T71" s="27">
        <v>40</v>
      </c>
      <c r="U71" s="27">
        <v>50</v>
      </c>
      <c r="V71" s="27">
        <v>40</v>
      </c>
      <c r="W71" s="27">
        <v>38</v>
      </c>
      <c r="X71" s="27">
        <v>55</v>
      </c>
      <c r="Y71" s="27">
        <v>77</v>
      </c>
      <c r="Z71" s="27">
        <v>90</v>
      </c>
      <c r="AA71" s="27">
        <v>77</v>
      </c>
      <c r="AB71" s="27">
        <v>76</v>
      </c>
      <c r="AC71" s="27">
        <v>67</v>
      </c>
      <c r="AD71" s="27">
        <v>61</v>
      </c>
      <c r="AE71" s="27">
        <v>60</v>
      </c>
      <c r="AF71" s="27">
        <v>56</v>
      </c>
      <c r="AG71" s="27">
        <v>65</v>
      </c>
      <c r="AH71" s="27">
        <v>58</v>
      </c>
      <c r="AI71" s="27">
        <v>66</v>
      </c>
      <c r="AJ71" s="27">
        <v>89</v>
      </c>
      <c r="AK71" s="27">
        <v>101</v>
      </c>
      <c r="AL71" s="27">
        <v>111</v>
      </c>
      <c r="AM71" s="27">
        <v>111</v>
      </c>
      <c r="AN71" s="27">
        <v>112</v>
      </c>
      <c r="AO71" s="27">
        <v>105</v>
      </c>
      <c r="AP71" s="27">
        <v>91</v>
      </c>
      <c r="AQ71" s="27">
        <v>67</v>
      </c>
      <c r="AR71" s="27">
        <v>55</v>
      </c>
      <c r="AS71" s="27">
        <v>58</v>
      </c>
      <c r="AT71" s="27">
        <v>53</v>
      </c>
      <c r="AU71" s="27">
        <v>60</v>
      </c>
      <c r="AV71" s="27">
        <v>68</v>
      </c>
      <c r="AW71" s="27">
        <v>79</v>
      </c>
      <c r="AX71" s="27">
        <v>76</v>
      </c>
      <c r="AY71" s="27">
        <v>59</v>
      </c>
      <c r="AZ71" s="27">
        <v>57</v>
      </c>
      <c r="BA71" s="27">
        <v>60</v>
      </c>
      <c r="BB71" s="27">
        <v>55</v>
      </c>
      <c r="BC71" s="27">
        <v>45</v>
      </c>
      <c r="BD71" s="27">
        <v>51</v>
      </c>
      <c r="BE71" s="27">
        <v>52</v>
      </c>
      <c r="BF71" s="27">
        <v>45</v>
      </c>
      <c r="BG71" s="27">
        <v>50</v>
      </c>
      <c r="BH71" s="27">
        <v>46</v>
      </c>
      <c r="BI71" s="27">
        <v>63</v>
      </c>
      <c r="BJ71" s="27">
        <v>68</v>
      </c>
      <c r="BK71" s="27">
        <v>68</v>
      </c>
      <c r="BL71" s="27">
        <v>65</v>
      </c>
      <c r="BM71" s="27">
        <v>58</v>
      </c>
      <c r="BN71" s="27">
        <v>49</v>
      </c>
      <c r="BO71" s="27">
        <v>36</v>
      </c>
      <c r="BP71" s="27">
        <v>32</v>
      </c>
      <c r="BQ71" s="27">
        <v>29</v>
      </c>
      <c r="BR71" s="27">
        <v>30</v>
      </c>
      <c r="BS71" s="27">
        <v>32</v>
      </c>
      <c r="BT71" s="27">
        <v>32</v>
      </c>
      <c r="BU71" s="27">
        <v>34</v>
      </c>
      <c r="BV71" s="27">
        <v>35</v>
      </c>
      <c r="BW71" s="27">
        <v>38</v>
      </c>
      <c r="BX71" s="27">
        <v>38</v>
      </c>
      <c r="BY71" s="27">
        <v>38</v>
      </c>
      <c r="BZ71" s="27">
        <v>28</v>
      </c>
      <c r="CA71" s="27">
        <v>21</v>
      </c>
      <c r="CB71" s="27">
        <v>15</v>
      </c>
      <c r="CC71" s="27">
        <v>17</v>
      </c>
      <c r="CD71" s="27">
        <v>16</v>
      </c>
      <c r="CE71" s="27">
        <v>19</v>
      </c>
      <c r="CF71" s="27">
        <v>28</v>
      </c>
      <c r="CG71" s="27">
        <v>31</v>
      </c>
      <c r="CH71" s="27">
        <v>32</v>
      </c>
      <c r="CI71" s="27">
        <v>28</v>
      </c>
      <c r="CJ71" s="27">
        <v>22</v>
      </c>
      <c r="CK71" s="27">
        <v>20</v>
      </c>
      <c r="CL71" s="27">
        <v>18</v>
      </c>
      <c r="CM71" s="27">
        <v>10</v>
      </c>
      <c r="CN71" s="27">
        <v>12</v>
      </c>
      <c r="CO71" s="27">
        <v>10</v>
      </c>
      <c r="CP71" s="27">
        <v>15</v>
      </c>
      <c r="CQ71" s="27">
        <v>19</v>
      </c>
      <c r="CR71" s="27">
        <v>23</v>
      </c>
      <c r="CS71" s="27">
        <v>25</v>
      </c>
      <c r="CT71" s="27">
        <v>37</v>
      </c>
      <c r="CU71" s="27">
        <v>46</v>
      </c>
      <c r="CV71" s="27">
        <v>40</v>
      </c>
      <c r="CW71" s="27">
        <v>36</v>
      </c>
      <c r="CX71" s="27">
        <v>27</v>
      </c>
      <c r="CY71" s="27">
        <v>20</v>
      </c>
      <c r="CZ71" s="27">
        <v>16</v>
      </c>
      <c r="DA71" s="27">
        <v>17</v>
      </c>
      <c r="DB71" s="27">
        <v>21</v>
      </c>
      <c r="DC71" s="27">
        <v>30</v>
      </c>
      <c r="DD71" s="27">
        <v>44</v>
      </c>
      <c r="DE71" s="27">
        <v>65</v>
      </c>
      <c r="DF71" s="27">
        <v>104</v>
      </c>
      <c r="DG71" s="27">
        <v>126</v>
      </c>
      <c r="DH71" s="27">
        <v>135</v>
      </c>
      <c r="DI71" s="27">
        <v>148</v>
      </c>
      <c r="DJ71" s="27">
        <v>128</v>
      </c>
      <c r="DK71" s="27">
        <v>102</v>
      </c>
      <c r="DL71" s="27">
        <v>96</v>
      </c>
      <c r="DM71" s="27">
        <v>97</v>
      </c>
      <c r="DN71" s="27">
        <v>100</v>
      </c>
      <c r="DO71" s="27">
        <v>121</v>
      </c>
      <c r="DP71" s="27">
        <v>145</v>
      </c>
      <c r="DQ71" s="27">
        <v>150</v>
      </c>
      <c r="DR71" s="27">
        <v>169</v>
      </c>
      <c r="DS71" s="27">
        <v>175</v>
      </c>
      <c r="DT71" s="27">
        <v>180</v>
      </c>
      <c r="DU71" s="27">
        <v>173</v>
      </c>
      <c r="DV71" s="27">
        <v>152</v>
      </c>
      <c r="DW71" s="27">
        <v>126</v>
      </c>
      <c r="DX71" s="27">
        <v>124</v>
      </c>
      <c r="DY71" s="27">
        <v>128</v>
      </c>
      <c r="DZ71" s="27">
        <v>133</v>
      </c>
      <c r="EA71" s="27">
        <v>137</v>
      </c>
      <c r="EB71" s="27">
        <v>163</v>
      </c>
      <c r="EC71" s="27">
        <v>178</v>
      </c>
      <c r="ED71" s="27">
        <v>167</v>
      </c>
      <c r="EE71" s="27">
        <v>179</v>
      </c>
      <c r="EF71" s="27">
        <v>173</v>
      </c>
      <c r="EG71" s="27">
        <v>164</v>
      </c>
      <c r="EH71" s="27">
        <v>151</v>
      </c>
      <c r="EI71" s="27">
        <v>122</v>
      </c>
      <c r="EJ71" s="27">
        <v>110</v>
      </c>
      <c r="EK71" s="27">
        <v>110</v>
      </c>
      <c r="EL71" s="27">
        <v>118</v>
      </c>
      <c r="EM71" s="27">
        <v>136</v>
      </c>
      <c r="EN71" s="27">
        <v>167</v>
      </c>
      <c r="EO71" s="27">
        <v>166</v>
      </c>
      <c r="EP71" s="27">
        <v>167</v>
      </c>
      <c r="EQ71" s="27">
        <v>167</v>
      </c>
      <c r="ER71" s="27">
        <v>167</v>
      </c>
      <c r="ES71" s="27">
        <v>164</v>
      </c>
      <c r="ET71" s="27">
        <v>138</v>
      </c>
      <c r="EU71" s="27">
        <v>125</v>
      </c>
      <c r="EV71" s="27">
        <v>98</v>
      </c>
      <c r="EW71" s="27">
        <v>96</v>
      </c>
      <c r="EX71" s="27">
        <v>102</v>
      </c>
      <c r="EY71" s="27">
        <v>123</v>
      </c>
      <c r="EZ71" s="27">
        <v>133</v>
      </c>
      <c r="FA71" s="27">
        <v>139</v>
      </c>
      <c r="FB71" s="27">
        <v>145</v>
      </c>
      <c r="FC71" s="27">
        <v>136</v>
      </c>
      <c r="FD71" s="27">
        <v>130</v>
      </c>
      <c r="FE71" s="27">
        <v>126</v>
      </c>
      <c r="FF71" s="27">
        <v>115</v>
      </c>
      <c r="FG71" s="27">
        <v>91</v>
      </c>
      <c r="FH71" s="27">
        <v>91</v>
      </c>
      <c r="FI71" s="27">
        <v>82</v>
      </c>
      <c r="FJ71" s="27">
        <v>79</v>
      </c>
      <c r="FK71" s="27">
        <v>93</v>
      </c>
      <c r="FL71" s="27">
        <v>99</v>
      </c>
      <c r="FM71" s="27">
        <v>97</v>
      </c>
      <c r="FN71" s="27">
        <v>113</v>
      </c>
      <c r="FO71" s="27">
        <v>111</v>
      </c>
      <c r="FP71" s="27">
        <v>99</v>
      </c>
      <c r="FQ71" s="27">
        <v>93</v>
      </c>
      <c r="FR71" s="27">
        <v>85</v>
      </c>
      <c r="FS71" s="27">
        <v>63</v>
      </c>
      <c r="FT71" s="27">
        <v>62</v>
      </c>
      <c r="FU71" s="27">
        <v>59</v>
      </c>
      <c r="FV71" s="27">
        <v>66</v>
      </c>
      <c r="FW71" s="27">
        <v>71</v>
      </c>
      <c r="FX71" s="27">
        <v>82</v>
      </c>
      <c r="FY71" s="27">
        <v>84</v>
      </c>
      <c r="FZ71" s="27">
        <v>89</v>
      </c>
      <c r="GA71" s="27">
        <v>94</v>
      </c>
      <c r="GB71" s="27">
        <v>87</v>
      </c>
      <c r="GC71" s="27">
        <v>77</v>
      </c>
      <c r="GD71" s="27">
        <v>76</v>
      </c>
      <c r="GE71" s="27">
        <v>63</v>
      </c>
      <c r="GF71" s="27">
        <v>64</v>
      </c>
      <c r="GG71" s="27">
        <v>62</v>
      </c>
      <c r="GH71" s="27">
        <v>62</v>
      </c>
      <c r="GI71" s="27">
        <v>71</v>
      </c>
      <c r="GJ71" s="27">
        <v>75</v>
      </c>
      <c r="GK71" s="27">
        <v>77</v>
      </c>
      <c r="GL71" s="27">
        <v>87</v>
      </c>
      <c r="GM71" s="27">
        <v>82</v>
      </c>
      <c r="GN71" s="27">
        <v>78</v>
      </c>
      <c r="GO71" s="27">
        <v>75</v>
      </c>
      <c r="GP71" s="27">
        <v>70</v>
      </c>
      <c r="GQ71" s="27">
        <v>54</v>
      </c>
      <c r="GR71" s="27">
        <v>53</v>
      </c>
      <c r="GS71" s="27">
        <v>47</v>
      </c>
      <c r="GT71" s="27">
        <v>45</v>
      </c>
      <c r="GU71" s="27">
        <v>44</v>
      </c>
      <c r="GV71" s="27">
        <v>47</v>
      </c>
      <c r="GW71" s="27">
        <v>51</v>
      </c>
      <c r="GX71" s="27">
        <v>88</v>
      </c>
      <c r="GY71" s="27">
        <v>85</v>
      </c>
      <c r="GZ71" s="27">
        <v>59</v>
      </c>
      <c r="HA71" s="27">
        <v>54</v>
      </c>
      <c r="HB71" s="27">
        <v>44</v>
      </c>
      <c r="HC71" s="27">
        <v>40</v>
      </c>
      <c r="HD71" s="27">
        <v>37</v>
      </c>
      <c r="HE71" s="27">
        <v>39</v>
      </c>
      <c r="HF71" s="27">
        <v>41</v>
      </c>
      <c r="HG71" s="27">
        <v>42</v>
      </c>
      <c r="HH71" s="27">
        <v>58</v>
      </c>
      <c r="HI71" s="27">
        <v>58</v>
      </c>
      <c r="HJ71" s="27">
        <v>63</v>
      </c>
      <c r="HK71" s="27">
        <v>61</v>
      </c>
      <c r="HL71" s="27">
        <v>60</v>
      </c>
      <c r="HM71" s="27">
        <v>63</v>
      </c>
      <c r="HN71" s="27">
        <v>61</v>
      </c>
      <c r="HO71" s="27">
        <v>56</v>
      </c>
      <c r="HP71" s="27">
        <v>54</v>
      </c>
      <c r="HQ71" s="27">
        <v>51</v>
      </c>
      <c r="HR71" s="27">
        <v>38</v>
      </c>
      <c r="HS71" s="27">
        <v>38</v>
      </c>
      <c r="HT71" s="27">
        <v>57</v>
      </c>
      <c r="HU71" s="27">
        <v>75</v>
      </c>
      <c r="HV71" s="27">
        <v>93</v>
      </c>
      <c r="HW71" s="27">
        <v>96</v>
      </c>
      <c r="HX71" s="27">
        <v>98</v>
      </c>
      <c r="HY71" s="27">
        <v>94</v>
      </c>
      <c r="HZ71" s="27">
        <v>77</v>
      </c>
      <c r="IA71" s="27">
        <v>69</v>
      </c>
      <c r="IB71" s="27">
        <v>61</v>
      </c>
      <c r="IC71" s="27">
        <v>49</v>
      </c>
      <c r="ID71" s="27">
        <v>50</v>
      </c>
      <c r="IE71" s="27">
        <v>53</v>
      </c>
      <c r="IF71" s="27">
        <v>70</v>
      </c>
      <c r="IG71" s="27">
        <v>77</v>
      </c>
      <c r="IH71" s="27">
        <v>88</v>
      </c>
      <c r="II71" s="27">
        <v>86</v>
      </c>
      <c r="IJ71" s="27">
        <v>104</v>
      </c>
      <c r="IK71" s="27">
        <v>429</v>
      </c>
      <c r="IL71" s="27">
        <v>328</v>
      </c>
      <c r="IM71" s="27">
        <v>220</v>
      </c>
      <c r="IN71" s="27">
        <v>140</v>
      </c>
      <c r="IO71" s="27">
        <v>141</v>
      </c>
      <c r="IP71" s="27">
        <v>177</v>
      </c>
      <c r="IQ71" s="27">
        <v>229</v>
      </c>
      <c r="IR71" s="27">
        <v>258</v>
      </c>
      <c r="IS71" s="27">
        <v>256</v>
      </c>
      <c r="IT71" s="27">
        <v>260</v>
      </c>
      <c r="IU71" s="27">
        <v>266</v>
      </c>
      <c r="IV71" s="27">
        <v>259</v>
      </c>
      <c r="IW71" s="27">
        <v>128</v>
      </c>
      <c r="IX71" s="27">
        <v>113</v>
      </c>
      <c r="IY71" s="27">
        <v>79</v>
      </c>
      <c r="IZ71" s="27">
        <v>57</v>
      </c>
      <c r="JA71" s="27">
        <v>53</v>
      </c>
      <c r="JB71" s="27">
        <v>46</v>
      </c>
      <c r="JC71" s="27">
        <v>51</v>
      </c>
      <c r="JD71" s="27">
        <v>53</v>
      </c>
      <c r="JE71" s="27">
        <v>62</v>
      </c>
      <c r="JF71" s="27">
        <v>67</v>
      </c>
      <c r="JG71" s="27">
        <v>59</v>
      </c>
      <c r="JH71" s="27">
        <v>61</v>
      </c>
      <c r="JI71" s="27">
        <v>58</v>
      </c>
      <c r="JJ71" s="27">
        <v>49</v>
      </c>
      <c r="JK71" s="27">
        <v>40</v>
      </c>
      <c r="JL71" s="27">
        <v>40</v>
      </c>
      <c r="JM71" s="27">
        <v>37</v>
      </c>
      <c r="JN71" s="27">
        <v>33</v>
      </c>
      <c r="JO71" s="27">
        <v>45</v>
      </c>
      <c r="JP71" s="27">
        <v>48</v>
      </c>
      <c r="JQ71" s="27">
        <v>50</v>
      </c>
      <c r="JR71" s="27">
        <v>62</v>
      </c>
      <c r="JS71" s="27">
        <v>48</v>
      </c>
      <c r="JT71" s="27">
        <v>43</v>
      </c>
      <c r="JU71" s="27">
        <v>37</v>
      </c>
      <c r="JV71" s="27">
        <v>39</v>
      </c>
      <c r="JW71" s="27">
        <v>34</v>
      </c>
      <c r="JX71" s="27">
        <v>25</v>
      </c>
      <c r="JY71" s="27">
        <v>29</v>
      </c>
      <c r="JZ71" s="27">
        <v>34</v>
      </c>
      <c r="KA71" s="27">
        <v>38</v>
      </c>
      <c r="KB71" s="27">
        <v>57</v>
      </c>
      <c r="KC71" s="27">
        <v>61</v>
      </c>
      <c r="KD71" s="27">
        <v>67</v>
      </c>
      <c r="KE71" s="27">
        <v>72</v>
      </c>
      <c r="KF71" s="27">
        <v>71</v>
      </c>
      <c r="KG71" s="27">
        <v>70</v>
      </c>
      <c r="KH71" s="27">
        <v>56</v>
      </c>
      <c r="KI71" s="27">
        <v>37</v>
      </c>
      <c r="KJ71" s="27">
        <v>35</v>
      </c>
      <c r="KK71" s="27">
        <v>38</v>
      </c>
      <c r="KL71" s="27">
        <v>38</v>
      </c>
      <c r="KM71" s="27">
        <v>47</v>
      </c>
      <c r="KN71" s="27">
        <v>47</v>
      </c>
      <c r="KO71" s="27">
        <v>53</v>
      </c>
      <c r="KP71" s="27">
        <v>60</v>
      </c>
      <c r="KQ71" s="27">
        <v>52</v>
      </c>
      <c r="KR71" s="27">
        <v>52</v>
      </c>
      <c r="KS71" s="27">
        <v>46</v>
      </c>
      <c r="KT71" s="27">
        <v>37</v>
      </c>
    </row>
    <row r="72" spans="1:306" s="24" customFormat="1" ht="14.25" customHeight="1">
      <c r="A72" s="23" t="s">
        <v>34</v>
      </c>
      <c r="B72" s="38"/>
      <c r="C72" s="24">
        <v>150</v>
      </c>
      <c r="D72" s="24">
        <v>137</v>
      </c>
      <c r="E72" s="24">
        <v>134</v>
      </c>
      <c r="F72" s="24">
        <v>115</v>
      </c>
      <c r="G72" s="24">
        <v>101</v>
      </c>
      <c r="H72" s="24">
        <v>95</v>
      </c>
      <c r="I72" s="24">
        <v>81</v>
      </c>
      <c r="J72" s="24">
        <v>65</v>
      </c>
      <c r="K72" s="24">
        <v>73</v>
      </c>
      <c r="L72" s="24">
        <v>95</v>
      </c>
      <c r="M72" s="24">
        <v>196</v>
      </c>
      <c r="N72" s="24">
        <v>229</v>
      </c>
      <c r="O72" s="24">
        <v>225</v>
      </c>
      <c r="P72" s="24">
        <v>163</v>
      </c>
      <c r="Q72" s="24">
        <v>202</v>
      </c>
      <c r="R72" s="24">
        <v>192</v>
      </c>
      <c r="S72" s="24">
        <v>103</v>
      </c>
      <c r="T72" s="24">
        <v>79</v>
      </c>
      <c r="U72" s="24">
        <v>78</v>
      </c>
      <c r="V72" s="24">
        <v>88</v>
      </c>
      <c r="W72" s="24">
        <v>111</v>
      </c>
      <c r="X72" s="24">
        <v>132</v>
      </c>
      <c r="Y72" s="24">
        <v>168</v>
      </c>
      <c r="Z72" s="24">
        <v>239</v>
      </c>
      <c r="AA72" s="24">
        <v>224</v>
      </c>
      <c r="AB72" s="24">
        <v>186</v>
      </c>
      <c r="AC72" s="24">
        <v>196</v>
      </c>
      <c r="AD72" s="24">
        <v>172</v>
      </c>
      <c r="AE72" s="24">
        <v>161</v>
      </c>
      <c r="AF72" s="24">
        <v>166</v>
      </c>
      <c r="AG72" s="24">
        <v>155</v>
      </c>
      <c r="AH72" s="24">
        <v>166</v>
      </c>
      <c r="AI72" s="24">
        <v>198</v>
      </c>
      <c r="AJ72" s="24">
        <v>273</v>
      </c>
      <c r="AK72" s="24">
        <v>305</v>
      </c>
      <c r="AL72" s="24">
        <v>400</v>
      </c>
      <c r="AM72" s="24">
        <v>418</v>
      </c>
      <c r="AN72" s="24">
        <v>371</v>
      </c>
      <c r="AO72" s="24">
        <v>352</v>
      </c>
      <c r="AP72" s="24">
        <v>283</v>
      </c>
      <c r="AQ72" s="24">
        <v>231</v>
      </c>
      <c r="AR72" s="24">
        <v>214</v>
      </c>
      <c r="AS72" s="24">
        <v>228</v>
      </c>
      <c r="AT72" s="24">
        <v>203</v>
      </c>
      <c r="AU72" s="24">
        <v>221</v>
      </c>
      <c r="AV72" s="24">
        <v>287</v>
      </c>
      <c r="AW72" s="24">
        <v>348</v>
      </c>
      <c r="AX72" s="24">
        <v>398</v>
      </c>
      <c r="AY72" s="24">
        <v>385</v>
      </c>
      <c r="AZ72" s="24">
        <v>325</v>
      </c>
      <c r="BA72" s="24">
        <v>326</v>
      </c>
      <c r="BB72" s="24">
        <v>261</v>
      </c>
      <c r="BC72" s="24">
        <v>205</v>
      </c>
      <c r="BD72" s="24">
        <v>192</v>
      </c>
      <c r="BE72" s="24">
        <v>203</v>
      </c>
      <c r="BF72" s="24">
        <v>202</v>
      </c>
      <c r="BG72" s="24">
        <v>211</v>
      </c>
      <c r="BH72" s="24">
        <v>224</v>
      </c>
      <c r="BI72" s="24">
        <v>259</v>
      </c>
      <c r="BJ72" s="24">
        <v>279</v>
      </c>
      <c r="BK72" s="24">
        <v>231</v>
      </c>
      <c r="BL72" s="24">
        <v>188</v>
      </c>
      <c r="BM72" s="24">
        <v>182</v>
      </c>
      <c r="BN72" s="24">
        <v>151</v>
      </c>
      <c r="BO72" s="24">
        <v>126</v>
      </c>
      <c r="BP72" s="24">
        <v>132</v>
      </c>
      <c r="BQ72" s="24">
        <v>124</v>
      </c>
      <c r="BR72" s="24">
        <v>114</v>
      </c>
      <c r="BS72" s="24">
        <v>128</v>
      </c>
      <c r="BT72" s="24">
        <v>156</v>
      </c>
      <c r="BU72" s="24">
        <v>192</v>
      </c>
      <c r="BV72" s="24">
        <v>211</v>
      </c>
      <c r="BW72" s="24">
        <v>179</v>
      </c>
      <c r="BX72" s="24">
        <v>147</v>
      </c>
      <c r="BY72" s="24">
        <v>128</v>
      </c>
      <c r="BZ72" s="24">
        <v>106</v>
      </c>
      <c r="CA72" s="24">
        <v>88</v>
      </c>
      <c r="CB72" s="24">
        <v>109</v>
      </c>
      <c r="CC72" s="24">
        <v>120</v>
      </c>
      <c r="CD72" s="24">
        <v>116</v>
      </c>
      <c r="CE72" s="24">
        <v>106</v>
      </c>
      <c r="CF72" s="24">
        <v>115</v>
      </c>
      <c r="CG72" s="24">
        <v>142</v>
      </c>
      <c r="CH72" s="24">
        <v>194</v>
      </c>
      <c r="CI72" s="24">
        <v>190</v>
      </c>
      <c r="CJ72" s="24">
        <v>164</v>
      </c>
      <c r="CK72" s="24">
        <v>158</v>
      </c>
      <c r="CL72" s="24">
        <v>125</v>
      </c>
      <c r="CM72" s="24">
        <v>99</v>
      </c>
      <c r="CN72" s="24">
        <v>82</v>
      </c>
      <c r="CO72" s="24">
        <v>93</v>
      </c>
      <c r="CP72" s="24">
        <v>98</v>
      </c>
      <c r="CQ72" s="24">
        <v>94</v>
      </c>
      <c r="CR72" s="24">
        <v>99</v>
      </c>
      <c r="CS72" s="24">
        <v>109</v>
      </c>
      <c r="CT72" s="24">
        <v>158</v>
      </c>
      <c r="CU72" s="24">
        <v>153</v>
      </c>
      <c r="CV72" s="24">
        <v>123</v>
      </c>
      <c r="CW72" s="24">
        <v>123</v>
      </c>
      <c r="CX72" s="24">
        <v>111</v>
      </c>
      <c r="CY72" s="24">
        <v>88</v>
      </c>
      <c r="CZ72" s="24">
        <v>100</v>
      </c>
      <c r="DA72" s="24">
        <v>103</v>
      </c>
      <c r="DB72" s="24">
        <v>139</v>
      </c>
      <c r="DC72" s="24">
        <v>207</v>
      </c>
      <c r="DD72" s="24">
        <v>337</v>
      </c>
      <c r="DE72" s="24">
        <v>553</v>
      </c>
      <c r="DF72" s="24">
        <v>770</v>
      </c>
      <c r="DG72" s="24">
        <v>886</v>
      </c>
      <c r="DH72" s="24">
        <v>947</v>
      </c>
      <c r="DI72" s="24">
        <v>927</v>
      </c>
      <c r="DJ72" s="24">
        <v>887</v>
      </c>
      <c r="DK72" s="24">
        <v>771</v>
      </c>
      <c r="DL72" s="24">
        <v>721</v>
      </c>
      <c r="DM72" s="24">
        <v>696</v>
      </c>
      <c r="DN72" s="24">
        <v>587</v>
      </c>
      <c r="DO72" s="24">
        <v>638</v>
      </c>
      <c r="DP72" s="24">
        <v>711</v>
      </c>
      <c r="DQ72" s="24">
        <v>799</v>
      </c>
      <c r="DR72" s="24">
        <v>937</v>
      </c>
      <c r="DS72" s="24">
        <v>962</v>
      </c>
      <c r="DT72" s="24">
        <v>968</v>
      </c>
      <c r="DU72" s="24">
        <v>934</v>
      </c>
      <c r="DV72" s="24">
        <v>834</v>
      </c>
      <c r="DW72" s="24">
        <v>734</v>
      </c>
      <c r="DX72" s="24">
        <v>724</v>
      </c>
      <c r="DY72" s="24">
        <v>673</v>
      </c>
      <c r="DZ72" s="24">
        <v>663</v>
      </c>
      <c r="EA72" s="24">
        <v>676</v>
      </c>
      <c r="EB72" s="24">
        <v>750</v>
      </c>
      <c r="EC72" s="24">
        <v>820</v>
      </c>
      <c r="ED72" s="24">
        <v>913</v>
      </c>
      <c r="EE72" s="24">
        <v>912</v>
      </c>
      <c r="EF72" s="24">
        <v>893</v>
      </c>
      <c r="EG72" s="24">
        <v>840</v>
      </c>
      <c r="EH72" s="24">
        <v>757</v>
      </c>
      <c r="EI72" s="24">
        <v>654</v>
      </c>
      <c r="EJ72" s="24">
        <v>632</v>
      </c>
      <c r="EK72" s="24">
        <v>610</v>
      </c>
      <c r="EL72" s="24">
        <v>530</v>
      </c>
      <c r="EM72" s="24">
        <v>550</v>
      </c>
      <c r="EN72" s="24">
        <v>612</v>
      </c>
      <c r="EO72" s="24">
        <v>692</v>
      </c>
      <c r="EP72" s="24">
        <v>712</v>
      </c>
      <c r="EQ72" s="24">
        <v>737</v>
      </c>
      <c r="ER72" s="24">
        <v>723</v>
      </c>
      <c r="ES72" s="24">
        <v>674</v>
      </c>
      <c r="ET72" s="24">
        <v>592</v>
      </c>
      <c r="EU72" s="24">
        <v>477</v>
      </c>
      <c r="EV72" s="24">
        <v>448</v>
      </c>
      <c r="EW72" s="24">
        <v>454</v>
      </c>
      <c r="EX72" s="24">
        <v>408</v>
      </c>
      <c r="EY72" s="24">
        <v>425</v>
      </c>
      <c r="EZ72" s="24">
        <v>462</v>
      </c>
      <c r="FA72" s="24">
        <v>524</v>
      </c>
      <c r="FB72" s="24">
        <v>571</v>
      </c>
      <c r="FC72" s="24">
        <v>555</v>
      </c>
      <c r="FD72" s="24">
        <v>536</v>
      </c>
      <c r="FE72" s="24">
        <v>502</v>
      </c>
      <c r="FF72" s="24">
        <v>452</v>
      </c>
      <c r="FG72" s="24">
        <v>398</v>
      </c>
      <c r="FH72" s="24">
        <v>379</v>
      </c>
      <c r="FI72" s="24">
        <v>361</v>
      </c>
      <c r="FJ72" s="24">
        <v>322</v>
      </c>
      <c r="FK72" s="24">
        <v>314</v>
      </c>
      <c r="FL72" s="24">
        <v>352</v>
      </c>
      <c r="FM72" s="24">
        <v>421</v>
      </c>
      <c r="FN72" s="24">
        <v>443</v>
      </c>
      <c r="FO72" s="24">
        <v>457</v>
      </c>
      <c r="FP72" s="24">
        <v>413</v>
      </c>
      <c r="FQ72" s="24">
        <v>390</v>
      </c>
      <c r="FR72" s="24">
        <v>325</v>
      </c>
      <c r="FS72" s="24">
        <v>260</v>
      </c>
      <c r="FT72" s="24">
        <v>252</v>
      </c>
      <c r="FU72" s="24">
        <v>249</v>
      </c>
      <c r="FV72" s="24">
        <v>238</v>
      </c>
      <c r="FW72" s="24">
        <v>256</v>
      </c>
      <c r="FX72" s="24">
        <v>272</v>
      </c>
      <c r="FY72" s="24">
        <v>331</v>
      </c>
      <c r="FZ72" s="24">
        <v>344</v>
      </c>
      <c r="GA72" s="24">
        <v>355</v>
      </c>
      <c r="GB72" s="24">
        <v>335</v>
      </c>
      <c r="GC72" s="24">
        <v>310</v>
      </c>
      <c r="GD72" s="24">
        <v>279</v>
      </c>
      <c r="GE72" s="24">
        <v>251</v>
      </c>
      <c r="GF72" s="24">
        <v>240</v>
      </c>
      <c r="GG72" s="24">
        <v>232</v>
      </c>
      <c r="GH72" s="24">
        <v>216</v>
      </c>
      <c r="GI72" s="24">
        <v>227</v>
      </c>
      <c r="GJ72" s="24">
        <v>262</v>
      </c>
      <c r="GK72" s="24">
        <v>292</v>
      </c>
      <c r="GL72" s="24">
        <v>306</v>
      </c>
      <c r="GM72" s="24">
        <v>295</v>
      </c>
      <c r="GN72" s="24">
        <v>278</v>
      </c>
      <c r="GO72" s="24">
        <v>263</v>
      </c>
      <c r="GP72" s="24">
        <v>234</v>
      </c>
      <c r="GQ72" s="24">
        <v>201</v>
      </c>
      <c r="GR72" s="24">
        <v>178</v>
      </c>
      <c r="GS72" s="24">
        <v>164</v>
      </c>
      <c r="GT72" s="24">
        <v>157</v>
      </c>
      <c r="GU72" s="24">
        <v>160</v>
      </c>
      <c r="GV72" s="24">
        <v>204</v>
      </c>
      <c r="GW72" s="24">
        <v>296</v>
      </c>
      <c r="GX72" s="24">
        <v>505</v>
      </c>
      <c r="GY72" s="24">
        <v>460</v>
      </c>
      <c r="GZ72" s="24">
        <v>264</v>
      </c>
      <c r="HA72" s="24">
        <v>241</v>
      </c>
      <c r="HB72" s="24">
        <v>216</v>
      </c>
      <c r="HC72" s="24">
        <v>186</v>
      </c>
      <c r="HD72" s="24">
        <v>189</v>
      </c>
      <c r="HE72" s="24">
        <v>184</v>
      </c>
      <c r="HF72" s="24">
        <v>173</v>
      </c>
      <c r="HG72" s="24">
        <v>189</v>
      </c>
      <c r="HH72" s="24">
        <v>214</v>
      </c>
      <c r="HI72" s="24">
        <v>231</v>
      </c>
      <c r="HJ72" s="24">
        <v>274</v>
      </c>
      <c r="HK72" s="24">
        <v>264</v>
      </c>
      <c r="HL72" s="24">
        <v>249</v>
      </c>
      <c r="HM72" s="24">
        <v>249</v>
      </c>
      <c r="HN72" s="24">
        <v>234</v>
      </c>
      <c r="HO72" s="24">
        <v>221</v>
      </c>
      <c r="HP72" s="24">
        <v>233</v>
      </c>
      <c r="HQ72" s="24">
        <v>236</v>
      </c>
      <c r="HR72" s="24">
        <v>226</v>
      </c>
      <c r="HS72" s="24">
        <v>230</v>
      </c>
      <c r="HT72" s="24">
        <v>253</v>
      </c>
      <c r="HU72" s="24">
        <v>284</v>
      </c>
      <c r="HV72" s="24">
        <v>309</v>
      </c>
      <c r="HW72" s="24">
        <v>284</v>
      </c>
      <c r="HX72" s="24">
        <v>283</v>
      </c>
      <c r="HY72" s="24">
        <v>296</v>
      </c>
      <c r="HZ72" s="24">
        <v>281</v>
      </c>
      <c r="IA72" s="24">
        <v>272</v>
      </c>
      <c r="IB72" s="24">
        <v>297</v>
      </c>
      <c r="IC72" s="24">
        <v>287</v>
      </c>
      <c r="ID72" s="24">
        <v>280</v>
      </c>
      <c r="IE72" s="24">
        <v>313</v>
      </c>
      <c r="IF72" s="24">
        <v>368</v>
      </c>
      <c r="IG72" s="24">
        <v>417</v>
      </c>
      <c r="IH72" s="24">
        <v>472</v>
      </c>
      <c r="II72" s="24">
        <v>503</v>
      </c>
      <c r="IJ72" s="24">
        <v>626</v>
      </c>
      <c r="IK72" s="24">
        <v>2432</v>
      </c>
      <c r="IL72" s="24">
        <v>1892</v>
      </c>
      <c r="IM72" s="24">
        <v>1353</v>
      </c>
      <c r="IN72" s="24">
        <v>1112</v>
      </c>
      <c r="IO72" s="24">
        <v>1099</v>
      </c>
      <c r="IP72" s="24">
        <v>1203</v>
      </c>
      <c r="IQ72" s="24">
        <v>1410</v>
      </c>
      <c r="IR72" s="24">
        <v>1567</v>
      </c>
      <c r="IS72" s="24">
        <v>1631</v>
      </c>
      <c r="IT72" s="24">
        <v>1650</v>
      </c>
      <c r="IU72" s="24">
        <v>1598</v>
      </c>
      <c r="IV72" s="24">
        <v>1548</v>
      </c>
      <c r="IW72" s="24">
        <v>1671</v>
      </c>
      <c r="IX72" s="24">
        <v>1391</v>
      </c>
      <c r="IY72" s="24">
        <v>855</v>
      </c>
      <c r="IZ72" s="24">
        <v>652</v>
      </c>
      <c r="JA72" s="24">
        <v>570</v>
      </c>
      <c r="JB72" s="24">
        <v>507</v>
      </c>
      <c r="JC72" s="24">
        <v>500</v>
      </c>
      <c r="JD72" s="24">
        <v>527</v>
      </c>
      <c r="JE72" s="24">
        <v>570</v>
      </c>
      <c r="JF72" s="24">
        <v>623</v>
      </c>
      <c r="JG72" s="24">
        <v>623</v>
      </c>
      <c r="JH72" s="24">
        <v>595</v>
      </c>
      <c r="JI72" s="24">
        <v>537</v>
      </c>
      <c r="JJ72" s="24">
        <v>462</v>
      </c>
      <c r="JK72" s="24">
        <v>405</v>
      </c>
      <c r="JL72" s="24">
        <v>364</v>
      </c>
      <c r="JM72" s="24">
        <v>336</v>
      </c>
      <c r="JN72" s="24">
        <v>306</v>
      </c>
      <c r="JO72" s="24">
        <v>311</v>
      </c>
      <c r="JP72" s="24">
        <v>373</v>
      </c>
      <c r="JQ72" s="24">
        <v>426</v>
      </c>
      <c r="JR72" s="24">
        <v>467</v>
      </c>
      <c r="JS72" s="24">
        <v>468</v>
      </c>
      <c r="JT72" s="24">
        <v>453</v>
      </c>
      <c r="JU72" s="24">
        <v>436</v>
      </c>
      <c r="JV72" s="24">
        <v>409</v>
      </c>
      <c r="JW72" s="24">
        <v>380</v>
      </c>
      <c r="JX72" s="24">
        <v>373</v>
      </c>
      <c r="JY72" s="24">
        <v>387</v>
      </c>
      <c r="JZ72" s="24">
        <v>413</v>
      </c>
      <c r="KA72" s="24">
        <v>436</v>
      </c>
      <c r="KB72" s="24">
        <v>517</v>
      </c>
      <c r="KC72" s="24">
        <v>596</v>
      </c>
      <c r="KD72" s="24">
        <v>651</v>
      </c>
      <c r="KE72" s="24">
        <v>670</v>
      </c>
      <c r="KF72" s="24">
        <v>629</v>
      </c>
      <c r="KG72" s="24">
        <v>592</v>
      </c>
      <c r="KH72" s="24">
        <v>528</v>
      </c>
      <c r="KI72" s="24">
        <v>510</v>
      </c>
      <c r="KJ72" s="24">
        <v>518</v>
      </c>
      <c r="KK72" s="24">
        <v>522</v>
      </c>
      <c r="KL72" s="24">
        <v>520</v>
      </c>
      <c r="KM72" s="24">
        <v>578</v>
      </c>
      <c r="KN72" s="24">
        <v>655</v>
      </c>
      <c r="KO72" s="24">
        <v>692</v>
      </c>
      <c r="KP72" s="24">
        <v>766</v>
      </c>
      <c r="KQ72" s="24">
        <v>739</v>
      </c>
      <c r="KR72" s="24">
        <v>697</v>
      </c>
      <c r="KS72" s="24">
        <v>672</v>
      </c>
      <c r="KT72" s="24">
        <v>621</v>
      </c>
    </row>
    <row r="73" spans="1:306" s="27" customFormat="1" ht="14.25" customHeight="1">
      <c r="A73" s="25" t="s">
        <v>35</v>
      </c>
      <c r="B73" s="26"/>
      <c r="C73" s="27">
        <v>47</v>
      </c>
      <c r="D73" s="27">
        <v>41</v>
      </c>
      <c r="E73" s="27">
        <v>40</v>
      </c>
      <c r="F73" s="27">
        <v>30</v>
      </c>
      <c r="G73" s="27">
        <v>27</v>
      </c>
      <c r="H73" s="27">
        <v>20</v>
      </c>
      <c r="I73" s="27">
        <v>20</v>
      </c>
      <c r="J73" s="27">
        <v>18</v>
      </c>
      <c r="K73" s="27">
        <v>19</v>
      </c>
      <c r="L73" s="27">
        <v>26</v>
      </c>
      <c r="M73" s="27">
        <v>64</v>
      </c>
      <c r="N73" s="27">
        <v>76</v>
      </c>
      <c r="O73" s="27">
        <v>65</v>
      </c>
      <c r="P73" s="27">
        <v>42</v>
      </c>
      <c r="Q73" s="27">
        <v>56</v>
      </c>
      <c r="R73" s="27">
        <v>47</v>
      </c>
      <c r="S73" s="27">
        <v>20</v>
      </c>
      <c r="T73" s="27">
        <v>10</v>
      </c>
      <c r="U73" s="27">
        <v>11</v>
      </c>
      <c r="V73" s="27">
        <v>20</v>
      </c>
      <c r="W73" s="27">
        <v>31</v>
      </c>
      <c r="X73" s="27">
        <v>44</v>
      </c>
      <c r="Y73" s="27">
        <v>76</v>
      </c>
      <c r="Z73" s="27">
        <v>105</v>
      </c>
      <c r="AA73" s="27">
        <v>99</v>
      </c>
      <c r="AB73" s="27">
        <v>82</v>
      </c>
      <c r="AC73" s="27">
        <v>81</v>
      </c>
      <c r="AD73" s="27">
        <v>71</v>
      </c>
      <c r="AE73" s="27">
        <v>72</v>
      </c>
      <c r="AF73" s="27">
        <v>65</v>
      </c>
      <c r="AG73" s="27">
        <v>64</v>
      </c>
      <c r="AH73" s="27">
        <v>72</v>
      </c>
      <c r="AI73" s="27">
        <v>80</v>
      </c>
      <c r="AJ73" s="27">
        <v>127</v>
      </c>
      <c r="AK73" s="27">
        <v>144</v>
      </c>
      <c r="AL73" s="27">
        <v>205</v>
      </c>
      <c r="AM73" s="27">
        <v>216</v>
      </c>
      <c r="AN73" s="27">
        <v>175</v>
      </c>
      <c r="AO73" s="27">
        <v>169</v>
      </c>
      <c r="AP73" s="27">
        <v>135</v>
      </c>
      <c r="AQ73" s="27">
        <v>98</v>
      </c>
      <c r="AR73" s="27">
        <v>86</v>
      </c>
      <c r="AS73" s="27">
        <v>97</v>
      </c>
      <c r="AT73" s="27">
        <v>82</v>
      </c>
      <c r="AU73" s="27">
        <v>88</v>
      </c>
      <c r="AV73" s="27">
        <v>126</v>
      </c>
      <c r="AW73" s="27">
        <v>166</v>
      </c>
      <c r="AX73" s="27">
        <v>188</v>
      </c>
      <c r="AY73" s="27">
        <v>175</v>
      </c>
      <c r="AZ73" s="27">
        <v>139</v>
      </c>
      <c r="BA73" s="27">
        <v>145</v>
      </c>
      <c r="BB73" s="27">
        <v>99</v>
      </c>
      <c r="BC73" s="27">
        <v>75</v>
      </c>
      <c r="BD73" s="27">
        <v>62</v>
      </c>
      <c r="BE73" s="27">
        <v>73</v>
      </c>
      <c r="BF73" s="27">
        <v>82</v>
      </c>
      <c r="BG73" s="27">
        <v>79</v>
      </c>
      <c r="BH73" s="27">
        <v>78</v>
      </c>
      <c r="BI73" s="27">
        <v>103</v>
      </c>
      <c r="BJ73" s="27">
        <v>111</v>
      </c>
      <c r="BK73" s="27">
        <v>79</v>
      </c>
      <c r="BL73" s="27">
        <v>62</v>
      </c>
      <c r="BM73" s="27">
        <v>54</v>
      </c>
      <c r="BN73" s="27">
        <v>49</v>
      </c>
      <c r="BO73" s="27">
        <v>34</v>
      </c>
      <c r="BP73" s="27">
        <v>44</v>
      </c>
      <c r="BQ73" s="27">
        <v>40</v>
      </c>
      <c r="BR73" s="27">
        <v>39</v>
      </c>
      <c r="BS73" s="27">
        <v>37</v>
      </c>
      <c r="BT73" s="27">
        <v>52</v>
      </c>
      <c r="BU73" s="27">
        <v>68</v>
      </c>
      <c r="BV73" s="27">
        <v>82</v>
      </c>
      <c r="BW73" s="27">
        <v>56</v>
      </c>
      <c r="BX73" s="27">
        <v>46</v>
      </c>
      <c r="BY73" s="27">
        <v>41</v>
      </c>
      <c r="BZ73" s="27">
        <v>29</v>
      </c>
      <c r="CA73" s="27">
        <v>23</v>
      </c>
      <c r="CB73" s="27">
        <v>29</v>
      </c>
      <c r="CC73" s="27">
        <v>39</v>
      </c>
      <c r="CD73" s="27">
        <v>38</v>
      </c>
      <c r="CE73" s="27">
        <v>30</v>
      </c>
      <c r="CF73" s="27">
        <v>35</v>
      </c>
      <c r="CG73" s="27">
        <v>52</v>
      </c>
      <c r="CH73" s="27">
        <v>81</v>
      </c>
      <c r="CI73" s="27">
        <v>76</v>
      </c>
      <c r="CJ73" s="27">
        <v>56</v>
      </c>
      <c r="CK73" s="27">
        <v>52</v>
      </c>
      <c r="CL73" s="27">
        <v>41</v>
      </c>
      <c r="CM73" s="27">
        <v>31</v>
      </c>
      <c r="CN73" s="27">
        <v>24</v>
      </c>
      <c r="CO73" s="27">
        <v>29</v>
      </c>
      <c r="CP73" s="27">
        <v>27</v>
      </c>
      <c r="CQ73" s="27">
        <v>24</v>
      </c>
      <c r="CR73" s="27">
        <v>28</v>
      </c>
      <c r="CS73" s="27">
        <v>37</v>
      </c>
      <c r="CT73" s="27">
        <v>56</v>
      </c>
      <c r="CU73" s="27">
        <v>59</v>
      </c>
      <c r="CV73" s="27">
        <v>42</v>
      </c>
      <c r="CW73" s="27">
        <v>44</v>
      </c>
      <c r="CX73" s="27">
        <v>42</v>
      </c>
      <c r="CY73" s="27">
        <v>35</v>
      </c>
      <c r="CZ73" s="27">
        <v>37</v>
      </c>
      <c r="DA73" s="27">
        <v>38</v>
      </c>
      <c r="DB73" s="27">
        <v>57</v>
      </c>
      <c r="DC73" s="27">
        <v>107</v>
      </c>
      <c r="DD73" s="27">
        <v>195</v>
      </c>
      <c r="DE73" s="27">
        <v>362</v>
      </c>
      <c r="DF73" s="27">
        <v>504</v>
      </c>
      <c r="DG73" s="27">
        <v>577</v>
      </c>
      <c r="DH73" s="27">
        <v>626</v>
      </c>
      <c r="DI73" s="27">
        <v>613</v>
      </c>
      <c r="DJ73" s="27">
        <v>563</v>
      </c>
      <c r="DK73" s="27">
        <v>462</v>
      </c>
      <c r="DL73" s="27">
        <v>410</v>
      </c>
      <c r="DM73" s="27">
        <v>392</v>
      </c>
      <c r="DN73" s="27">
        <v>353</v>
      </c>
      <c r="DO73" s="27">
        <v>396</v>
      </c>
      <c r="DP73" s="27">
        <v>446</v>
      </c>
      <c r="DQ73" s="27">
        <v>521</v>
      </c>
      <c r="DR73" s="27">
        <v>608</v>
      </c>
      <c r="DS73" s="27">
        <v>612</v>
      </c>
      <c r="DT73" s="27">
        <v>618</v>
      </c>
      <c r="DU73" s="27">
        <v>589</v>
      </c>
      <c r="DV73" s="27">
        <v>498</v>
      </c>
      <c r="DW73" s="27">
        <v>418</v>
      </c>
      <c r="DX73" s="27">
        <v>396</v>
      </c>
      <c r="DY73" s="27">
        <v>371</v>
      </c>
      <c r="DZ73" s="27">
        <v>382</v>
      </c>
      <c r="EA73" s="27">
        <v>394</v>
      </c>
      <c r="EB73" s="27">
        <v>451</v>
      </c>
      <c r="EC73" s="27">
        <v>506</v>
      </c>
      <c r="ED73" s="27">
        <v>565</v>
      </c>
      <c r="EE73" s="27">
        <v>561</v>
      </c>
      <c r="EF73" s="27">
        <v>539</v>
      </c>
      <c r="EG73" s="27">
        <v>498</v>
      </c>
      <c r="EH73" s="27">
        <v>436</v>
      </c>
      <c r="EI73" s="27">
        <v>354</v>
      </c>
      <c r="EJ73" s="27">
        <v>321</v>
      </c>
      <c r="EK73" s="27">
        <v>310</v>
      </c>
      <c r="EL73" s="27">
        <v>284</v>
      </c>
      <c r="EM73" s="27">
        <v>293</v>
      </c>
      <c r="EN73" s="27">
        <v>346</v>
      </c>
      <c r="EO73" s="27">
        <v>402</v>
      </c>
      <c r="EP73" s="27">
        <v>421</v>
      </c>
      <c r="EQ73" s="27">
        <v>430</v>
      </c>
      <c r="ER73" s="27">
        <v>409</v>
      </c>
      <c r="ES73" s="27">
        <v>364</v>
      </c>
      <c r="ET73" s="27">
        <v>310</v>
      </c>
      <c r="EU73" s="27">
        <v>228</v>
      </c>
      <c r="EV73" s="27">
        <v>203</v>
      </c>
      <c r="EW73" s="27">
        <v>210</v>
      </c>
      <c r="EX73" s="27">
        <v>189</v>
      </c>
      <c r="EY73" s="27">
        <v>205</v>
      </c>
      <c r="EZ73" s="27">
        <v>226</v>
      </c>
      <c r="FA73" s="27">
        <v>285</v>
      </c>
      <c r="FB73" s="27">
        <v>312</v>
      </c>
      <c r="FC73" s="27">
        <v>298</v>
      </c>
      <c r="FD73" s="27">
        <v>282</v>
      </c>
      <c r="FE73" s="27">
        <v>255</v>
      </c>
      <c r="FF73" s="27">
        <v>226</v>
      </c>
      <c r="FG73" s="27">
        <v>185</v>
      </c>
      <c r="FH73" s="27">
        <v>172</v>
      </c>
      <c r="FI73" s="27">
        <v>167</v>
      </c>
      <c r="FJ73" s="27">
        <v>148</v>
      </c>
      <c r="FK73" s="27">
        <v>155</v>
      </c>
      <c r="FL73" s="27">
        <v>185</v>
      </c>
      <c r="FM73" s="27">
        <v>232</v>
      </c>
      <c r="FN73" s="27">
        <v>246</v>
      </c>
      <c r="FO73" s="27">
        <v>251</v>
      </c>
      <c r="FP73" s="27">
        <v>221</v>
      </c>
      <c r="FQ73" s="27">
        <v>210</v>
      </c>
      <c r="FR73" s="27">
        <v>165</v>
      </c>
      <c r="FS73" s="27">
        <v>128</v>
      </c>
      <c r="FT73" s="27">
        <v>130</v>
      </c>
      <c r="FU73" s="27">
        <v>125</v>
      </c>
      <c r="FV73" s="27">
        <v>123</v>
      </c>
      <c r="FW73" s="27">
        <v>126</v>
      </c>
      <c r="FX73" s="27">
        <v>138</v>
      </c>
      <c r="FY73" s="27">
        <v>189</v>
      </c>
      <c r="FZ73" s="27">
        <v>200</v>
      </c>
      <c r="GA73" s="27">
        <v>191</v>
      </c>
      <c r="GB73" s="27">
        <v>166</v>
      </c>
      <c r="GC73" s="27">
        <v>150</v>
      </c>
      <c r="GD73" s="27">
        <v>136</v>
      </c>
      <c r="GE73" s="27">
        <v>124</v>
      </c>
      <c r="GF73" s="27">
        <v>114</v>
      </c>
      <c r="GG73" s="27">
        <v>111</v>
      </c>
      <c r="GH73" s="27">
        <v>110</v>
      </c>
      <c r="GI73" s="27">
        <v>115</v>
      </c>
      <c r="GJ73" s="27">
        <v>130</v>
      </c>
      <c r="GK73" s="27">
        <v>149</v>
      </c>
      <c r="GL73" s="27">
        <v>151</v>
      </c>
      <c r="GM73" s="27">
        <v>148</v>
      </c>
      <c r="GN73" s="27">
        <v>137</v>
      </c>
      <c r="GO73" s="27">
        <v>125</v>
      </c>
      <c r="GP73" s="27">
        <v>103</v>
      </c>
      <c r="GQ73" s="27">
        <v>87</v>
      </c>
      <c r="GR73" s="27">
        <v>74</v>
      </c>
      <c r="GS73" s="27">
        <v>64</v>
      </c>
      <c r="GT73" s="27">
        <v>65</v>
      </c>
      <c r="GU73" s="27">
        <v>65</v>
      </c>
      <c r="GV73" s="27">
        <v>88</v>
      </c>
      <c r="GW73" s="27">
        <v>140</v>
      </c>
      <c r="GX73" s="27">
        <v>255</v>
      </c>
      <c r="GY73" s="27">
        <v>230</v>
      </c>
      <c r="GZ73" s="27">
        <v>129</v>
      </c>
      <c r="HA73" s="27">
        <v>114</v>
      </c>
      <c r="HB73" s="27">
        <v>91</v>
      </c>
      <c r="HC73" s="27">
        <v>78</v>
      </c>
      <c r="HD73" s="27">
        <v>79</v>
      </c>
      <c r="HE73" s="27">
        <v>77</v>
      </c>
      <c r="HF73" s="27">
        <v>74</v>
      </c>
      <c r="HG73" s="27">
        <v>83</v>
      </c>
      <c r="HH73" s="27">
        <v>94</v>
      </c>
      <c r="HI73" s="27">
        <v>102</v>
      </c>
      <c r="HJ73" s="27">
        <v>121</v>
      </c>
      <c r="HK73" s="27">
        <v>122</v>
      </c>
      <c r="HL73" s="27">
        <v>109</v>
      </c>
      <c r="HM73" s="27">
        <v>114</v>
      </c>
      <c r="HN73" s="27">
        <v>105</v>
      </c>
      <c r="HO73" s="27">
        <v>99</v>
      </c>
      <c r="HP73" s="27">
        <v>97</v>
      </c>
      <c r="HQ73" s="27">
        <v>97</v>
      </c>
      <c r="HR73" s="27">
        <v>90</v>
      </c>
      <c r="HS73" s="27">
        <v>90</v>
      </c>
      <c r="HT73" s="27">
        <v>106</v>
      </c>
      <c r="HU73" s="27">
        <v>132</v>
      </c>
      <c r="HV73" s="27">
        <v>146</v>
      </c>
      <c r="HW73" s="27">
        <v>139</v>
      </c>
      <c r="HX73" s="27">
        <v>138</v>
      </c>
      <c r="HY73" s="27">
        <v>152</v>
      </c>
      <c r="HZ73" s="27">
        <v>142</v>
      </c>
      <c r="IA73" s="27">
        <v>130</v>
      </c>
      <c r="IB73" s="27">
        <v>139</v>
      </c>
      <c r="IC73" s="27">
        <v>144</v>
      </c>
      <c r="ID73" s="27">
        <v>154</v>
      </c>
      <c r="IE73" s="27">
        <v>173</v>
      </c>
      <c r="IF73" s="27">
        <v>212</v>
      </c>
      <c r="IG73" s="27">
        <v>237</v>
      </c>
      <c r="IH73" s="27">
        <v>272</v>
      </c>
      <c r="II73" s="27">
        <v>300</v>
      </c>
      <c r="IJ73" s="27">
        <v>369</v>
      </c>
      <c r="IK73" s="27">
        <v>1372</v>
      </c>
      <c r="IL73" s="27">
        <v>1064</v>
      </c>
      <c r="IM73" s="27">
        <v>759</v>
      </c>
      <c r="IN73" s="27">
        <v>622</v>
      </c>
      <c r="IO73" s="27">
        <v>612</v>
      </c>
      <c r="IP73" s="27">
        <v>661</v>
      </c>
      <c r="IQ73" s="27">
        <v>762</v>
      </c>
      <c r="IR73" s="27">
        <v>834</v>
      </c>
      <c r="IS73" s="27">
        <v>884</v>
      </c>
      <c r="IT73" s="27">
        <v>881</v>
      </c>
      <c r="IU73" s="27">
        <v>855</v>
      </c>
      <c r="IV73" s="27">
        <v>816</v>
      </c>
      <c r="IW73" s="27">
        <v>856</v>
      </c>
      <c r="IX73" s="27">
        <v>696</v>
      </c>
      <c r="IY73" s="27">
        <v>417</v>
      </c>
      <c r="IZ73" s="27">
        <v>309</v>
      </c>
      <c r="JA73" s="27">
        <v>256</v>
      </c>
      <c r="JB73" s="27">
        <v>236</v>
      </c>
      <c r="JC73" s="27">
        <v>244</v>
      </c>
      <c r="JD73" s="27">
        <v>258</v>
      </c>
      <c r="JE73" s="27">
        <v>283</v>
      </c>
      <c r="JF73" s="27">
        <v>303</v>
      </c>
      <c r="JG73" s="27">
        <v>304</v>
      </c>
      <c r="JH73" s="27">
        <v>300</v>
      </c>
      <c r="JI73" s="27">
        <v>268</v>
      </c>
      <c r="JJ73" s="27">
        <v>216</v>
      </c>
      <c r="JK73" s="27">
        <v>201</v>
      </c>
      <c r="JL73" s="27">
        <v>181</v>
      </c>
      <c r="JM73" s="27">
        <v>167</v>
      </c>
      <c r="JN73" s="27">
        <v>153</v>
      </c>
      <c r="JO73" s="27">
        <v>154</v>
      </c>
      <c r="JP73" s="27">
        <v>194</v>
      </c>
      <c r="JQ73" s="27">
        <v>225</v>
      </c>
      <c r="JR73" s="27">
        <v>246</v>
      </c>
      <c r="JS73" s="27">
        <v>252</v>
      </c>
      <c r="JT73" s="27">
        <v>237</v>
      </c>
      <c r="JU73" s="27">
        <v>223</v>
      </c>
      <c r="JV73" s="27">
        <v>212</v>
      </c>
      <c r="JW73" s="27">
        <v>200</v>
      </c>
      <c r="JX73" s="27">
        <v>193</v>
      </c>
      <c r="JY73" s="27">
        <v>209</v>
      </c>
      <c r="JZ73" s="27">
        <v>222</v>
      </c>
      <c r="KA73" s="27">
        <v>228</v>
      </c>
      <c r="KB73" s="27">
        <v>279</v>
      </c>
      <c r="KC73" s="27">
        <v>321</v>
      </c>
      <c r="KD73" s="27">
        <v>349</v>
      </c>
      <c r="KE73" s="27">
        <v>366</v>
      </c>
      <c r="KF73" s="27">
        <v>339</v>
      </c>
      <c r="KG73" s="27">
        <v>313</v>
      </c>
      <c r="KH73" s="27">
        <v>268</v>
      </c>
      <c r="KI73" s="27">
        <v>267</v>
      </c>
      <c r="KJ73" s="27">
        <v>276</v>
      </c>
      <c r="KK73" s="27">
        <v>275</v>
      </c>
      <c r="KL73" s="27">
        <v>269</v>
      </c>
      <c r="KM73" s="27">
        <v>296</v>
      </c>
      <c r="KN73" s="27">
        <v>329</v>
      </c>
      <c r="KO73" s="27">
        <v>356</v>
      </c>
      <c r="KP73" s="27">
        <v>409</v>
      </c>
      <c r="KQ73" s="27">
        <v>395</v>
      </c>
      <c r="KR73" s="27">
        <v>373</v>
      </c>
      <c r="KS73" s="27">
        <v>359</v>
      </c>
      <c r="KT73" s="27">
        <v>325</v>
      </c>
    </row>
    <row r="74" spans="1:306" s="27" customFormat="1" ht="14.25" customHeight="1">
      <c r="A74" s="25" t="s">
        <v>36</v>
      </c>
      <c r="B74" s="26"/>
      <c r="C74" s="27">
        <v>102</v>
      </c>
      <c r="D74" s="27">
        <v>96</v>
      </c>
      <c r="E74" s="27">
        <v>93</v>
      </c>
      <c r="F74" s="27">
        <v>85</v>
      </c>
      <c r="G74" s="27">
        <v>74</v>
      </c>
      <c r="H74" s="27">
        <v>75</v>
      </c>
      <c r="I74" s="27">
        <v>61</v>
      </c>
      <c r="J74" s="27">
        <v>48</v>
      </c>
      <c r="K74" s="27">
        <v>54</v>
      </c>
      <c r="L74" s="27">
        <v>69</v>
      </c>
      <c r="M74" s="27">
        <v>132</v>
      </c>
      <c r="N74" s="27">
        <v>153</v>
      </c>
      <c r="O74" s="27">
        <v>160</v>
      </c>
      <c r="P74" s="27">
        <v>121</v>
      </c>
      <c r="Q74" s="27">
        <v>146</v>
      </c>
      <c r="R74" s="27">
        <v>144</v>
      </c>
      <c r="S74" s="27">
        <v>83</v>
      </c>
      <c r="T74" s="27">
        <v>69</v>
      </c>
      <c r="U74" s="27">
        <v>67</v>
      </c>
      <c r="V74" s="27">
        <v>68</v>
      </c>
      <c r="W74" s="27">
        <v>80</v>
      </c>
      <c r="X74" s="27">
        <v>88</v>
      </c>
      <c r="Y74" s="27">
        <v>92</v>
      </c>
      <c r="Z74" s="27">
        <v>134</v>
      </c>
      <c r="AA74" s="27">
        <v>125</v>
      </c>
      <c r="AB74" s="27">
        <v>104</v>
      </c>
      <c r="AC74" s="27">
        <v>115</v>
      </c>
      <c r="AD74" s="27">
        <v>101</v>
      </c>
      <c r="AE74" s="27">
        <v>88</v>
      </c>
      <c r="AF74" s="27">
        <v>100</v>
      </c>
      <c r="AG74" s="27">
        <v>91</v>
      </c>
      <c r="AH74" s="27">
        <v>94</v>
      </c>
      <c r="AI74" s="27">
        <v>118</v>
      </c>
      <c r="AJ74" s="27">
        <v>146</v>
      </c>
      <c r="AK74" s="27">
        <v>162</v>
      </c>
      <c r="AL74" s="27">
        <v>194</v>
      </c>
      <c r="AM74" s="27">
        <v>203</v>
      </c>
      <c r="AN74" s="27">
        <v>196</v>
      </c>
      <c r="AO74" s="27">
        <v>183</v>
      </c>
      <c r="AP74" s="27">
        <v>148</v>
      </c>
      <c r="AQ74" s="27">
        <v>133</v>
      </c>
      <c r="AR74" s="27">
        <v>128</v>
      </c>
      <c r="AS74" s="27">
        <v>132</v>
      </c>
      <c r="AT74" s="27">
        <v>121</v>
      </c>
      <c r="AU74" s="27">
        <v>133</v>
      </c>
      <c r="AV74" s="27">
        <v>162</v>
      </c>
      <c r="AW74" s="27">
        <v>182</v>
      </c>
      <c r="AX74" s="27">
        <v>210</v>
      </c>
      <c r="AY74" s="27">
        <v>211</v>
      </c>
      <c r="AZ74" s="27">
        <v>186</v>
      </c>
      <c r="BA74" s="27">
        <v>182</v>
      </c>
      <c r="BB74" s="27">
        <v>162</v>
      </c>
      <c r="BC74" s="27">
        <v>130</v>
      </c>
      <c r="BD74" s="27">
        <v>131</v>
      </c>
      <c r="BE74" s="27">
        <v>130</v>
      </c>
      <c r="BF74" s="27">
        <v>119</v>
      </c>
      <c r="BG74" s="27">
        <v>133</v>
      </c>
      <c r="BH74" s="27">
        <v>146</v>
      </c>
      <c r="BI74" s="27">
        <v>157</v>
      </c>
      <c r="BJ74" s="27">
        <v>168</v>
      </c>
      <c r="BK74" s="27">
        <v>151</v>
      </c>
      <c r="BL74" s="27">
        <v>126</v>
      </c>
      <c r="BM74" s="27">
        <v>128</v>
      </c>
      <c r="BN74" s="27">
        <v>101</v>
      </c>
      <c r="BO74" s="27">
        <v>92</v>
      </c>
      <c r="BP74" s="27">
        <v>88</v>
      </c>
      <c r="BQ74" s="27">
        <v>83</v>
      </c>
      <c r="BR74" s="27">
        <v>76</v>
      </c>
      <c r="BS74" s="27">
        <v>91</v>
      </c>
      <c r="BT74" s="27">
        <v>105</v>
      </c>
      <c r="BU74" s="27">
        <v>123</v>
      </c>
      <c r="BV74" s="27">
        <v>129</v>
      </c>
      <c r="BW74" s="27">
        <v>123</v>
      </c>
      <c r="BX74" s="27">
        <v>100</v>
      </c>
      <c r="BY74" s="27">
        <v>87</v>
      </c>
      <c r="BZ74" s="27">
        <v>76</v>
      </c>
      <c r="CA74" s="27">
        <v>65</v>
      </c>
      <c r="CB74" s="27">
        <v>80</v>
      </c>
      <c r="CC74" s="27">
        <v>81</v>
      </c>
      <c r="CD74" s="27">
        <v>78</v>
      </c>
      <c r="CE74" s="27">
        <v>77</v>
      </c>
      <c r="CF74" s="27">
        <v>80</v>
      </c>
      <c r="CG74" s="27">
        <v>89</v>
      </c>
      <c r="CH74" s="27">
        <v>113</v>
      </c>
      <c r="CI74" s="27">
        <v>114</v>
      </c>
      <c r="CJ74" s="27">
        <v>108</v>
      </c>
      <c r="CK74" s="27">
        <v>107</v>
      </c>
      <c r="CL74" s="27">
        <v>85</v>
      </c>
      <c r="CM74" s="27">
        <v>68</v>
      </c>
      <c r="CN74" s="27">
        <v>58</v>
      </c>
      <c r="CO74" s="27">
        <v>64</v>
      </c>
      <c r="CP74" s="27">
        <v>71</v>
      </c>
      <c r="CQ74" s="27">
        <v>70</v>
      </c>
      <c r="CR74" s="27">
        <v>71</v>
      </c>
      <c r="CS74" s="27">
        <v>72</v>
      </c>
      <c r="CT74" s="27">
        <v>102</v>
      </c>
      <c r="CU74" s="27">
        <v>94</v>
      </c>
      <c r="CV74" s="27">
        <v>81</v>
      </c>
      <c r="CW74" s="27">
        <v>79</v>
      </c>
      <c r="CX74" s="27">
        <v>68</v>
      </c>
      <c r="CY74" s="27">
        <v>54</v>
      </c>
      <c r="CZ74" s="27">
        <v>63</v>
      </c>
      <c r="DA74" s="27">
        <v>65</v>
      </c>
      <c r="DB74" s="27">
        <v>82</v>
      </c>
      <c r="DC74" s="27">
        <v>100</v>
      </c>
      <c r="DD74" s="27">
        <v>142</v>
      </c>
      <c r="DE74" s="27">
        <v>191</v>
      </c>
      <c r="DF74" s="27">
        <v>266</v>
      </c>
      <c r="DG74" s="27">
        <v>309</v>
      </c>
      <c r="DH74" s="27">
        <v>321</v>
      </c>
      <c r="DI74" s="27">
        <v>314</v>
      </c>
      <c r="DJ74" s="27">
        <v>325</v>
      </c>
      <c r="DK74" s="27">
        <v>310</v>
      </c>
      <c r="DL74" s="27">
        <v>310</v>
      </c>
      <c r="DM74" s="27">
        <v>305</v>
      </c>
      <c r="DN74" s="27">
        <v>234</v>
      </c>
      <c r="DO74" s="27">
        <v>242</v>
      </c>
      <c r="DP74" s="27">
        <v>265</v>
      </c>
      <c r="DQ74" s="27">
        <v>278</v>
      </c>
      <c r="DR74" s="27">
        <v>329</v>
      </c>
      <c r="DS74" s="27">
        <v>350</v>
      </c>
      <c r="DT74" s="27">
        <v>350</v>
      </c>
      <c r="DU74" s="27">
        <v>345</v>
      </c>
      <c r="DV74" s="27">
        <v>336</v>
      </c>
      <c r="DW74" s="27">
        <v>316</v>
      </c>
      <c r="DX74" s="27">
        <v>329</v>
      </c>
      <c r="DY74" s="27">
        <v>303</v>
      </c>
      <c r="DZ74" s="27">
        <v>282</v>
      </c>
      <c r="EA74" s="27">
        <v>282</v>
      </c>
      <c r="EB74" s="27">
        <v>298</v>
      </c>
      <c r="EC74" s="27">
        <v>314</v>
      </c>
      <c r="ED74" s="27">
        <v>348</v>
      </c>
      <c r="EE74" s="27">
        <v>351</v>
      </c>
      <c r="EF74" s="27">
        <v>353</v>
      </c>
      <c r="EG74" s="27">
        <v>341</v>
      </c>
      <c r="EH74" s="27">
        <v>321</v>
      </c>
      <c r="EI74" s="27">
        <v>300</v>
      </c>
      <c r="EJ74" s="27">
        <v>311</v>
      </c>
      <c r="EK74" s="27">
        <v>300</v>
      </c>
      <c r="EL74" s="27">
        <v>247</v>
      </c>
      <c r="EM74" s="27">
        <v>257</v>
      </c>
      <c r="EN74" s="27">
        <v>266</v>
      </c>
      <c r="EO74" s="27">
        <v>291</v>
      </c>
      <c r="EP74" s="27">
        <v>291</v>
      </c>
      <c r="EQ74" s="27">
        <v>308</v>
      </c>
      <c r="ER74" s="27">
        <v>314</v>
      </c>
      <c r="ES74" s="27">
        <v>311</v>
      </c>
      <c r="ET74" s="27">
        <v>283</v>
      </c>
      <c r="EU74" s="27">
        <v>249</v>
      </c>
      <c r="EV74" s="27">
        <v>245</v>
      </c>
      <c r="EW74" s="27">
        <v>244</v>
      </c>
      <c r="EX74" s="27">
        <v>219</v>
      </c>
      <c r="EY74" s="27">
        <v>220</v>
      </c>
      <c r="EZ74" s="27">
        <v>236</v>
      </c>
      <c r="FA74" s="27">
        <v>239</v>
      </c>
      <c r="FB74" s="27">
        <v>259</v>
      </c>
      <c r="FC74" s="27">
        <v>257</v>
      </c>
      <c r="FD74" s="27">
        <v>254</v>
      </c>
      <c r="FE74" s="27">
        <v>246</v>
      </c>
      <c r="FF74" s="27">
        <v>226</v>
      </c>
      <c r="FG74" s="27">
        <v>214</v>
      </c>
      <c r="FH74" s="27">
        <v>207</v>
      </c>
      <c r="FI74" s="27">
        <v>194</v>
      </c>
      <c r="FJ74" s="27">
        <v>174</v>
      </c>
      <c r="FK74" s="27">
        <v>159</v>
      </c>
      <c r="FL74" s="27">
        <v>167</v>
      </c>
      <c r="FM74" s="27">
        <v>189</v>
      </c>
      <c r="FN74" s="27">
        <v>198</v>
      </c>
      <c r="FO74" s="27">
        <v>206</v>
      </c>
      <c r="FP74" s="27">
        <v>192</v>
      </c>
      <c r="FQ74" s="27">
        <v>180</v>
      </c>
      <c r="FR74" s="27">
        <v>160</v>
      </c>
      <c r="FS74" s="27">
        <v>132</v>
      </c>
      <c r="FT74" s="27">
        <v>122</v>
      </c>
      <c r="FU74" s="27">
        <v>124</v>
      </c>
      <c r="FV74" s="27">
        <v>115</v>
      </c>
      <c r="FW74" s="27">
        <v>130</v>
      </c>
      <c r="FX74" s="27">
        <v>134</v>
      </c>
      <c r="FY74" s="27">
        <v>141</v>
      </c>
      <c r="FZ74" s="27">
        <v>144</v>
      </c>
      <c r="GA74" s="27">
        <v>164</v>
      </c>
      <c r="GB74" s="27">
        <v>169</v>
      </c>
      <c r="GC74" s="27">
        <v>160</v>
      </c>
      <c r="GD74" s="27">
        <v>144</v>
      </c>
      <c r="GE74" s="27">
        <v>127</v>
      </c>
      <c r="GF74" s="27">
        <v>126</v>
      </c>
      <c r="GG74" s="27">
        <v>121</v>
      </c>
      <c r="GH74" s="27">
        <v>106</v>
      </c>
      <c r="GI74" s="27">
        <v>112</v>
      </c>
      <c r="GJ74" s="27">
        <v>132</v>
      </c>
      <c r="GK74" s="27">
        <v>142</v>
      </c>
      <c r="GL74" s="27">
        <v>155</v>
      </c>
      <c r="GM74" s="27">
        <v>147</v>
      </c>
      <c r="GN74" s="27">
        <v>141</v>
      </c>
      <c r="GO74" s="27">
        <v>139</v>
      </c>
      <c r="GP74" s="27">
        <v>131</v>
      </c>
      <c r="GQ74" s="27">
        <v>113</v>
      </c>
      <c r="GR74" s="27">
        <v>104</v>
      </c>
      <c r="GS74" s="27">
        <v>100</v>
      </c>
      <c r="GT74" s="27">
        <v>92</v>
      </c>
      <c r="GU74" s="27">
        <v>94</v>
      </c>
      <c r="GV74" s="27">
        <v>117</v>
      </c>
      <c r="GW74" s="27">
        <v>156</v>
      </c>
      <c r="GX74" s="27">
        <v>250</v>
      </c>
      <c r="GY74" s="27">
        <v>230</v>
      </c>
      <c r="GZ74" s="27">
        <v>135</v>
      </c>
      <c r="HA74" s="27">
        <v>128</v>
      </c>
      <c r="HB74" s="27">
        <v>125</v>
      </c>
      <c r="HC74" s="27">
        <v>108</v>
      </c>
      <c r="HD74" s="27">
        <v>110</v>
      </c>
      <c r="HE74" s="27">
        <v>107</v>
      </c>
      <c r="HF74" s="27">
        <v>99</v>
      </c>
      <c r="HG74" s="27">
        <v>105</v>
      </c>
      <c r="HH74" s="27">
        <v>120</v>
      </c>
      <c r="HI74" s="27">
        <v>129</v>
      </c>
      <c r="HJ74" s="27">
        <v>153</v>
      </c>
      <c r="HK74" s="27">
        <v>142</v>
      </c>
      <c r="HL74" s="27">
        <v>139</v>
      </c>
      <c r="HM74" s="27">
        <v>135</v>
      </c>
      <c r="HN74" s="27">
        <v>128</v>
      </c>
      <c r="HO74" s="27">
        <v>123</v>
      </c>
      <c r="HP74" s="27">
        <v>135</v>
      </c>
      <c r="HQ74" s="27">
        <v>139</v>
      </c>
      <c r="HR74" s="27">
        <v>136</v>
      </c>
      <c r="HS74" s="27">
        <v>140</v>
      </c>
      <c r="HT74" s="27">
        <v>146</v>
      </c>
      <c r="HU74" s="27">
        <v>152</v>
      </c>
      <c r="HV74" s="27">
        <v>163</v>
      </c>
      <c r="HW74" s="27">
        <v>146</v>
      </c>
      <c r="HX74" s="27">
        <v>145</v>
      </c>
      <c r="HY74" s="27">
        <v>144</v>
      </c>
      <c r="HZ74" s="27">
        <v>139</v>
      </c>
      <c r="IA74" s="27">
        <v>142</v>
      </c>
      <c r="IB74" s="27">
        <v>158</v>
      </c>
      <c r="IC74" s="27">
        <v>142</v>
      </c>
      <c r="ID74" s="27">
        <v>127</v>
      </c>
      <c r="IE74" s="27">
        <v>140</v>
      </c>
      <c r="IF74" s="27">
        <v>156</v>
      </c>
      <c r="IG74" s="27">
        <v>181</v>
      </c>
      <c r="IH74" s="27">
        <v>200</v>
      </c>
      <c r="II74" s="27">
        <v>203</v>
      </c>
      <c r="IJ74" s="27">
        <v>256</v>
      </c>
      <c r="IK74" s="27">
        <v>1060</v>
      </c>
      <c r="IL74" s="27">
        <v>827</v>
      </c>
      <c r="IM74" s="27">
        <v>594</v>
      </c>
      <c r="IN74" s="27">
        <v>489</v>
      </c>
      <c r="IO74" s="27">
        <v>488</v>
      </c>
      <c r="IP74" s="27">
        <v>542</v>
      </c>
      <c r="IQ74" s="27">
        <v>649</v>
      </c>
      <c r="IR74" s="27">
        <v>733</v>
      </c>
      <c r="IS74" s="27">
        <v>748</v>
      </c>
      <c r="IT74" s="27">
        <v>769</v>
      </c>
      <c r="IU74" s="27">
        <v>742</v>
      </c>
      <c r="IV74" s="27">
        <v>732</v>
      </c>
      <c r="IW74" s="27">
        <v>816</v>
      </c>
      <c r="IX74" s="27">
        <v>695</v>
      </c>
      <c r="IY74" s="27">
        <v>439</v>
      </c>
      <c r="IZ74" s="27">
        <v>343</v>
      </c>
      <c r="JA74" s="27">
        <v>314</v>
      </c>
      <c r="JB74" s="27">
        <v>270</v>
      </c>
      <c r="JC74" s="27">
        <v>256</v>
      </c>
      <c r="JD74" s="27">
        <v>268</v>
      </c>
      <c r="JE74" s="27">
        <v>287</v>
      </c>
      <c r="JF74" s="27">
        <v>320</v>
      </c>
      <c r="JG74" s="27">
        <v>320</v>
      </c>
      <c r="JH74" s="27">
        <v>294</v>
      </c>
      <c r="JI74" s="27">
        <v>269</v>
      </c>
      <c r="JJ74" s="27">
        <v>247</v>
      </c>
      <c r="JK74" s="27">
        <v>204</v>
      </c>
      <c r="JL74" s="27">
        <v>183</v>
      </c>
      <c r="JM74" s="27">
        <v>169</v>
      </c>
      <c r="JN74" s="27">
        <v>154</v>
      </c>
      <c r="JO74" s="27">
        <v>157</v>
      </c>
      <c r="JP74" s="27">
        <v>179</v>
      </c>
      <c r="JQ74" s="27">
        <v>201</v>
      </c>
      <c r="JR74" s="27">
        <v>221</v>
      </c>
      <c r="JS74" s="27">
        <v>216</v>
      </c>
      <c r="JT74" s="27">
        <v>217</v>
      </c>
      <c r="JU74" s="27">
        <v>213</v>
      </c>
      <c r="JV74" s="27">
        <v>197</v>
      </c>
      <c r="JW74" s="27">
        <v>179</v>
      </c>
      <c r="JX74" s="27">
        <v>180</v>
      </c>
      <c r="JY74" s="27">
        <v>178</v>
      </c>
      <c r="JZ74" s="27">
        <v>191</v>
      </c>
      <c r="KA74" s="27">
        <v>208</v>
      </c>
      <c r="KB74" s="27">
        <v>238</v>
      </c>
      <c r="KC74" s="27">
        <v>274</v>
      </c>
      <c r="KD74" s="27">
        <v>302</v>
      </c>
      <c r="KE74" s="27">
        <v>304</v>
      </c>
      <c r="KF74" s="27">
        <v>291</v>
      </c>
      <c r="KG74" s="27">
        <v>279</v>
      </c>
      <c r="KH74" s="27">
        <v>261</v>
      </c>
      <c r="KI74" s="27">
        <v>243</v>
      </c>
      <c r="KJ74" s="27">
        <v>243</v>
      </c>
      <c r="KK74" s="27">
        <v>247</v>
      </c>
      <c r="KL74" s="27">
        <v>251</v>
      </c>
      <c r="KM74" s="27">
        <v>282</v>
      </c>
      <c r="KN74" s="27">
        <v>326</v>
      </c>
      <c r="KO74" s="27">
        <v>336</v>
      </c>
      <c r="KP74" s="27">
        <v>357</v>
      </c>
      <c r="KQ74" s="27">
        <v>344</v>
      </c>
      <c r="KR74" s="27">
        <v>324</v>
      </c>
      <c r="KS74" s="27">
        <v>313</v>
      </c>
      <c r="KT74" s="27">
        <v>296</v>
      </c>
    </row>
    <row r="76" spans="1:306">
      <c r="KN76" s="47"/>
      <c r="KO76" s="47"/>
      <c r="KP76" s="47"/>
      <c r="KQ76" s="47"/>
      <c r="KR76" s="47"/>
      <c r="KS76" s="47"/>
    </row>
  </sheetData>
  <hyperlinks>
    <hyperlink ref="A1" location="Yfirlit!A1" display="Efnisyfirlit" xr:uid="{89F67A43-40B0-4C09-8E37-43819CE41685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7A1CA-C104-481C-9004-C7BAA815FFB1}">
  <sheetPr codeName="Sheet4"/>
  <dimension ref="A1:KU77"/>
  <sheetViews>
    <sheetView zoomScale="80" zoomScaleNormal="80" workbookViewId="0">
      <pane xSplit="3" ySplit="6" topLeftCell="KE7" activePane="bottomRight" state="frozen"/>
      <selection pane="topRight" activeCell="D1" sqref="D1"/>
      <selection pane="bottomLeft" activeCell="A7" sqref="A7"/>
      <selection pane="bottomRight" activeCell="KW32" sqref="KW32"/>
    </sheetView>
  </sheetViews>
  <sheetFormatPr defaultRowHeight="15"/>
  <cols>
    <col min="1" max="1" width="34" customWidth="1"/>
    <col min="2" max="2" width="7.5703125" customWidth="1"/>
    <col min="3" max="3" width="1.7109375" style="34" customWidth="1"/>
  </cols>
  <sheetData>
    <row r="1" spans="1:307" s="1" customFormat="1" ht="18.75">
      <c r="A1" s="83" t="s">
        <v>1</v>
      </c>
      <c r="B1" s="4"/>
      <c r="C1" s="34"/>
    </row>
    <row r="2" spans="1:307" s="1" customFormat="1" ht="13.5">
      <c r="C2" s="34"/>
    </row>
    <row r="3" spans="1:307" s="3" customFormat="1" ht="13.5">
      <c r="A3" s="2" t="s">
        <v>89</v>
      </c>
      <c r="B3" s="2"/>
      <c r="C3" s="34"/>
    </row>
    <row r="4" spans="1:307" s="1" customFormat="1" ht="40.5" customHeight="1">
      <c r="A4" s="59" t="s">
        <v>39</v>
      </c>
      <c r="C4" s="34"/>
    </row>
    <row r="5" spans="1:307" s="1" customFormat="1" ht="13.5">
      <c r="C5" s="34"/>
    </row>
    <row r="6" spans="1:307">
      <c r="B6" t="s">
        <v>51</v>
      </c>
      <c r="D6" s="9">
        <v>36557</v>
      </c>
      <c r="E6" s="9">
        <v>36586</v>
      </c>
      <c r="F6" s="9">
        <v>36617</v>
      </c>
      <c r="G6" s="9">
        <v>36647</v>
      </c>
      <c r="H6" s="9">
        <v>36678</v>
      </c>
      <c r="I6" s="9">
        <v>36708</v>
      </c>
      <c r="J6" s="9">
        <v>36739</v>
      </c>
      <c r="K6" s="9">
        <v>36770</v>
      </c>
      <c r="L6" s="9">
        <v>36800</v>
      </c>
      <c r="M6" s="9">
        <v>36831</v>
      </c>
      <c r="N6" s="9">
        <v>36861</v>
      </c>
      <c r="O6" s="9">
        <v>36892</v>
      </c>
      <c r="P6" s="9">
        <v>36923</v>
      </c>
      <c r="Q6" s="9">
        <v>36951</v>
      </c>
      <c r="R6" s="9">
        <v>36982</v>
      </c>
      <c r="S6" s="9">
        <v>37012</v>
      </c>
      <c r="T6" s="9">
        <v>37043</v>
      </c>
      <c r="U6" s="9">
        <v>37073</v>
      </c>
      <c r="V6" s="9">
        <v>37104</v>
      </c>
      <c r="W6" s="9">
        <v>37135</v>
      </c>
      <c r="X6" s="9">
        <v>37165</v>
      </c>
      <c r="Y6" s="9">
        <v>37196</v>
      </c>
      <c r="Z6" s="9">
        <v>37226</v>
      </c>
      <c r="AA6" s="9">
        <v>37257</v>
      </c>
      <c r="AB6" s="9">
        <v>37288</v>
      </c>
      <c r="AC6" s="9">
        <v>37316</v>
      </c>
      <c r="AD6" s="9">
        <v>37347</v>
      </c>
      <c r="AE6" s="9">
        <v>37377</v>
      </c>
      <c r="AF6" s="9">
        <v>37408</v>
      </c>
      <c r="AG6" s="9">
        <v>37438</v>
      </c>
      <c r="AH6" s="9">
        <v>37469</v>
      </c>
      <c r="AI6" s="9">
        <v>37500</v>
      </c>
      <c r="AJ6" s="9">
        <v>37530</v>
      </c>
      <c r="AK6" s="9">
        <v>37561</v>
      </c>
      <c r="AL6" s="9">
        <v>37591</v>
      </c>
      <c r="AM6" s="9">
        <v>37622</v>
      </c>
      <c r="AN6" s="9">
        <v>37653</v>
      </c>
      <c r="AO6" s="9">
        <v>37681</v>
      </c>
      <c r="AP6" s="9">
        <v>37712</v>
      </c>
      <c r="AQ6" s="9">
        <v>37742</v>
      </c>
      <c r="AR6" s="9">
        <v>37773</v>
      </c>
      <c r="AS6" s="9">
        <v>37803</v>
      </c>
      <c r="AT6" s="9">
        <v>37834</v>
      </c>
      <c r="AU6" s="9">
        <v>37865</v>
      </c>
      <c r="AV6" s="9">
        <v>37895</v>
      </c>
      <c r="AW6" s="9">
        <v>37926</v>
      </c>
      <c r="AX6" s="9">
        <v>37956</v>
      </c>
      <c r="AY6" s="9">
        <v>37987</v>
      </c>
      <c r="AZ6" s="9">
        <v>38018</v>
      </c>
      <c r="BA6" s="9">
        <v>38047</v>
      </c>
      <c r="BB6" s="9">
        <v>38078</v>
      </c>
      <c r="BC6" s="9">
        <v>38108</v>
      </c>
      <c r="BD6" s="9">
        <v>38139</v>
      </c>
      <c r="BE6" s="9">
        <v>38169</v>
      </c>
      <c r="BF6" s="9">
        <v>38200</v>
      </c>
      <c r="BG6" s="9">
        <v>38231</v>
      </c>
      <c r="BH6" s="9">
        <v>38261</v>
      </c>
      <c r="BI6" s="9">
        <v>38292</v>
      </c>
      <c r="BJ6" s="9">
        <v>38322</v>
      </c>
      <c r="BK6" s="9">
        <v>38353</v>
      </c>
      <c r="BL6" s="9">
        <v>38384</v>
      </c>
      <c r="BM6" s="9">
        <v>38412</v>
      </c>
      <c r="BN6" s="9">
        <v>38443</v>
      </c>
      <c r="BO6" s="9">
        <v>38473</v>
      </c>
      <c r="BP6" s="9">
        <v>38504</v>
      </c>
      <c r="BQ6" s="9">
        <v>38534</v>
      </c>
      <c r="BR6" s="9">
        <v>38565</v>
      </c>
      <c r="BS6" s="9">
        <v>38596</v>
      </c>
      <c r="BT6" s="9">
        <v>38626</v>
      </c>
      <c r="BU6" s="9">
        <v>38657</v>
      </c>
      <c r="BV6" s="9">
        <v>38687</v>
      </c>
      <c r="BW6" s="9">
        <v>38718</v>
      </c>
      <c r="BX6" s="9">
        <v>38749</v>
      </c>
      <c r="BY6" s="9">
        <v>38777</v>
      </c>
      <c r="BZ6" s="9">
        <v>38808</v>
      </c>
      <c r="CA6" s="9">
        <v>38838</v>
      </c>
      <c r="CB6" s="9">
        <v>38869</v>
      </c>
      <c r="CC6" s="9">
        <v>38899</v>
      </c>
      <c r="CD6" s="9">
        <v>38930</v>
      </c>
      <c r="CE6" s="9">
        <v>38961</v>
      </c>
      <c r="CF6" s="9">
        <v>38991</v>
      </c>
      <c r="CG6" s="9">
        <v>39022</v>
      </c>
      <c r="CH6" s="9">
        <v>39052</v>
      </c>
      <c r="CI6" s="9">
        <v>39083</v>
      </c>
      <c r="CJ6" s="9">
        <v>39114</v>
      </c>
      <c r="CK6" s="9">
        <v>39142</v>
      </c>
      <c r="CL6" s="9">
        <v>39173</v>
      </c>
      <c r="CM6" s="9">
        <v>39203</v>
      </c>
      <c r="CN6" s="9">
        <v>39234</v>
      </c>
      <c r="CO6" s="9">
        <v>39264</v>
      </c>
      <c r="CP6" s="9">
        <v>39295</v>
      </c>
      <c r="CQ6" s="9">
        <v>39326</v>
      </c>
      <c r="CR6" s="9">
        <v>39356</v>
      </c>
      <c r="CS6" s="9">
        <v>39387</v>
      </c>
      <c r="CT6" s="9">
        <v>39417</v>
      </c>
      <c r="CU6" s="9">
        <v>39448</v>
      </c>
      <c r="CV6" s="9">
        <v>39479</v>
      </c>
      <c r="CW6" s="9">
        <v>39508</v>
      </c>
      <c r="CX6" s="9">
        <v>39539</v>
      </c>
      <c r="CY6" s="9">
        <v>39569</v>
      </c>
      <c r="CZ6" s="9">
        <v>39600</v>
      </c>
      <c r="DA6" s="9">
        <v>39630</v>
      </c>
      <c r="DB6" s="9">
        <v>39661</v>
      </c>
      <c r="DC6" s="9">
        <v>39692</v>
      </c>
      <c r="DD6" s="9">
        <v>39722</v>
      </c>
      <c r="DE6" s="9">
        <v>39753</v>
      </c>
      <c r="DF6" s="9">
        <v>39783</v>
      </c>
      <c r="DG6" s="9">
        <v>39814</v>
      </c>
      <c r="DH6" s="9">
        <v>39845</v>
      </c>
      <c r="DI6" s="9">
        <v>39873</v>
      </c>
      <c r="DJ6" s="9">
        <v>39904</v>
      </c>
      <c r="DK6" s="9">
        <v>39934</v>
      </c>
      <c r="DL6" s="9">
        <v>39965</v>
      </c>
      <c r="DM6" s="9">
        <v>39995</v>
      </c>
      <c r="DN6" s="9">
        <v>40026</v>
      </c>
      <c r="DO6" s="9">
        <v>40057</v>
      </c>
      <c r="DP6" s="9">
        <v>40087</v>
      </c>
      <c r="DQ6" s="9">
        <v>40118</v>
      </c>
      <c r="DR6" s="9">
        <v>40148</v>
      </c>
      <c r="DS6" s="9">
        <v>40179</v>
      </c>
      <c r="DT6" s="9">
        <v>40210</v>
      </c>
      <c r="DU6" s="9">
        <v>40238</v>
      </c>
      <c r="DV6" s="9">
        <v>40269</v>
      </c>
      <c r="DW6" s="9">
        <v>40299</v>
      </c>
      <c r="DX6" s="9">
        <v>40330</v>
      </c>
      <c r="DY6" s="9">
        <v>40360</v>
      </c>
      <c r="DZ6" s="9">
        <v>40391</v>
      </c>
      <c r="EA6" s="9">
        <v>40422</v>
      </c>
      <c r="EB6" s="9">
        <v>40452</v>
      </c>
      <c r="EC6" s="9">
        <v>40483</v>
      </c>
      <c r="ED6" s="9">
        <v>40513</v>
      </c>
      <c r="EE6" s="9">
        <v>40544</v>
      </c>
      <c r="EF6" s="9">
        <v>40575</v>
      </c>
      <c r="EG6" s="9">
        <v>40603</v>
      </c>
      <c r="EH6" s="9">
        <v>40634</v>
      </c>
      <c r="EI6" s="9">
        <v>40664</v>
      </c>
      <c r="EJ6" s="9">
        <v>40695</v>
      </c>
      <c r="EK6" s="9">
        <v>40725</v>
      </c>
      <c r="EL6" s="9">
        <v>40756</v>
      </c>
      <c r="EM6" s="9">
        <v>40787</v>
      </c>
      <c r="EN6" s="9">
        <v>40817</v>
      </c>
      <c r="EO6" s="9">
        <v>40848</v>
      </c>
      <c r="EP6" s="9">
        <v>40878</v>
      </c>
      <c r="EQ6" s="9">
        <v>40909</v>
      </c>
      <c r="ER6" s="9">
        <v>40940</v>
      </c>
      <c r="ES6" s="9">
        <v>40969</v>
      </c>
      <c r="ET6" s="9">
        <v>41000</v>
      </c>
      <c r="EU6" s="9">
        <v>41030</v>
      </c>
      <c r="EV6" s="9">
        <v>41061</v>
      </c>
      <c r="EW6" s="9">
        <v>41091</v>
      </c>
      <c r="EX6" s="9">
        <v>41122</v>
      </c>
      <c r="EY6" s="9">
        <v>41153</v>
      </c>
      <c r="EZ6" s="9">
        <v>41183</v>
      </c>
      <c r="FA6" s="9">
        <v>41214</v>
      </c>
      <c r="FB6" s="9">
        <v>41244</v>
      </c>
      <c r="FC6" s="9">
        <v>41275</v>
      </c>
      <c r="FD6" s="9">
        <v>41306</v>
      </c>
      <c r="FE6" s="9">
        <v>41334</v>
      </c>
      <c r="FF6" s="9">
        <v>41365</v>
      </c>
      <c r="FG6" s="9">
        <v>41395</v>
      </c>
      <c r="FH6" s="9">
        <v>41426</v>
      </c>
      <c r="FI6" s="9">
        <v>41456</v>
      </c>
      <c r="FJ6" s="9">
        <v>41487</v>
      </c>
      <c r="FK6" s="9">
        <v>41518</v>
      </c>
      <c r="FL6" s="9">
        <v>41548</v>
      </c>
      <c r="FM6" s="9">
        <v>41579</v>
      </c>
      <c r="FN6" s="9">
        <v>41609</v>
      </c>
      <c r="FO6" s="9">
        <v>41640</v>
      </c>
      <c r="FP6" s="9">
        <v>41671</v>
      </c>
      <c r="FQ6" s="9">
        <v>41699</v>
      </c>
      <c r="FR6" s="9">
        <v>41730</v>
      </c>
      <c r="FS6" s="9">
        <v>41760</v>
      </c>
      <c r="FT6" s="9">
        <v>41791</v>
      </c>
      <c r="FU6" s="9">
        <v>41821</v>
      </c>
      <c r="FV6" s="9">
        <v>41852</v>
      </c>
      <c r="FW6" s="9">
        <v>41883</v>
      </c>
      <c r="FX6" s="9">
        <v>41913</v>
      </c>
      <c r="FY6" s="9">
        <v>41944</v>
      </c>
      <c r="FZ6" s="9">
        <v>41974</v>
      </c>
      <c r="GA6" s="9">
        <v>42005</v>
      </c>
      <c r="GB6" s="9">
        <v>42036</v>
      </c>
      <c r="GC6" s="9">
        <v>42064</v>
      </c>
      <c r="GD6" s="9">
        <v>42095</v>
      </c>
      <c r="GE6" s="9">
        <v>42125</v>
      </c>
      <c r="GF6" s="9">
        <v>42156</v>
      </c>
      <c r="GG6" s="9">
        <v>42186</v>
      </c>
      <c r="GH6" s="9">
        <v>42217</v>
      </c>
      <c r="GI6" s="9">
        <v>42248</v>
      </c>
      <c r="GJ6" s="9">
        <v>42278</v>
      </c>
      <c r="GK6" s="9">
        <v>42309</v>
      </c>
      <c r="GL6" s="9">
        <v>42339</v>
      </c>
      <c r="GM6" s="9">
        <v>42370</v>
      </c>
      <c r="GN6" s="9">
        <v>42401</v>
      </c>
      <c r="GO6" s="9">
        <v>42430</v>
      </c>
      <c r="GP6" s="9">
        <v>42461</v>
      </c>
      <c r="GQ6" s="9">
        <v>42491</v>
      </c>
      <c r="GR6" s="9">
        <v>42522</v>
      </c>
      <c r="GS6" s="9">
        <v>42552</v>
      </c>
      <c r="GT6" s="9">
        <v>42583</v>
      </c>
      <c r="GU6" s="9">
        <v>42614</v>
      </c>
      <c r="GV6" s="9">
        <v>42644</v>
      </c>
      <c r="GW6" s="9">
        <v>42675</v>
      </c>
      <c r="GX6" s="9">
        <v>42705</v>
      </c>
      <c r="GY6" s="9">
        <v>42736</v>
      </c>
      <c r="GZ6" s="9">
        <v>42767</v>
      </c>
      <c r="HA6" s="9">
        <v>42795</v>
      </c>
      <c r="HB6" s="9">
        <v>42826</v>
      </c>
      <c r="HC6" s="9">
        <v>42856</v>
      </c>
      <c r="HD6" s="9">
        <v>42887</v>
      </c>
      <c r="HE6" s="9">
        <v>42917</v>
      </c>
      <c r="HF6" s="9">
        <v>42948</v>
      </c>
      <c r="HG6" s="9">
        <v>42979</v>
      </c>
      <c r="HH6" s="9">
        <v>43009</v>
      </c>
      <c r="HI6" s="9">
        <v>43040</v>
      </c>
      <c r="HJ6" s="9">
        <v>43070</v>
      </c>
      <c r="HK6" s="9">
        <v>43101</v>
      </c>
      <c r="HL6" s="9">
        <v>43132</v>
      </c>
      <c r="HM6" s="9">
        <v>43160</v>
      </c>
      <c r="HN6" s="9">
        <v>43191</v>
      </c>
      <c r="HO6" s="9">
        <v>43221</v>
      </c>
      <c r="HP6" s="9">
        <v>43252</v>
      </c>
      <c r="HQ6" s="9">
        <v>43282</v>
      </c>
      <c r="HR6" s="9">
        <v>43313</v>
      </c>
      <c r="HS6" s="9">
        <v>43344</v>
      </c>
      <c r="HT6" s="9">
        <v>43374</v>
      </c>
      <c r="HU6" s="9">
        <v>43405</v>
      </c>
      <c r="HV6" s="9">
        <v>43435</v>
      </c>
      <c r="HW6" s="9">
        <v>43466</v>
      </c>
      <c r="HX6" s="9">
        <v>43497</v>
      </c>
      <c r="HY6" s="9">
        <v>43525</v>
      </c>
      <c r="HZ6" s="9">
        <v>43556</v>
      </c>
      <c r="IA6" s="9">
        <v>43586</v>
      </c>
      <c r="IB6" s="9">
        <v>43617</v>
      </c>
      <c r="IC6" s="9">
        <v>43647</v>
      </c>
      <c r="ID6" s="9">
        <v>43678</v>
      </c>
      <c r="IE6" s="9">
        <v>43709</v>
      </c>
      <c r="IF6" s="9">
        <v>43739</v>
      </c>
      <c r="IG6" s="9">
        <v>43770</v>
      </c>
      <c r="IH6" s="9">
        <v>43800</v>
      </c>
      <c r="II6" s="9">
        <v>43831</v>
      </c>
      <c r="IJ6" s="9">
        <v>43862</v>
      </c>
      <c r="IK6" s="9">
        <v>43891</v>
      </c>
      <c r="IL6" s="9">
        <v>43922</v>
      </c>
      <c r="IM6" s="9">
        <v>43952</v>
      </c>
      <c r="IN6" s="9">
        <v>43983</v>
      </c>
      <c r="IO6" s="9">
        <v>44013</v>
      </c>
      <c r="IP6" s="9">
        <v>44044</v>
      </c>
      <c r="IQ6" s="9">
        <v>44075</v>
      </c>
      <c r="IR6" s="9">
        <v>44105</v>
      </c>
      <c r="IS6" s="9">
        <v>44136</v>
      </c>
      <c r="IT6" s="9">
        <v>44166</v>
      </c>
      <c r="IU6" s="9">
        <v>44197</v>
      </c>
      <c r="IV6" s="9">
        <v>44228</v>
      </c>
      <c r="IW6" s="9">
        <v>44256</v>
      </c>
      <c r="IX6" s="9">
        <v>44287</v>
      </c>
      <c r="IY6" s="9">
        <v>44317</v>
      </c>
      <c r="IZ6" s="9">
        <v>44348</v>
      </c>
      <c r="JA6" s="9">
        <v>44378</v>
      </c>
      <c r="JB6" s="9">
        <v>44409</v>
      </c>
      <c r="JC6" s="9">
        <v>44440</v>
      </c>
      <c r="JD6" s="9">
        <v>44470</v>
      </c>
      <c r="JE6" s="9">
        <v>44501</v>
      </c>
      <c r="JF6" s="9">
        <v>44531</v>
      </c>
      <c r="JG6" s="9">
        <v>44562</v>
      </c>
      <c r="JH6" s="9">
        <v>44593</v>
      </c>
      <c r="JI6" s="9">
        <v>44621</v>
      </c>
      <c r="JJ6" s="9">
        <v>44652</v>
      </c>
      <c r="JK6" s="9">
        <v>44682</v>
      </c>
      <c r="JL6" s="9">
        <v>44713</v>
      </c>
      <c r="JM6" s="9">
        <v>44743</v>
      </c>
      <c r="JN6" s="9">
        <v>44774</v>
      </c>
      <c r="JO6" s="9">
        <v>44805</v>
      </c>
      <c r="JP6" s="9">
        <v>44835</v>
      </c>
      <c r="JQ6" s="9">
        <v>44866</v>
      </c>
      <c r="JR6" s="9">
        <v>44896</v>
      </c>
      <c r="JS6" s="9">
        <v>44927</v>
      </c>
      <c r="JT6" s="9">
        <v>44958</v>
      </c>
      <c r="JU6" s="9">
        <v>44986</v>
      </c>
      <c r="JV6" s="9">
        <v>45017</v>
      </c>
      <c r="JW6" s="9">
        <v>45047</v>
      </c>
      <c r="JX6" s="9">
        <v>45078</v>
      </c>
      <c r="JY6" s="9">
        <v>45108</v>
      </c>
      <c r="JZ6" s="9">
        <v>45139</v>
      </c>
      <c r="KA6" s="9">
        <v>45170</v>
      </c>
      <c r="KB6" s="9">
        <v>45200</v>
      </c>
      <c r="KC6" s="9">
        <v>45231</v>
      </c>
      <c r="KD6" s="9">
        <v>45261</v>
      </c>
      <c r="KE6" s="9">
        <v>45292</v>
      </c>
      <c r="KF6" s="9">
        <v>45323</v>
      </c>
      <c r="KG6" s="9">
        <v>45352</v>
      </c>
      <c r="KH6" s="9">
        <v>45383</v>
      </c>
      <c r="KI6" s="9">
        <v>45413</v>
      </c>
      <c r="KJ6" s="9">
        <v>45444</v>
      </c>
      <c r="KK6" s="9">
        <v>45474</v>
      </c>
      <c r="KL6" s="9">
        <v>45505</v>
      </c>
      <c r="KM6" s="9">
        <v>45536</v>
      </c>
      <c r="KN6" s="9">
        <v>45566</v>
      </c>
      <c r="KO6" s="9">
        <v>45597</v>
      </c>
      <c r="KP6" s="9">
        <v>45627</v>
      </c>
      <c r="KQ6" s="9">
        <v>45658</v>
      </c>
      <c r="KR6" s="9">
        <v>45689</v>
      </c>
      <c r="KS6" s="9">
        <v>45717</v>
      </c>
      <c r="KT6" s="9">
        <v>45748</v>
      </c>
      <c r="KU6" s="9">
        <v>45778</v>
      </c>
    </row>
    <row r="7" spans="1:307" s="41" customFormat="1" ht="15.75">
      <c r="A7" s="40" t="s">
        <v>50</v>
      </c>
      <c r="B7" s="40"/>
      <c r="C7" s="40"/>
      <c r="D7" s="40"/>
    </row>
    <row r="8" spans="1:307" s="24" customFormat="1" ht="14.25" customHeight="1">
      <c r="A8" s="63" t="s">
        <v>5</v>
      </c>
      <c r="B8" s="23" t="s">
        <v>52</v>
      </c>
      <c r="C8" s="34"/>
      <c r="D8" s="24">
        <v>2845</v>
      </c>
      <c r="E8" s="24">
        <v>2801</v>
      </c>
      <c r="F8" s="24">
        <v>2561</v>
      </c>
      <c r="G8" s="24">
        <v>2241</v>
      </c>
      <c r="H8" s="24">
        <v>2109</v>
      </c>
      <c r="I8" s="24">
        <v>1967</v>
      </c>
      <c r="J8" s="24">
        <v>1735</v>
      </c>
      <c r="K8" s="24">
        <v>1506</v>
      </c>
      <c r="L8" s="24">
        <v>1564</v>
      </c>
      <c r="M8" s="24">
        <v>1902</v>
      </c>
      <c r="N8" s="24">
        <v>2407</v>
      </c>
      <c r="O8" s="24">
        <v>2541</v>
      </c>
      <c r="P8" s="24">
        <v>2460</v>
      </c>
      <c r="Q8" s="24">
        <v>2265</v>
      </c>
      <c r="R8" s="24">
        <v>2761</v>
      </c>
      <c r="S8" s="24">
        <v>2095</v>
      </c>
      <c r="T8" s="24">
        <v>2072</v>
      </c>
      <c r="U8" s="24">
        <v>1992</v>
      </c>
      <c r="V8" s="24">
        <v>1747</v>
      </c>
      <c r="W8" s="24">
        <v>1856</v>
      </c>
      <c r="X8" s="24">
        <v>2208</v>
      </c>
      <c r="Y8" s="24">
        <v>2712</v>
      </c>
      <c r="Z8" s="24">
        <v>3119</v>
      </c>
      <c r="AA8" s="24">
        <v>3827</v>
      </c>
      <c r="AB8" s="24">
        <v>3949</v>
      </c>
      <c r="AC8" s="24">
        <v>4046</v>
      </c>
      <c r="AD8" s="24">
        <v>3972</v>
      </c>
      <c r="AE8" s="24">
        <v>3970</v>
      </c>
      <c r="AF8" s="24">
        <v>3900</v>
      </c>
      <c r="AG8" s="24">
        <v>3903</v>
      </c>
      <c r="AH8" s="24">
        <v>3566</v>
      </c>
      <c r="AI8" s="24">
        <v>3583</v>
      </c>
      <c r="AJ8" s="24">
        <v>4080</v>
      </c>
      <c r="AK8" s="24">
        <v>4582</v>
      </c>
      <c r="AL8" s="24">
        <v>5071</v>
      </c>
      <c r="AM8" s="24">
        <v>5859</v>
      </c>
      <c r="AN8" s="24">
        <v>6212</v>
      </c>
      <c r="AO8" s="24">
        <v>6043</v>
      </c>
      <c r="AP8" s="24">
        <v>5791</v>
      </c>
      <c r="AQ8" s="24">
        <v>5798</v>
      </c>
      <c r="AR8" s="24">
        <v>5313</v>
      </c>
      <c r="AS8" s="24">
        <v>4975</v>
      </c>
      <c r="AT8" s="24">
        <v>4527</v>
      </c>
      <c r="AU8" s="24">
        <v>4347</v>
      </c>
      <c r="AV8" s="24">
        <v>4535</v>
      </c>
      <c r="AW8" s="24">
        <v>4912</v>
      </c>
      <c r="AX8" s="24">
        <v>5272</v>
      </c>
      <c r="AY8" s="24">
        <v>5511</v>
      </c>
      <c r="AZ8" s="24">
        <v>5495</v>
      </c>
      <c r="BA8" s="24">
        <v>5408</v>
      </c>
      <c r="BB8" s="24">
        <v>5219</v>
      </c>
      <c r="BC8" s="24">
        <v>5435</v>
      </c>
      <c r="BD8" s="24">
        <v>5199</v>
      </c>
      <c r="BE8" s="24">
        <v>5112</v>
      </c>
      <c r="BF8" s="24">
        <v>4600</v>
      </c>
      <c r="BG8" s="24">
        <v>4259</v>
      </c>
      <c r="BH8" s="24">
        <v>4292</v>
      </c>
      <c r="BI8" s="24">
        <v>4352</v>
      </c>
      <c r="BJ8" s="24">
        <v>4661</v>
      </c>
      <c r="BK8" s="24">
        <v>4760</v>
      </c>
      <c r="BL8" s="24">
        <v>4484</v>
      </c>
      <c r="BM8" s="24">
        <v>4069</v>
      </c>
      <c r="BN8" s="24">
        <v>3748</v>
      </c>
      <c r="BO8" s="24">
        <v>3628</v>
      </c>
      <c r="BP8" s="24">
        <v>3437</v>
      </c>
      <c r="BQ8" s="24">
        <v>3422</v>
      </c>
      <c r="BR8" s="24">
        <v>2759</v>
      </c>
      <c r="BS8" s="24">
        <v>2450</v>
      </c>
      <c r="BT8" s="24">
        <v>2446</v>
      </c>
      <c r="BU8" s="24">
        <v>2562</v>
      </c>
      <c r="BV8" s="24">
        <v>2627</v>
      </c>
      <c r="BW8" s="24">
        <v>2720</v>
      </c>
      <c r="BX8" s="24">
        <v>2584</v>
      </c>
      <c r="BY8" s="24">
        <v>2417</v>
      </c>
      <c r="BZ8" s="24">
        <v>2324</v>
      </c>
      <c r="CA8" s="24">
        <v>2333</v>
      </c>
      <c r="CB8" s="24">
        <v>2341</v>
      </c>
      <c r="CC8" s="24">
        <v>2451</v>
      </c>
      <c r="CD8" s="24">
        <v>1943</v>
      </c>
      <c r="CE8" s="24">
        <v>1779</v>
      </c>
      <c r="CF8" s="24">
        <v>1838</v>
      </c>
      <c r="CG8" s="24">
        <v>1919</v>
      </c>
      <c r="CH8" s="24">
        <v>2108</v>
      </c>
      <c r="CI8" s="24">
        <v>2153</v>
      </c>
      <c r="CJ8" s="24">
        <v>2176</v>
      </c>
      <c r="CK8" s="24">
        <v>2072</v>
      </c>
      <c r="CL8" s="24">
        <v>1941</v>
      </c>
      <c r="CM8" s="24">
        <v>1960</v>
      </c>
      <c r="CN8" s="24">
        <v>1763</v>
      </c>
      <c r="CO8" s="24">
        <v>1712</v>
      </c>
      <c r="CP8" s="24">
        <v>1535</v>
      </c>
      <c r="CQ8" s="24">
        <v>1494</v>
      </c>
      <c r="CR8" s="24">
        <v>1440</v>
      </c>
      <c r="CS8" s="24">
        <v>1468</v>
      </c>
      <c r="CT8" s="24">
        <v>1546</v>
      </c>
      <c r="CU8" s="24">
        <v>1752</v>
      </c>
      <c r="CV8" s="24">
        <v>1794</v>
      </c>
      <c r="CW8" s="24">
        <v>1888</v>
      </c>
      <c r="CX8" s="24">
        <v>1853</v>
      </c>
      <c r="CY8" s="24">
        <v>1970</v>
      </c>
      <c r="CZ8" s="24">
        <v>2056</v>
      </c>
      <c r="DA8" s="24">
        <v>2246</v>
      </c>
      <c r="DB8" s="24">
        <v>2264</v>
      </c>
      <c r="DC8" s="24">
        <v>2514</v>
      </c>
      <c r="DD8" s="24">
        <v>3958</v>
      </c>
      <c r="DE8" s="24">
        <v>6340</v>
      </c>
      <c r="DF8" s="24">
        <v>8970</v>
      </c>
      <c r="DG8" s="24">
        <v>12390</v>
      </c>
      <c r="DH8" s="24">
        <v>15469</v>
      </c>
      <c r="DI8" s="24">
        <v>16809</v>
      </c>
      <c r="DJ8" s="24">
        <v>16740</v>
      </c>
      <c r="DK8" s="24">
        <v>16378</v>
      </c>
      <c r="DL8" s="24">
        <v>15541</v>
      </c>
      <c r="DM8" s="24">
        <v>15209</v>
      </c>
      <c r="DN8" s="24">
        <v>14362</v>
      </c>
      <c r="DO8" s="24">
        <v>13738</v>
      </c>
      <c r="DP8" s="24">
        <v>14360</v>
      </c>
      <c r="DQ8" s="24">
        <v>15008</v>
      </c>
      <c r="DR8" s="24">
        <v>15317</v>
      </c>
      <c r="DS8" s="24">
        <v>16373</v>
      </c>
      <c r="DT8" s="24">
        <v>16566</v>
      </c>
      <c r="DU8" s="24">
        <v>16475</v>
      </c>
      <c r="DV8" s="24">
        <v>15926</v>
      </c>
      <c r="DW8" s="24">
        <v>14860</v>
      </c>
      <c r="DX8" s="24">
        <v>13922</v>
      </c>
      <c r="DY8" s="24">
        <v>13624</v>
      </c>
      <c r="DZ8" s="24">
        <v>12709</v>
      </c>
      <c r="EA8" s="24">
        <v>12645</v>
      </c>
      <c r="EB8" s="24">
        <v>13273</v>
      </c>
      <c r="EC8" s="24">
        <v>13614</v>
      </c>
      <c r="ED8" s="24">
        <v>13967</v>
      </c>
      <c r="EE8" s="24">
        <v>14684</v>
      </c>
      <c r="EF8" s="24">
        <v>14868</v>
      </c>
      <c r="EG8" s="24">
        <v>14860</v>
      </c>
      <c r="EH8" s="24">
        <v>14096</v>
      </c>
      <c r="EI8" s="24">
        <v>13292</v>
      </c>
      <c r="EJ8" s="24">
        <v>12421</v>
      </c>
      <c r="EK8" s="24">
        <v>12249</v>
      </c>
      <c r="EL8" s="24">
        <v>11928</v>
      </c>
      <c r="EM8" s="24">
        <v>11482</v>
      </c>
      <c r="EN8" s="24">
        <v>11841</v>
      </c>
      <c r="EO8" s="24">
        <v>12350</v>
      </c>
      <c r="EP8" s="24">
        <v>12673</v>
      </c>
      <c r="EQ8" s="24">
        <v>12075</v>
      </c>
      <c r="ER8" s="24">
        <v>12124</v>
      </c>
      <c r="ES8" s="24">
        <v>11812</v>
      </c>
      <c r="ET8" s="24">
        <v>10986</v>
      </c>
      <c r="EU8" s="24">
        <v>9849</v>
      </c>
      <c r="EV8" s="24">
        <v>8813</v>
      </c>
      <c r="EW8" s="24">
        <v>8692</v>
      </c>
      <c r="EX8" s="24">
        <v>8343</v>
      </c>
      <c r="EY8" s="24">
        <v>8185</v>
      </c>
      <c r="EZ8" s="24">
        <v>8589</v>
      </c>
      <c r="FA8" s="24">
        <v>9057</v>
      </c>
      <c r="FB8" s="24">
        <v>9487</v>
      </c>
      <c r="FC8" s="24">
        <v>9289</v>
      </c>
      <c r="FD8" s="24">
        <v>9166</v>
      </c>
      <c r="FE8" s="24">
        <v>8888</v>
      </c>
      <c r="FF8" s="24">
        <v>8343</v>
      </c>
      <c r="FG8" s="24">
        <v>7837</v>
      </c>
      <c r="FH8" s="24">
        <v>7271</v>
      </c>
      <c r="FI8" s="24">
        <v>7284</v>
      </c>
      <c r="FJ8" s="24">
        <v>6958</v>
      </c>
      <c r="FK8" s="24">
        <v>6480</v>
      </c>
      <c r="FL8" s="24">
        <v>6765</v>
      </c>
      <c r="FM8" s="24">
        <v>7076</v>
      </c>
      <c r="FN8" s="24">
        <v>7364</v>
      </c>
      <c r="FO8" s="24">
        <v>7846</v>
      </c>
      <c r="FP8" s="24">
        <v>7688</v>
      </c>
      <c r="FQ8" s="24">
        <v>7583</v>
      </c>
      <c r="FR8" s="24">
        <v>7205</v>
      </c>
      <c r="FS8" s="24">
        <v>6591</v>
      </c>
      <c r="FT8" s="24">
        <v>6053</v>
      </c>
      <c r="FU8" s="24">
        <v>5975</v>
      </c>
      <c r="FV8" s="24">
        <v>5635</v>
      </c>
      <c r="FW8" s="24">
        <v>5481</v>
      </c>
      <c r="FX8" s="24">
        <v>5740</v>
      </c>
      <c r="FY8" s="24">
        <v>5838</v>
      </c>
      <c r="FZ8" s="24">
        <v>6057</v>
      </c>
      <c r="GA8" s="24">
        <v>6306</v>
      </c>
      <c r="GB8" s="24">
        <v>6274</v>
      </c>
      <c r="GC8" s="24">
        <v>6251</v>
      </c>
      <c r="GD8" s="24">
        <v>6021</v>
      </c>
      <c r="GE8" s="24">
        <v>5438</v>
      </c>
      <c r="GF8" s="24">
        <v>5103</v>
      </c>
      <c r="GG8" s="24">
        <v>5013</v>
      </c>
      <c r="GH8" s="24">
        <v>4731</v>
      </c>
      <c r="GI8" s="24">
        <v>4487</v>
      </c>
      <c r="GJ8" s="24">
        <v>4675</v>
      </c>
      <c r="GK8" s="24">
        <v>4858</v>
      </c>
      <c r="GL8" s="24">
        <v>4945</v>
      </c>
      <c r="GM8" s="24">
        <v>5261</v>
      </c>
      <c r="GN8" s="24">
        <v>5083</v>
      </c>
      <c r="GO8" s="24">
        <v>4893</v>
      </c>
      <c r="GP8" s="24">
        <v>4601</v>
      </c>
      <c r="GQ8" s="24">
        <v>4272</v>
      </c>
      <c r="GR8" s="24">
        <v>4092</v>
      </c>
      <c r="GS8" s="24">
        <v>3937</v>
      </c>
      <c r="GT8" s="24">
        <v>3743</v>
      </c>
      <c r="GU8" s="24">
        <v>3580</v>
      </c>
      <c r="GV8" s="24">
        <v>3683</v>
      </c>
      <c r="GW8" s="24">
        <v>3946</v>
      </c>
      <c r="GX8" s="24">
        <v>4791</v>
      </c>
      <c r="GY8" s="24">
        <v>5808</v>
      </c>
      <c r="GZ8" s="24">
        <v>4587</v>
      </c>
      <c r="HA8" s="24">
        <v>4430</v>
      </c>
      <c r="HB8" s="24">
        <v>4073</v>
      </c>
      <c r="HC8" s="24">
        <v>3856</v>
      </c>
      <c r="HD8" s="24">
        <v>3813</v>
      </c>
      <c r="HE8" s="24">
        <v>3824</v>
      </c>
      <c r="HF8" s="24">
        <v>3786</v>
      </c>
      <c r="HG8" s="24">
        <v>3655</v>
      </c>
      <c r="HH8" s="24">
        <v>3839</v>
      </c>
      <c r="HI8" s="24">
        <v>4145</v>
      </c>
      <c r="HJ8" s="24">
        <v>4238</v>
      </c>
      <c r="HK8" s="24">
        <v>4668</v>
      </c>
      <c r="HL8" s="24">
        <v>4653</v>
      </c>
      <c r="HM8" s="24">
        <v>4601</v>
      </c>
      <c r="HN8" s="24">
        <v>4471</v>
      </c>
      <c r="HO8" s="24">
        <v>4456</v>
      </c>
      <c r="HP8" s="24">
        <v>4400</v>
      </c>
      <c r="HQ8" s="24">
        <v>4509</v>
      </c>
      <c r="HR8" s="24">
        <v>4528</v>
      </c>
      <c r="HS8" s="24">
        <v>4367</v>
      </c>
      <c r="HT8" s="24">
        <v>4685</v>
      </c>
      <c r="HU8" s="24">
        <v>5077</v>
      </c>
      <c r="HV8" s="24">
        <v>5299</v>
      </c>
      <c r="HW8" s="24">
        <v>5965</v>
      </c>
      <c r="HX8" s="24">
        <v>6157</v>
      </c>
      <c r="HY8" s="24">
        <v>6932</v>
      </c>
      <c r="HZ8" s="24">
        <v>7258</v>
      </c>
      <c r="IA8" s="24">
        <v>7192</v>
      </c>
      <c r="IB8" s="24">
        <v>7198</v>
      </c>
      <c r="IC8" s="24">
        <v>7285</v>
      </c>
      <c r="ID8" s="24">
        <v>7181</v>
      </c>
      <c r="IE8" s="24">
        <v>7101</v>
      </c>
      <c r="IF8" s="24">
        <v>7700</v>
      </c>
      <c r="IG8" s="24">
        <v>8279</v>
      </c>
      <c r="IH8" s="24">
        <v>8605</v>
      </c>
      <c r="II8" s="24">
        <v>9618</v>
      </c>
      <c r="IJ8" s="24">
        <v>9766</v>
      </c>
      <c r="IK8" s="24">
        <v>14221</v>
      </c>
      <c r="IL8" s="24">
        <v>49160</v>
      </c>
      <c r="IM8" s="24">
        <v>33205</v>
      </c>
      <c r="IN8" s="24">
        <v>22913</v>
      </c>
      <c r="IO8" s="24">
        <v>20915</v>
      </c>
      <c r="IP8" s="24">
        <v>21269</v>
      </c>
      <c r="IQ8" s="24">
        <v>21749</v>
      </c>
      <c r="IR8" s="24">
        <v>25008</v>
      </c>
      <c r="IS8" s="24">
        <v>26352</v>
      </c>
      <c r="IT8" s="24">
        <v>26473</v>
      </c>
      <c r="IU8" s="24">
        <v>26401</v>
      </c>
      <c r="IV8" s="24">
        <v>25678</v>
      </c>
      <c r="IW8" s="24">
        <v>25203</v>
      </c>
      <c r="IX8" s="24">
        <v>24270</v>
      </c>
      <c r="IY8" s="24">
        <v>21055</v>
      </c>
      <c r="IZ8" s="24">
        <v>14316</v>
      </c>
      <c r="JA8" s="24">
        <v>12537</v>
      </c>
      <c r="JB8" s="24">
        <v>11499</v>
      </c>
      <c r="JC8" s="24">
        <v>10428</v>
      </c>
      <c r="JD8" s="24">
        <v>10083</v>
      </c>
      <c r="JE8" s="24">
        <v>10155</v>
      </c>
      <c r="JF8" s="24">
        <v>10161</v>
      </c>
      <c r="JG8" s="24">
        <v>10541</v>
      </c>
      <c r="JH8" s="24">
        <v>10211</v>
      </c>
      <c r="JI8" s="24">
        <v>9608</v>
      </c>
      <c r="JJ8" s="24">
        <v>9076</v>
      </c>
      <c r="JK8" s="24">
        <v>7713</v>
      </c>
      <c r="JL8" s="24">
        <v>7337</v>
      </c>
      <c r="JM8" s="24">
        <v>7103</v>
      </c>
      <c r="JN8" s="24">
        <v>6783</v>
      </c>
      <c r="JO8" s="24">
        <v>6442</v>
      </c>
      <c r="JP8" s="24">
        <v>6557</v>
      </c>
      <c r="JQ8" s="24">
        <v>6579</v>
      </c>
      <c r="JR8" s="24">
        <v>6848</v>
      </c>
      <c r="JS8" s="24">
        <v>7189</v>
      </c>
      <c r="JT8" s="24">
        <v>7176</v>
      </c>
      <c r="JU8" s="24">
        <v>6945</v>
      </c>
      <c r="JV8" s="24">
        <v>6591</v>
      </c>
      <c r="JW8" s="24">
        <v>6273</v>
      </c>
      <c r="JX8" s="24">
        <v>6106</v>
      </c>
      <c r="JY8" s="24">
        <v>6020</v>
      </c>
      <c r="JZ8" s="24">
        <v>5934</v>
      </c>
      <c r="KA8" s="24">
        <v>6035</v>
      </c>
      <c r="KB8" s="24">
        <v>6400</v>
      </c>
      <c r="KC8" s="24">
        <v>6968</v>
      </c>
      <c r="KD8" s="24">
        <v>7241</v>
      </c>
      <c r="KE8" s="24">
        <v>7758</v>
      </c>
      <c r="KF8" s="24">
        <v>7951</v>
      </c>
      <c r="KG8" s="24">
        <v>7780</v>
      </c>
      <c r="KH8" s="24">
        <v>7515</v>
      </c>
      <c r="KI8" s="24">
        <v>7281</v>
      </c>
      <c r="KJ8" s="24">
        <v>6997</v>
      </c>
      <c r="KK8" s="24">
        <v>7175</v>
      </c>
      <c r="KL8" s="24">
        <v>7040</v>
      </c>
      <c r="KM8" s="24">
        <v>7171</v>
      </c>
      <c r="KN8" s="24">
        <v>7487</v>
      </c>
      <c r="KO8" s="24">
        <v>8113</v>
      </c>
      <c r="KP8" s="24">
        <v>8341</v>
      </c>
      <c r="KQ8" s="24">
        <v>9050</v>
      </c>
      <c r="KR8" s="24">
        <v>9081</v>
      </c>
      <c r="KS8" s="24">
        <v>8760</v>
      </c>
      <c r="KT8" s="24">
        <v>8406</v>
      </c>
      <c r="KU8" s="24">
        <v>7885</v>
      </c>
    </row>
    <row r="9" spans="1:307" s="27" customFormat="1" ht="14.25" customHeight="1">
      <c r="A9" s="64"/>
      <c r="B9" s="25" t="s">
        <v>6</v>
      </c>
      <c r="C9" s="34"/>
      <c r="D9" s="27">
        <v>1144</v>
      </c>
      <c r="E9" s="27">
        <v>1107</v>
      </c>
      <c r="F9" s="27">
        <v>990</v>
      </c>
      <c r="G9" s="27">
        <v>788</v>
      </c>
      <c r="H9" s="27">
        <v>652</v>
      </c>
      <c r="I9" s="27">
        <v>590</v>
      </c>
      <c r="J9" s="27">
        <v>557</v>
      </c>
      <c r="K9" s="27">
        <v>500</v>
      </c>
      <c r="L9" s="27">
        <v>541</v>
      </c>
      <c r="M9" s="27">
        <v>760</v>
      </c>
      <c r="N9" s="27">
        <v>970</v>
      </c>
      <c r="O9" s="27">
        <v>1043</v>
      </c>
      <c r="P9" s="27">
        <v>989</v>
      </c>
      <c r="Q9" s="27">
        <v>887</v>
      </c>
      <c r="R9" s="27">
        <v>1041</v>
      </c>
      <c r="S9" s="27">
        <v>773</v>
      </c>
      <c r="T9" s="27">
        <v>679</v>
      </c>
      <c r="U9" s="27">
        <v>660</v>
      </c>
      <c r="V9" s="27">
        <v>611</v>
      </c>
      <c r="W9" s="27">
        <v>719</v>
      </c>
      <c r="X9" s="27">
        <v>914</v>
      </c>
      <c r="Y9" s="27">
        <v>1221</v>
      </c>
      <c r="Z9" s="27">
        <v>1483</v>
      </c>
      <c r="AA9" s="27">
        <v>1910</v>
      </c>
      <c r="AB9" s="27">
        <v>1967</v>
      </c>
      <c r="AC9" s="27">
        <v>1998</v>
      </c>
      <c r="AD9" s="27">
        <v>1885</v>
      </c>
      <c r="AE9" s="27">
        <v>1839</v>
      </c>
      <c r="AF9" s="27">
        <v>1784</v>
      </c>
      <c r="AG9" s="27">
        <v>1662</v>
      </c>
      <c r="AH9" s="27">
        <v>1593</v>
      </c>
      <c r="AI9" s="27">
        <v>1687</v>
      </c>
      <c r="AJ9" s="27">
        <v>1973</v>
      </c>
      <c r="AK9" s="27">
        <v>2291</v>
      </c>
      <c r="AL9" s="27">
        <v>2626</v>
      </c>
      <c r="AM9" s="27">
        <v>3145</v>
      </c>
      <c r="AN9" s="27">
        <v>3327</v>
      </c>
      <c r="AO9" s="27">
        <v>3175</v>
      </c>
      <c r="AP9" s="27">
        <v>2992</v>
      </c>
      <c r="AQ9" s="27">
        <v>2771</v>
      </c>
      <c r="AR9" s="27">
        <v>2381</v>
      </c>
      <c r="AS9" s="27">
        <v>2128</v>
      </c>
      <c r="AT9" s="27">
        <v>2005</v>
      </c>
      <c r="AU9" s="27">
        <v>1980</v>
      </c>
      <c r="AV9" s="27">
        <v>2150</v>
      </c>
      <c r="AW9" s="27">
        <v>2375</v>
      </c>
      <c r="AX9" s="27">
        <v>2656</v>
      </c>
      <c r="AY9" s="27">
        <v>2794</v>
      </c>
      <c r="AZ9" s="27">
        <v>2745</v>
      </c>
      <c r="BA9" s="27">
        <v>2644</v>
      </c>
      <c r="BB9" s="27">
        <v>2456</v>
      </c>
      <c r="BC9" s="27">
        <v>2414</v>
      </c>
      <c r="BD9" s="27">
        <v>2227</v>
      </c>
      <c r="BE9" s="27">
        <v>2128</v>
      </c>
      <c r="BF9" s="27">
        <v>1944</v>
      </c>
      <c r="BG9" s="27">
        <v>1875</v>
      </c>
      <c r="BH9" s="27">
        <v>1906</v>
      </c>
      <c r="BI9" s="27">
        <v>1959</v>
      </c>
      <c r="BJ9" s="27">
        <v>2152</v>
      </c>
      <c r="BK9" s="27">
        <v>2214</v>
      </c>
      <c r="BL9" s="27">
        <v>2039</v>
      </c>
      <c r="BM9" s="27">
        <v>1800</v>
      </c>
      <c r="BN9" s="27">
        <v>1578</v>
      </c>
      <c r="BO9" s="27">
        <v>1390</v>
      </c>
      <c r="BP9" s="27">
        <v>1234</v>
      </c>
      <c r="BQ9" s="27">
        <v>1162</v>
      </c>
      <c r="BR9" s="27">
        <v>1053</v>
      </c>
      <c r="BS9" s="27">
        <v>994</v>
      </c>
      <c r="BT9" s="27">
        <v>995</v>
      </c>
      <c r="BU9" s="27">
        <v>1094</v>
      </c>
      <c r="BV9" s="27">
        <v>1133</v>
      </c>
      <c r="BW9" s="27">
        <v>1153</v>
      </c>
      <c r="BX9" s="27">
        <v>1095</v>
      </c>
      <c r="BY9" s="27">
        <v>1005</v>
      </c>
      <c r="BZ9" s="27">
        <v>953</v>
      </c>
      <c r="CA9" s="27">
        <v>863</v>
      </c>
      <c r="CB9" s="27">
        <v>858</v>
      </c>
      <c r="CC9" s="27">
        <v>938</v>
      </c>
      <c r="CD9" s="27">
        <v>771</v>
      </c>
      <c r="CE9" s="27">
        <v>729</v>
      </c>
      <c r="CF9" s="27">
        <v>810</v>
      </c>
      <c r="CG9" s="27">
        <v>862</v>
      </c>
      <c r="CH9" s="27">
        <v>954</v>
      </c>
      <c r="CI9" s="27">
        <v>946</v>
      </c>
      <c r="CJ9" s="27">
        <v>980</v>
      </c>
      <c r="CK9" s="27">
        <v>928</v>
      </c>
      <c r="CL9" s="27">
        <v>846</v>
      </c>
      <c r="CM9" s="27">
        <v>797</v>
      </c>
      <c r="CN9" s="27">
        <v>677</v>
      </c>
      <c r="CO9" s="27">
        <v>661</v>
      </c>
      <c r="CP9" s="27">
        <v>620</v>
      </c>
      <c r="CQ9" s="27">
        <v>605</v>
      </c>
      <c r="CR9" s="27">
        <v>590</v>
      </c>
      <c r="CS9" s="27">
        <v>625</v>
      </c>
      <c r="CT9" s="27">
        <v>672</v>
      </c>
      <c r="CU9" s="27">
        <v>779</v>
      </c>
      <c r="CV9" s="27">
        <v>789</v>
      </c>
      <c r="CW9" s="27">
        <v>889</v>
      </c>
      <c r="CX9" s="27">
        <v>847</v>
      </c>
      <c r="CY9" s="27">
        <v>865</v>
      </c>
      <c r="CZ9" s="27">
        <v>884</v>
      </c>
      <c r="DA9" s="27">
        <v>997</v>
      </c>
      <c r="DB9" s="27">
        <v>1049</v>
      </c>
      <c r="DC9" s="27">
        <v>1222</v>
      </c>
      <c r="DD9" s="27">
        <v>2175</v>
      </c>
      <c r="DE9" s="27">
        <v>3723</v>
      </c>
      <c r="DF9" s="27">
        <v>5643</v>
      </c>
      <c r="DG9" s="27">
        <v>7790</v>
      </c>
      <c r="DH9" s="27">
        <v>9836</v>
      </c>
      <c r="DI9" s="27">
        <v>10697</v>
      </c>
      <c r="DJ9" s="27">
        <v>10510</v>
      </c>
      <c r="DK9" s="27">
        <v>10002</v>
      </c>
      <c r="DL9" s="27">
        <v>9007</v>
      </c>
      <c r="DM9" s="27">
        <v>8587</v>
      </c>
      <c r="DN9" s="27">
        <v>8119</v>
      </c>
      <c r="DO9" s="27">
        <v>7924</v>
      </c>
      <c r="DP9" s="27">
        <v>8295</v>
      </c>
      <c r="DQ9" s="27">
        <v>8752</v>
      </c>
      <c r="DR9" s="27">
        <v>9057</v>
      </c>
      <c r="DS9" s="27">
        <v>9734</v>
      </c>
      <c r="DT9" s="27">
        <v>9920</v>
      </c>
      <c r="DU9" s="27">
        <v>9791</v>
      </c>
      <c r="DV9" s="27">
        <v>9290</v>
      </c>
      <c r="DW9" s="27">
        <v>8374</v>
      </c>
      <c r="DX9" s="27">
        <v>7562</v>
      </c>
      <c r="DY9" s="27">
        <v>7271</v>
      </c>
      <c r="DZ9" s="27">
        <v>6852</v>
      </c>
      <c r="EA9" s="27">
        <v>6927</v>
      </c>
      <c r="EB9" s="27">
        <v>7421</v>
      </c>
      <c r="EC9" s="27">
        <v>7746</v>
      </c>
      <c r="ED9" s="27">
        <v>8061</v>
      </c>
      <c r="EE9" s="27">
        <v>8459</v>
      </c>
      <c r="EF9" s="27">
        <v>8541</v>
      </c>
      <c r="EG9" s="27">
        <v>8479</v>
      </c>
      <c r="EH9" s="27">
        <v>7892</v>
      </c>
      <c r="EI9" s="27">
        <v>7175</v>
      </c>
      <c r="EJ9" s="27">
        <v>6523</v>
      </c>
      <c r="EK9" s="27">
        <v>6274</v>
      </c>
      <c r="EL9" s="27">
        <v>6133</v>
      </c>
      <c r="EM9" s="27">
        <v>5860</v>
      </c>
      <c r="EN9" s="27">
        <v>6091</v>
      </c>
      <c r="EO9" s="27">
        <v>6467</v>
      </c>
      <c r="EP9" s="27">
        <v>6757</v>
      </c>
      <c r="EQ9" s="27">
        <v>6719</v>
      </c>
      <c r="ER9" s="27">
        <v>6733</v>
      </c>
      <c r="ES9" s="27">
        <v>6399</v>
      </c>
      <c r="ET9" s="27">
        <v>5764</v>
      </c>
      <c r="EU9" s="27">
        <v>4920</v>
      </c>
      <c r="EV9" s="27">
        <v>4197</v>
      </c>
      <c r="EW9" s="27">
        <v>4023</v>
      </c>
      <c r="EX9" s="27">
        <v>3959</v>
      </c>
      <c r="EY9" s="27">
        <v>3988</v>
      </c>
      <c r="EZ9" s="27">
        <v>4255</v>
      </c>
      <c r="FA9" s="27">
        <v>4616</v>
      </c>
      <c r="FB9" s="27">
        <v>4870</v>
      </c>
      <c r="FC9" s="27">
        <v>4697</v>
      </c>
      <c r="FD9" s="27">
        <v>4634</v>
      </c>
      <c r="FE9" s="27">
        <v>4454</v>
      </c>
      <c r="FF9" s="27">
        <v>4029</v>
      </c>
      <c r="FG9" s="27">
        <v>3611</v>
      </c>
      <c r="FH9" s="27">
        <v>3225</v>
      </c>
      <c r="FI9" s="27">
        <v>3118</v>
      </c>
      <c r="FJ9" s="27">
        <v>3016</v>
      </c>
      <c r="FK9" s="27">
        <v>2889</v>
      </c>
      <c r="FL9" s="27">
        <v>3080</v>
      </c>
      <c r="FM9" s="27">
        <v>3340</v>
      </c>
      <c r="FN9" s="27">
        <v>3577</v>
      </c>
      <c r="FO9" s="27">
        <v>3839</v>
      </c>
      <c r="FP9" s="27">
        <v>3723</v>
      </c>
      <c r="FQ9" s="27">
        <v>3673</v>
      </c>
      <c r="FR9" s="27">
        <v>3390</v>
      </c>
      <c r="FS9" s="27">
        <v>2901</v>
      </c>
      <c r="FT9" s="27">
        <v>2591</v>
      </c>
      <c r="FU9" s="27">
        <v>2511</v>
      </c>
      <c r="FV9" s="27">
        <v>2416</v>
      </c>
      <c r="FW9" s="27">
        <v>2394</v>
      </c>
      <c r="FX9" s="27">
        <v>2572</v>
      </c>
      <c r="FY9" s="27">
        <v>2705</v>
      </c>
      <c r="FZ9" s="27">
        <v>2883</v>
      </c>
      <c r="GA9" s="27">
        <v>3027</v>
      </c>
      <c r="GB9" s="27">
        <v>2965</v>
      </c>
      <c r="GC9" s="27">
        <v>2952</v>
      </c>
      <c r="GD9" s="27">
        <v>2773</v>
      </c>
      <c r="GE9" s="27">
        <v>2408</v>
      </c>
      <c r="GF9" s="27">
        <v>2159</v>
      </c>
      <c r="GG9" s="27">
        <v>2066</v>
      </c>
      <c r="GH9" s="27">
        <v>1987</v>
      </c>
      <c r="GI9" s="27">
        <v>1939</v>
      </c>
      <c r="GJ9" s="27">
        <v>2070</v>
      </c>
      <c r="GK9" s="27">
        <v>2233</v>
      </c>
      <c r="GL9" s="27">
        <v>2310</v>
      </c>
      <c r="GM9" s="27">
        <v>2481</v>
      </c>
      <c r="GN9" s="27">
        <v>2402</v>
      </c>
      <c r="GO9" s="27">
        <v>2307</v>
      </c>
      <c r="GP9" s="27">
        <v>2066</v>
      </c>
      <c r="GQ9" s="27">
        <v>1826</v>
      </c>
      <c r="GR9" s="27">
        <v>1713</v>
      </c>
      <c r="GS9" s="27">
        <v>1598</v>
      </c>
      <c r="GT9" s="27">
        <v>1554</v>
      </c>
      <c r="GU9" s="27">
        <v>1529</v>
      </c>
      <c r="GV9" s="27">
        <v>1625</v>
      </c>
      <c r="GW9" s="27">
        <v>1809</v>
      </c>
      <c r="GX9" s="27">
        <v>2211</v>
      </c>
      <c r="GY9" s="27">
        <v>2851</v>
      </c>
      <c r="GZ9" s="27">
        <v>2263</v>
      </c>
      <c r="HA9" s="27">
        <v>2156</v>
      </c>
      <c r="HB9" s="27">
        <v>1966</v>
      </c>
      <c r="HC9" s="27">
        <v>1783</v>
      </c>
      <c r="HD9" s="27">
        <v>1727</v>
      </c>
      <c r="HE9" s="27">
        <v>1673</v>
      </c>
      <c r="HF9" s="27">
        <v>1723</v>
      </c>
      <c r="HG9" s="27">
        <v>1738</v>
      </c>
      <c r="HH9" s="27">
        <v>1843</v>
      </c>
      <c r="HI9" s="27">
        <v>2083</v>
      </c>
      <c r="HJ9" s="27">
        <v>2162</v>
      </c>
      <c r="HK9" s="27">
        <v>2450</v>
      </c>
      <c r="HL9" s="27">
        <v>2462</v>
      </c>
      <c r="HM9" s="27">
        <v>2423</v>
      </c>
      <c r="HN9" s="27">
        <v>2315</v>
      </c>
      <c r="HO9" s="27">
        <v>2259</v>
      </c>
      <c r="HP9" s="27">
        <v>2185</v>
      </c>
      <c r="HQ9" s="27">
        <v>2208</v>
      </c>
      <c r="HR9" s="27">
        <v>2296</v>
      </c>
      <c r="HS9" s="27">
        <v>2264</v>
      </c>
      <c r="HT9" s="27">
        <v>2457</v>
      </c>
      <c r="HU9" s="27">
        <v>2685</v>
      </c>
      <c r="HV9" s="27">
        <v>2793</v>
      </c>
      <c r="HW9" s="27">
        <v>3212</v>
      </c>
      <c r="HX9" s="27">
        <v>3304</v>
      </c>
      <c r="HY9" s="27">
        <v>3758</v>
      </c>
      <c r="HZ9" s="27">
        <v>3917</v>
      </c>
      <c r="IA9" s="27">
        <v>3854</v>
      </c>
      <c r="IB9" s="27">
        <v>3786</v>
      </c>
      <c r="IC9" s="27">
        <v>3759</v>
      </c>
      <c r="ID9" s="27">
        <v>3756</v>
      </c>
      <c r="IE9" s="27">
        <v>3827</v>
      </c>
      <c r="IF9" s="27">
        <v>4216</v>
      </c>
      <c r="IG9" s="27">
        <v>4621</v>
      </c>
      <c r="IH9" s="27">
        <v>4860</v>
      </c>
      <c r="II9" s="27">
        <v>5486</v>
      </c>
      <c r="IJ9" s="27">
        <v>5566</v>
      </c>
      <c r="IK9" s="27">
        <v>7956</v>
      </c>
      <c r="IL9" s="27">
        <v>27915</v>
      </c>
      <c r="IM9" s="27">
        <v>18773</v>
      </c>
      <c r="IN9" s="27">
        <v>12726</v>
      </c>
      <c r="IO9" s="27">
        <v>11378</v>
      </c>
      <c r="IP9" s="27">
        <v>11671</v>
      </c>
      <c r="IQ9" s="27">
        <v>11880</v>
      </c>
      <c r="IR9" s="27">
        <v>13501</v>
      </c>
      <c r="IS9" s="27">
        <v>14410</v>
      </c>
      <c r="IT9" s="27">
        <v>14638</v>
      </c>
      <c r="IU9" s="27">
        <v>14654</v>
      </c>
      <c r="IV9" s="27">
        <v>14240</v>
      </c>
      <c r="IW9" s="27">
        <v>13867</v>
      </c>
      <c r="IX9" s="27">
        <v>13222</v>
      </c>
      <c r="IY9" s="27">
        <v>11340</v>
      </c>
      <c r="IZ9" s="27">
        <v>7525</v>
      </c>
      <c r="JA9" s="27">
        <v>6559</v>
      </c>
      <c r="JB9" s="27">
        <v>6158</v>
      </c>
      <c r="JC9" s="27">
        <v>5726</v>
      </c>
      <c r="JD9" s="27">
        <v>5585</v>
      </c>
      <c r="JE9" s="27">
        <v>5719</v>
      </c>
      <c r="JF9" s="27">
        <v>5756</v>
      </c>
      <c r="JG9" s="27">
        <v>6018</v>
      </c>
      <c r="JH9" s="27">
        <v>5791</v>
      </c>
      <c r="JI9" s="27">
        <v>5416</v>
      </c>
      <c r="JJ9" s="27">
        <v>5051</v>
      </c>
      <c r="JK9" s="27">
        <v>4205</v>
      </c>
      <c r="JL9" s="27">
        <v>3917</v>
      </c>
      <c r="JM9" s="27">
        <v>3774</v>
      </c>
      <c r="JN9" s="27">
        <v>3633</v>
      </c>
      <c r="JO9" s="27">
        <v>3456</v>
      </c>
      <c r="JP9" s="27">
        <v>3547</v>
      </c>
      <c r="JQ9" s="27">
        <v>3579</v>
      </c>
      <c r="JR9" s="27">
        <v>3784</v>
      </c>
      <c r="JS9" s="27">
        <v>3989</v>
      </c>
      <c r="JT9" s="27">
        <v>3999</v>
      </c>
      <c r="JU9" s="27">
        <v>3846</v>
      </c>
      <c r="JV9" s="27">
        <v>3574</v>
      </c>
      <c r="JW9" s="27">
        <v>3392</v>
      </c>
      <c r="JX9" s="27">
        <v>3277</v>
      </c>
      <c r="JY9" s="27">
        <v>3216</v>
      </c>
      <c r="JZ9" s="27">
        <v>3191</v>
      </c>
      <c r="KA9" s="27">
        <v>3293</v>
      </c>
      <c r="KB9" s="27">
        <v>3553</v>
      </c>
      <c r="KC9" s="27">
        <v>3941</v>
      </c>
      <c r="KD9" s="27">
        <v>4151</v>
      </c>
      <c r="KE9" s="27">
        <v>4431</v>
      </c>
      <c r="KF9" s="27">
        <v>4517</v>
      </c>
      <c r="KG9" s="27">
        <v>4410</v>
      </c>
      <c r="KH9" s="27">
        <v>4191</v>
      </c>
      <c r="KI9" s="27">
        <v>4066</v>
      </c>
      <c r="KJ9" s="27">
        <v>3846</v>
      </c>
      <c r="KK9" s="27">
        <v>3930</v>
      </c>
      <c r="KL9" s="27">
        <v>3913</v>
      </c>
      <c r="KM9" s="27">
        <v>3982</v>
      </c>
      <c r="KN9" s="27">
        <v>4185</v>
      </c>
      <c r="KO9" s="27">
        <v>4549</v>
      </c>
      <c r="KP9" s="27">
        <v>4787</v>
      </c>
      <c r="KQ9" s="27">
        <v>5211</v>
      </c>
      <c r="KR9" s="27">
        <v>5272</v>
      </c>
      <c r="KS9" s="27">
        <v>5115</v>
      </c>
      <c r="KT9" s="27">
        <v>4916</v>
      </c>
      <c r="KU9" s="27">
        <v>4519</v>
      </c>
    </row>
    <row r="10" spans="1:307" s="27" customFormat="1" ht="14.25" customHeight="1">
      <c r="A10" s="64"/>
      <c r="B10" s="25" t="s">
        <v>7</v>
      </c>
      <c r="C10" s="34"/>
      <c r="D10" s="27">
        <v>1701</v>
      </c>
      <c r="E10" s="27">
        <v>1694</v>
      </c>
      <c r="F10" s="27">
        <v>1571</v>
      </c>
      <c r="G10" s="27">
        <v>1453</v>
      </c>
      <c r="H10" s="27">
        <v>1457</v>
      </c>
      <c r="I10" s="27">
        <v>1377</v>
      </c>
      <c r="J10" s="27">
        <v>1178</v>
      </c>
      <c r="K10" s="27">
        <v>1006</v>
      </c>
      <c r="L10" s="27">
        <v>1023</v>
      </c>
      <c r="M10" s="27">
        <v>1142</v>
      </c>
      <c r="N10" s="27">
        <v>1437</v>
      </c>
      <c r="O10" s="27">
        <v>1498</v>
      </c>
      <c r="P10" s="27">
        <v>1471</v>
      </c>
      <c r="Q10" s="27">
        <v>1378</v>
      </c>
      <c r="R10" s="27">
        <v>1720</v>
      </c>
      <c r="S10" s="27">
        <v>1322</v>
      </c>
      <c r="T10" s="27">
        <v>1393</v>
      </c>
      <c r="U10" s="27">
        <v>1332</v>
      </c>
      <c r="V10" s="27">
        <v>1136</v>
      </c>
      <c r="W10" s="27">
        <v>1137</v>
      </c>
      <c r="X10" s="27">
        <v>1294</v>
      </c>
      <c r="Y10" s="27">
        <v>1491</v>
      </c>
      <c r="Z10" s="27">
        <v>1636</v>
      </c>
      <c r="AA10" s="27">
        <v>1917</v>
      </c>
      <c r="AB10" s="27">
        <v>1982</v>
      </c>
      <c r="AC10" s="27">
        <v>2048</v>
      </c>
      <c r="AD10" s="27">
        <v>2087</v>
      </c>
      <c r="AE10" s="27">
        <v>2131</v>
      </c>
      <c r="AF10" s="27">
        <v>2116</v>
      </c>
      <c r="AG10" s="27">
        <v>2241</v>
      </c>
      <c r="AH10" s="27">
        <v>1973</v>
      </c>
      <c r="AI10" s="27">
        <v>1896</v>
      </c>
      <c r="AJ10" s="27">
        <v>2107</v>
      </c>
      <c r="AK10" s="27">
        <v>2291</v>
      </c>
      <c r="AL10" s="27">
        <v>2445</v>
      </c>
      <c r="AM10" s="27">
        <v>2714</v>
      </c>
      <c r="AN10" s="27">
        <v>2885</v>
      </c>
      <c r="AO10" s="27">
        <v>2868</v>
      </c>
      <c r="AP10" s="27">
        <v>2799</v>
      </c>
      <c r="AQ10" s="27">
        <v>3027</v>
      </c>
      <c r="AR10" s="27">
        <v>2932</v>
      </c>
      <c r="AS10" s="27">
        <v>2847</v>
      </c>
      <c r="AT10" s="27">
        <v>2522</v>
      </c>
      <c r="AU10" s="27">
        <v>2367</v>
      </c>
      <c r="AV10" s="27">
        <v>2385</v>
      </c>
      <c r="AW10" s="27">
        <v>2537</v>
      </c>
      <c r="AX10" s="27">
        <v>2616</v>
      </c>
      <c r="AY10" s="27">
        <v>2717</v>
      </c>
      <c r="AZ10" s="27">
        <v>2750</v>
      </c>
      <c r="BA10" s="27">
        <v>2764</v>
      </c>
      <c r="BB10" s="27">
        <v>2763</v>
      </c>
      <c r="BC10" s="27">
        <v>3021</v>
      </c>
      <c r="BD10" s="27">
        <v>2972</v>
      </c>
      <c r="BE10" s="27">
        <v>2984</v>
      </c>
      <c r="BF10" s="27">
        <v>2656</v>
      </c>
      <c r="BG10" s="27">
        <v>2384</v>
      </c>
      <c r="BH10" s="27">
        <v>2386</v>
      </c>
      <c r="BI10" s="27">
        <v>2393</v>
      </c>
      <c r="BJ10" s="27">
        <v>2509</v>
      </c>
      <c r="BK10" s="27">
        <v>2546</v>
      </c>
      <c r="BL10" s="27">
        <v>2445</v>
      </c>
      <c r="BM10" s="27">
        <v>2269</v>
      </c>
      <c r="BN10" s="27">
        <v>2170</v>
      </c>
      <c r="BO10" s="27">
        <v>2238</v>
      </c>
      <c r="BP10" s="27">
        <v>2203</v>
      </c>
      <c r="BQ10" s="27">
        <v>2260</v>
      </c>
      <c r="BR10" s="27">
        <v>1706</v>
      </c>
      <c r="BS10" s="27">
        <v>1456</v>
      </c>
      <c r="BT10" s="27">
        <v>1451</v>
      </c>
      <c r="BU10" s="27">
        <v>1468</v>
      </c>
      <c r="BV10" s="27">
        <v>1494</v>
      </c>
      <c r="BW10" s="27">
        <v>1567</v>
      </c>
      <c r="BX10" s="27">
        <v>1489</v>
      </c>
      <c r="BY10" s="27">
        <v>1412</v>
      </c>
      <c r="BZ10" s="27">
        <v>1371</v>
      </c>
      <c r="CA10" s="27">
        <v>1470</v>
      </c>
      <c r="CB10" s="27">
        <v>1483</v>
      </c>
      <c r="CC10" s="27">
        <v>1513</v>
      </c>
      <c r="CD10" s="27">
        <v>1172</v>
      </c>
      <c r="CE10" s="27">
        <v>1050</v>
      </c>
      <c r="CF10" s="27">
        <v>1028</v>
      </c>
      <c r="CG10" s="27">
        <v>1057</v>
      </c>
      <c r="CH10" s="27">
        <v>1154</v>
      </c>
      <c r="CI10" s="27">
        <v>1207</v>
      </c>
      <c r="CJ10" s="27">
        <v>1196</v>
      </c>
      <c r="CK10" s="27">
        <v>1144</v>
      </c>
      <c r="CL10" s="27">
        <v>1095</v>
      </c>
      <c r="CM10" s="27">
        <v>1163</v>
      </c>
      <c r="CN10" s="27">
        <v>1086</v>
      </c>
      <c r="CO10" s="27">
        <v>1051</v>
      </c>
      <c r="CP10" s="27">
        <v>915</v>
      </c>
      <c r="CQ10" s="27">
        <v>889</v>
      </c>
      <c r="CR10" s="27">
        <v>850</v>
      </c>
      <c r="CS10" s="27">
        <v>843</v>
      </c>
      <c r="CT10" s="27">
        <v>874</v>
      </c>
      <c r="CU10" s="27">
        <v>973</v>
      </c>
      <c r="CV10" s="27">
        <v>1005</v>
      </c>
      <c r="CW10" s="27">
        <v>999</v>
      </c>
      <c r="CX10" s="27">
        <v>1006</v>
      </c>
      <c r="CY10" s="27">
        <v>1105</v>
      </c>
      <c r="CZ10" s="27">
        <v>1172</v>
      </c>
      <c r="DA10" s="27">
        <v>1249</v>
      </c>
      <c r="DB10" s="27">
        <v>1215</v>
      </c>
      <c r="DC10" s="27">
        <v>1292</v>
      </c>
      <c r="DD10" s="27">
        <v>1783</v>
      </c>
      <c r="DE10" s="27">
        <v>2617</v>
      </c>
      <c r="DF10" s="27">
        <v>3327</v>
      </c>
      <c r="DG10" s="27">
        <v>4600</v>
      </c>
      <c r="DH10" s="27">
        <v>5633</v>
      </c>
      <c r="DI10" s="27">
        <v>6112</v>
      </c>
      <c r="DJ10" s="27">
        <v>6230</v>
      </c>
      <c r="DK10" s="27">
        <v>6376</v>
      </c>
      <c r="DL10" s="27">
        <v>6534</v>
      </c>
      <c r="DM10" s="27">
        <v>6622</v>
      </c>
      <c r="DN10" s="27">
        <v>6243</v>
      </c>
      <c r="DO10" s="27">
        <v>5814</v>
      </c>
      <c r="DP10" s="27">
        <v>6065</v>
      </c>
      <c r="DQ10" s="27">
        <v>6256</v>
      </c>
      <c r="DR10" s="27">
        <v>6260</v>
      </c>
      <c r="DS10" s="27">
        <v>6639</v>
      </c>
      <c r="DT10" s="27">
        <v>6646</v>
      </c>
      <c r="DU10" s="27">
        <v>6684</v>
      </c>
      <c r="DV10" s="27">
        <v>6636</v>
      </c>
      <c r="DW10" s="27">
        <v>6486</v>
      </c>
      <c r="DX10" s="27">
        <v>6360</v>
      </c>
      <c r="DY10" s="27">
        <v>6353</v>
      </c>
      <c r="DZ10" s="27">
        <v>5857</v>
      </c>
      <c r="EA10" s="27">
        <v>5718</v>
      </c>
      <c r="EB10" s="27">
        <v>5852</v>
      </c>
      <c r="EC10" s="27">
        <v>5868</v>
      </c>
      <c r="ED10" s="27">
        <v>5906</v>
      </c>
      <c r="EE10" s="27">
        <v>6225</v>
      </c>
      <c r="EF10" s="27">
        <v>6327</v>
      </c>
      <c r="EG10" s="27">
        <v>6381</v>
      </c>
      <c r="EH10" s="27">
        <v>6204</v>
      </c>
      <c r="EI10" s="27">
        <v>6117</v>
      </c>
      <c r="EJ10" s="27">
        <v>5898</v>
      </c>
      <c r="EK10" s="27">
        <v>5975</v>
      </c>
      <c r="EL10" s="27">
        <v>5795</v>
      </c>
      <c r="EM10" s="27">
        <v>5622</v>
      </c>
      <c r="EN10" s="27">
        <v>5750</v>
      </c>
      <c r="EO10" s="27">
        <v>5883</v>
      </c>
      <c r="EP10" s="27">
        <v>5916</v>
      </c>
      <c r="EQ10" s="27">
        <v>5356</v>
      </c>
      <c r="ER10" s="27">
        <v>5391</v>
      </c>
      <c r="ES10" s="27">
        <v>5413</v>
      </c>
      <c r="ET10" s="27">
        <v>5222</v>
      </c>
      <c r="EU10" s="27">
        <v>4929</v>
      </c>
      <c r="EV10" s="27">
        <v>4616</v>
      </c>
      <c r="EW10" s="27">
        <v>4669</v>
      </c>
      <c r="EX10" s="27">
        <v>4384</v>
      </c>
      <c r="EY10" s="27">
        <v>4197</v>
      </c>
      <c r="EZ10" s="27">
        <v>4334</v>
      </c>
      <c r="FA10" s="27">
        <v>4441</v>
      </c>
      <c r="FB10" s="27">
        <v>4617</v>
      </c>
      <c r="FC10" s="27">
        <v>4592</v>
      </c>
      <c r="FD10" s="27">
        <v>4532</v>
      </c>
      <c r="FE10" s="27">
        <v>4434</v>
      </c>
      <c r="FF10" s="27">
        <v>4314</v>
      </c>
      <c r="FG10" s="27">
        <v>4226</v>
      </c>
      <c r="FH10" s="27">
        <v>4046</v>
      </c>
      <c r="FI10" s="27">
        <v>4166</v>
      </c>
      <c r="FJ10" s="27">
        <v>3942</v>
      </c>
      <c r="FK10" s="27">
        <v>3591</v>
      </c>
      <c r="FL10" s="27">
        <v>3685</v>
      </c>
      <c r="FM10" s="27">
        <v>3736</v>
      </c>
      <c r="FN10" s="27">
        <v>3787</v>
      </c>
      <c r="FO10" s="27">
        <v>4007</v>
      </c>
      <c r="FP10" s="27">
        <v>3965</v>
      </c>
      <c r="FQ10" s="27">
        <v>3910</v>
      </c>
      <c r="FR10" s="27">
        <v>3815</v>
      </c>
      <c r="FS10" s="27">
        <v>3690</v>
      </c>
      <c r="FT10" s="27">
        <v>3462</v>
      </c>
      <c r="FU10" s="27">
        <v>3464</v>
      </c>
      <c r="FV10" s="27">
        <v>3219</v>
      </c>
      <c r="FW10" s="27">
        <v>3087</v>
      </c>
      <c r="FX10" s="27">
        <v>3168</v>
      </c>
      <c r="FY10" s="27">
        <v>3133</v>
      </c>
      <c r="FZ10" s="27">
        <v>3174</v>
      </c>
      <c r="GA10" s="27">
        <v>3279</v>
      </c>
      <c r="GB10" s="27">
        <v>3309</v>
      </c>
      <c r="GC10" s="27">
        <v>3299</v>
      </c>
      <c r="GD10" s="27">
        <v>3248</v>
      </c>
      <c r="GE10" s="27">
        <v>3030</v>
      </c>
      <c r="GF10" s="27">
        <v>2944</v>
      </c>
      <c r="GG10" s="27">
        <v>2947</v>
      </c>
      <c r="GH10" s="27">
        <v>2744</v>
      </c>
      <c r="GI10" s="27">
        <v>2548</v>
      </c>
      <c r="GJ10" s="27">
        <v>2605</v>
      </c>
      <c r="GK10" s="27">
        <v>2625</v>
      </c>
      <c r="GL10" s="27">
        <v>2635</v>
      </c>
      <c r="GM10" s="27">
        <v>2780</v>
      </c>
      <c r="GN10" s="27">
        <v>2681</v>
      </c>
      <c r="GO10" s="27">
        <v>2586</v>
      </c>
      <c r="GP10" s="27">
        <v>2535</v>
      </c>
      <c r="GQ10" s="27">
        <v>2446</v>
      </c>
      <c r="GR10" s="27">
        <v>2379</v>
      </c>
      <c r="GS10" s="27">
        <v>2339</v>
      </c>
      <c r="GT10" s="27">
        <v>2189</v>
      </c>
      <c r="GU10" s="27">
        <v>2051</v>
      </c>
      <c r="GV10" s="27">
        <v>2058</v>
      </c>
      <c r="GW10" s="27">
        <v>2137</v>
      </c>
      <c r="GX10" s="27">
        <v>2580</v>
      </c>
      <c r="GY10" s="27">
        <v>2957</v>
      </c>
      <c r="GZ10" s="27">
        <v>2324</v>
      </c>
      <c r="HA10" s="27">
        <v>2274</v>
      </c>
      <c r="HB10" s="27">
        <v>2107</v>
      </c>
      <c r="HC10" s="27">
        <v>2073</v>
      </c>
      <c r="HD10" s="27">
        <v>2086</v>
      </c>
      <c r="HE10" s="27">
        <v>2151</v>
      </c>
      <c r="HF10" s="27">
        <v>2063</v>
      </c>
      <c r="HG10" s="27">
        <v>1917</v>
      </c>
      <c r="HH10" s="27">
        <v>1996</v>
      </c>
      <c r="HI10" s="27">
        <v>2062</v>
      </c>
      <c r="HJ10" s="27">
        <v>2076</v>
      </c>
      <c r="HK10" s="27">
        <v>2218</v>
      </c>
      <c r="HL10" s="27">
        <v>2191</v>
      </c>
      <c r="HM10" s="27">
        <v>2178</v>
      </c>
      <c r="HN10" s="27">
        <v>2156</v>
      </c>
      <c r="HO10" s="27">
        <v>2197</v>
      </c>
      <c r="HP10" s="27">
        <v>2215</v>
      </c>
      <c r="HQ10" s="27">
        <v>2301</v>
      </c>
      <c r="HR10" s="27">
        <v>2232</v>
      </c>
      <c r="HS10" s="27">
        <v>2103</v>
      </c>
      <c r="HT10" s="27">
        <v>2228</v>
      </c>
      <c r="HU10" s="27">
        <v>2392</v>
      </c>
      <c r="HV10" s="27">
        <v>2506</v>
      </c>
      <c r="HW10" s="27">
        <v>2753</v>
      </c>
      <c r="HX10" s="27">
        <v>2853</v>
      </c>
      <c r="HY10" s="27">
        <v>3174</v>
      </c>
      <c r="HZ10" s="27">
        <v>3341</v>
      </c>
      <c r="IA10" s="27">
        <v>3338</v>
      </c>
      <c r="IB10" s="27">
        <v>3412</v>
      </c>
      <c r="IC10" s="27">
        <v>3526</v>
      </c>
      <c r="ID10" s="27">
        <v>3425</v>
      </c>
      <c r="IE10" s="27">
        <v>3274</v>
      </c>
      <c r="IF10" s="27">
        <v>3484</v>
      </c>
      <c r="IG10" s="27">
        <v>3658</v>
      </c>
      <c r="IH10" s="27">
        <v>3745</v>
      </c>
      <c r="II10" s="27">
        <v>4132</v>
      </c>
      <c r="IJ10" s="27">
        <v>4200</v>
      </c>
      <c r="IK10" s="27">
        <v>6265</v>
      </c>
      <c r="IL10" s="27">
        <v>21245</v>
      </c>
      <c r="IM10" s="27">
        <v>14432</v>
      </c>
      <c r="IN10" s="27">
        <v>10187</v>
      </c>
      <c r="IO10" s="27">
        <v>9537</v>
      </c>
      <c r="IP10" s="27">
        <v>9598</v>
      </c>
      <c r="IQ10" s="27">
        <v>9869</v>
      </c>
      <c r="IR10" s="27">
        <v>11507</v>
      </c>
      <c r="IS10" s="27">
        <v>11942</v>
      </c>
      <c r="IT10" s="27">
        <v>11835</v>
      </c>
      <c r="IU10" s="27">
        <v>11747</v>
      </c>
      <c r="IV10" s="27">
        <v>11438</v>
      </c>
      <c r="IW10" s="27">
        <v>11336</v>
      </c>
      <c r="IX10" s="27">
        <v>11048</v>
      </c>
      <c r="IY10" s="27">
        <v>9715</v>
      </c>
      <c r="IZ10" s="27">
        <v>6791</v>
      </c>
      <c r="JA10" s="27">
        <v>5978</v>
      </c>
      <c r="JB10" s="27">
        <v>5341</v>
      </c>
      <c r="JC10" s="27">
        <v>4702</v>
      </c>
      <c r="JD10" s="27">
        <v>4498</v>
      </c>
      <c r="JE10" s="27">
        <v>4436</v>
      </c>
      <c r="JF10" s="27">
        <v>4405</v>
      </c>
      <c r="JG10" s="27">
        <v>4523</v>
      </c>
      <c r="JH10" s="27">
        <v>4420</v>
      </c>
      <c r="JI10" s="27">
        <v>4192</v>
      </c>
      <c r="JJ10" s="27">
        <v>4025</v>
      </c>
      <c r="JK10" s="27">
        <v>3508</v>
      </c>
      <c r="JL10" s="27">
        <v>3420</v>
      </c>
      <c r="JM10" s="27">
        <v>3329</v>
      </c>
      <c r="JN10" s="27">
        <v>3150</v>
      </c>
      <c r="JO10" s="27">
        <v>2986</v>
      </c>
      <c r="JP10" s="27">
        <v>3010</v>
      </c>
      <c r="JQ10" s="27">
        <v>3000</v>
      </c>
      <c r="JR10" s="27">
        <v>3064</v>
      </c>
      <c r="JS10" s="27">
        <v>3200</v>
      </c>
      <c r="JT10" s="27">
        <v>3177</v>
      </c>
      <c r="JU10" s="27">
        <v>3099</v>
      </c>
      <c r="JV10" s="27">
        <v>3017</v>
      </c>
      <c r="JW10" s="27">
        <v>2881</v>
      </c>
      <c r="JX10" s="27">
        <v>2829</v>
      </c>
      <c r="JY10" s="27">
        <v>2804</v>
      </c>
      <c r="JZ10" s="27">
        <v>2743</v>
      </c>
      <c r="KA10" s="27">
        <v>2742</v>
      </c>
      <c r="KB10" s="27">
        <v>2847</v>
      </c>
      <c r="KC10" s="27">
        <v>3027</v>
      </c>
      <c r="KD10" s="27">
        <v>3090</v>
      </c>
      <c r="KE10" s="27">
        <v>3327</v>
      </c>
      <c r="KF10" s="27">
        <v>3434</v>
      </c>
      <c r="KG10" s="27">
        <v>3370</v>
      </c>
      <c r="KH10" s="27">
        <v>3324</v>
      </c>
      <c r="KI10" s="27">
        <v>3215</v>
      </c>
      <c r="KJ10" s="27">
        <v>3151</v>
      </c>
      <c r="KK10" s="27">
        <v>3245</v>
      </c>
      <c r="KL10" s="27">
        <v>3127</v>
      </c>
      <c r="KM10" s="27">
        <v>3189</v>
      </c>
      <c r="KN10" s="27">
        <v>3302</v>
      </c>
      <c r="KO10" s="27">
        <v>3564</v>
      </c>
      <c r="KP10" s="27">
        <v>3554</v>
      </c>
      <c r="KQ10" s="27">
        <v>3839</v>
      </c>
      <c r="KR10" s="27">
        <v>3809</v>
      </c>
      <c r="KS10" s="27">
        <v>3645</v>
      </c>
      <c r="KT10" s="27">
        <v>3490</v>
      </c>
      <c r="KU10" s="27">
        <v>3366</v>
      </c>
    </row>
    <row r="11" spans="1:307" s="31" customFormat="1" ht="16.5" customHeight="1">
      <c r="A11" s="65" t="s">
        <v>8</v>
      </c>
      <c r="B11" s="30" t="s">
        <v>52</v>
      </c>
      <c r="C11" s="34"/>
      <c r="D11" s="31">
        <v>2769</v>
      </c>
      <c r="E11" s="31">
        <v>2734</v>
      </c>
      <c r="F11" s="31">
        <v>2488</v>
      </c>
      <c r="G11" s="31">
        <v>2177</v>
      </c>
      <c r="H11" s="31">
        <v>2044</v>
      </c>
      <c r="I11" s="31">
        <v>1910</v>
      </c>
      <c r="J11" s="31">
        <v>1683</v>
      </c>
      <c r="K11" s="31">
        <v>1473</v>
      </c>
      <c r="L11" s="31">
        <v>1526</v>
      </c>
      <c r="M11" s="31">
        <v>1860</v>
      </c>
      <c r="N11" s="31">
        <v>2344</v>
      </c>
      <c r="O11" s="31">
        <v>2471</v>
      </c>
      <c r="P11" s="31">
        <v>2397</v>
      </c>
      <c r="Q11" s="31">
        <v>2202</v>
      </c>
      <c r="R11" s="31">
        <v>2614</v>
      </c>
      <c r="S11" s="31">
        <v>2021</v>
      </c>
      <c r="T11" s="31">
        <v>1997</v>
      </c>
      <c r="U11" s="31">
        <v>1912</v>
      </c>
      <c r="V11" s="31">
        <v>1675</v>
      </c>
      <c r="W11" s="31">
        <v>1784</v>
      </c>
      <c r="X11" s="31">
        <v>2114</v>
      </c>
      <c r="Y11" s="31">
        <v>2620</v>
      </c>
      <c r="Z11" s="31">
        <v>3017</v>
      </c>
      <c r="AA11" s="31">
        <v>3697</v>
      </c>
      <c r="AB11" s="31">
        <v>3812</v>
      </c>
      <c r="AC11" s="31">
        <v>3888</v>
      </c>
      <c r="AD11" s="31">
        <v>3811</v>
      </c>
      <c r="AE11" s="31">
        <v>3811</v>
      </c>
      <c r="AF11" s="31">
        <v>3741</v>
      </c>
      <c r="AG11" s="31">
        <v>3741</v>
      </c>
      <c r="AH11" s="31">
        <v>3407</v>
      </c>
      <c r="AI11" s="31">
        <v>3399</v>
      </c>
      <c r="AJ11" s="31">
        <v>3891</v>
      </c>
      <c r="AK11" s="31">
        <v>4385</v>
      </c>
      <c r="AL11" s="31">
        <v>4859</v>
      </c>
      <c r="AM11" s="31">
        <v>5615</v>
      </c>
      <c r="AN11" s="31">
        <v>5957</v>
      </c>
      <c r="AO11" s="31">
        <v>5788</v>
      </c>
      <c r="AP11" s="31">
        <v>5552</v>
      </c>
      <c r="AQ11" s="31">
        <v>5563</v>
      </c>
      <c r="AR11" s="31">
        <v>5096</v>
      </c>
      <c r="AS11" s="31">
        <v>4761</v>
      </c>
      <c r="AT11" s="31">
        <v>4331</v>
      </c>
      <c r="AU11" s="31">
        <v>4130</v>
      </c>
      <c r="AV11" s="31">
        <v>4326</v>
      </c>
      <c r="AW11" s="31">
        <v>4692</v>
      </c>
      <c r="AX11" s="31">
        <v>5057</v>
      </c>
      <c r="AY11" s="31">
        <v>5287</v>
      </c>
      <c r="AZ11" s="31">
        <v>5277</v>
      </c>
      <c r="BA11" s="31">
        <v>5177</v>
      </c>
      <c r="BB11" s="31">
        <v>4981</v>
      </c>
      <c r="BC11" s="31">
        <v>5213</v>
      </c>
      <c r="BD11" s="31">
        <v>4985</v>
      </c>
      <c r="BE11" s="31">
        <v>4918</v>
      </c>
      <c r="BF11" s="31">
        <v>4415</v>
      </c>
      <c r="BG11" s="31">
        <v>4087</v>
      </c>
      <c r="BH11" s="31">
        <v>4111</v>
      </c>
      <c r="BI11" s="31">
        <v>4159</v>
      </c>
      <c r="BJ11" s="31">
        <v>4462</v>
      </c>
      <c r="BK11" s="31">
        <v>4551</v>
      </c>
      <c r="BL11" s="31">
        <v>4283</v>
      </c>
      <c r="BM11" s="31">
        <v>3878</v>
      </c>
      <c r="BN11" s="31">
        <v>3574</v>
      </c>
      <c r="BO11" s="31">
        <v>3468</v>
      </c>
      <c r="BP11" s="31">
        <v>3293</v>
      </c>
      <c r="BQ11" s="31">
        <v>3287</v>
      </c>
      <c r="BR11" s="31">
        <v>2630</v>
      </c>
      <c r="BS11" s="31">
        <v>2323</v>
      </c>
      <c r="BT11" s="31">
        <v>2327</v>
      </c>
      <c r="BU11" s="31">
        <v>2450</v>
      </c>
      <c r="BV11" s="31">
        <v>2519</v>
      </c>
      <c r="BW11" s="31">
        <v>2600</v>
      </c>
      <c r="BX11" s="31">
        <v>2467</v>
      </c>
      <c r="BY11" s="31">
        <v>2308</v>
      </c>
      <c r="BZ11" s="31">
        <v>2221</v>
      </c>
      <c r="CA11" s="31">
        <v>2233</v>
      </c>
      <c r="CB11" s="31">
        <v>2236</v>
      </c>
      <c r="CC11" s="31">
        <v>2352</v>
      </c>
      <c r="CD11" s="31">
        <v>1852</v>
      </c>
      <c r="CE11" s="31">
        <v>1698</v>
      </c>
      <c r="CF11" s="31">
        <v>1762</v>
      </c>
      <c r="CG11" s="31">
        <v>1839</v>
      </c>
      <c r="CH11" s="31">
        <v>2007</v>
      </c>
      <c r="CI11" s="31">
        <v>2028</v>
      </c>
      <c r="CJ11" s="31">
        <v>2058</v>
      </c>
      <c r="CK11" s="31">
        <v>1964</v>
      </c>
      <c r="CL11" s="31">
        <v>1836</v>
      </c>
      <c r="CM11" s="31">
        <v>1852</v>
      </c>
      <c r="CN11" s="31">
        <v>1652</v>
      </c>
      <c r="CO11" s="31">
        <v>1602</v>
      </c>
      <c r="CP11" s="31">
        <v>1418</v>
      </c>
      <c r="CQ11" s="31">
        <v>1372</v>
      </c>
      <c r="CR11" s="31">
        <v>1312</v>
      </c>
      <c r="CS11" s="31">
        <v>1334</v>
      </c>
      <c r="CT11" s="31">
        <v>1403</v>
      </c>
      <c r="CU11" s="31">
        <v>1564</v>
      </c>
      <c r="CV11" s="31">
        <v>1599</v>
      </c>
      <c r="CW11" s="31">
        <v>1674</v>
      </c>
      <c r="CX11" s="31">
        <v>1649</v>
      </c>
      <c r="CY11" s="31">
        <v>1764</v>
      </c>
      <c r="CZ11" s="31">
        <v>1840</v>
      </c>
      <c r="DA11" s="31">
        <v>2013</v>
      </c>
      <c r="DB11" s="31">
        <v>1971</v>
      </c>
      <c r="DC11" s="31">
        <v>2144</v>
      </c>
      <c r="DD11" s="31">
        <v>3353</v>
      </c>
      <c r="DE11" s="31">
        <v>5373</v>
      </c>
      <c r="DF11" s="31">
        <v>7701</v>
      </c>
      <c r="DG11" s="31">
        <v>10731</v>
      </c>
      <c r="DH11" s="31">
        <v>13514</v>
      </c>
      <c r="DI11" s="31">
        <v>14663</v>
      </c>
      <c r="DJ11" s="31">
        <v>14637</v>
      </c>
      <c r="DK11" s="31">
        <v>14375</v>
      </c>
      <c r="DL11" s="31">
        <v>13739</v>
      </c>
      <c r="DM11" s="31">
        <v>13538</v>
      </c>
      <c r="DN11" s="31">
        <v>12711</v>
      </c>
      <c r="DO11" s="31">
        <v>12020</v>
      </c>
      <c r="DP11" s="31">
        <v>12597</v>
      </c>
      <c r="DQ11" s="31">
        <v>13175</v>
      </c>
      <c r="DR11" s="31">
        <v>13343</v>
      </c>
      <c r="DS11" s="31">
        <v>14142</v>
      </c>
      <c r="DT11" s="31">
        <v>14173</v>
      </c>
      <c r="DU11" s="31">
        <v>14054</v>
      </c>
      <c r="DV11" s="31">
        <v>13586</v>
      </c>
      <c r="DW11" s="31">
        <v>12581</v>
      </c>
      <c r="DX11" s="31">
        <v>11796</v>
      </c>
      <c r="DY11" s="31">
        <v>11565</v>
      </c>
      <c r="DZ11" s="31">
        <v>10734</v>
      </c>
      <c r="EA11" s="31">
        <v>10595</v>
      </c>
      <c r="EB11" s="31">
        <v>11126</v>
      </c>
      <c r="EC11" s="31">
        <v>11399</v>
      </c>
      <c r="ED11" s="31">
        <v>11790</v>
      </c>
      <c r="EE11" s="31">
        <v>12324</v>
      </c>
      <c r="EF11" s="31">
        <v>12473</v>
      </c>
      <c r="EG11" s="31">
        <v>12448</v>
      </c>
      <c r="EH11" s="31">
        <v>11837</v>
      </c>
      <c r="EI11" s="31">
        <v>11147</v>
      </c>
      <c r="EJ11" s="31">
        <v>10489</v>
      </c>
      <c r="EK11" s="31">
        <v>10401</v>
      </c>
      <c r="EL11" s="31">
        <v>10063</v>
      </c>
      <c r="EM11" s="31">
        <v>9638</v>
      </c>
      <c r="EN11" s="31">
        <v>9917</v>
      </c>
      <c r="EO11" s="31">
        <v>10329</v>
      </c>
      <c r="EP11" s="31">
        <v>10639</v>
      </c>
      <c r="EQ11" s="31">
        <v>9950</v>
      </c>
      <c r="ER11" s="31">
        <v>9938</v>
      </c>
      <c r="ES11" s="31">
        <v>9700</v>
      </c>
      <c r="ET11" s="31">
        <v>9076</v>
      </c>
      <c r="EU11" s="31">
        <v>8119</v>
      </c>
      <c r="EV11" s="31">
        <v>7227</v>
      </c>
      <c r="EW11" s="31">
        <v>7175</v>
      </c>
      <c r="EX11" s="31">
        <v>6758</v>
      </c>
      <c r="EY11" s="31">
        <v>6608</v>
      </c>
      <c r="EZ11" s="31">
        <v>6981</v>
      </c>
      <c r="FA11" s="31">
        <v>7361</v>
      </c>
      <c r="FB11" s="31">
        <v>7756</v>
      </c>
      <c r="FC11" s="31">
        <v>7603</v>
      </c>
      <c r="FD11" s="31">
        <v>7506</v>
      </c>
      <c r="FE11" s="31">
        <v>7269</v>
      </c>
      <c r="FF11" s="31">
        <v>6820</v>
      </c>
      <c r="FG11" s="31">
        <v>6396</v>
      </c>
      <c r="FH11" s="31">
        <v>5954</v>
      </c>
      <c r="FI11" s="31">
        <v>5985</v>
      </c>
      <c r="FJ11" s="31">
        <v>5668</v>
      </c>
      <c r="FK11" s="31">
        <v>5268</v>
      </c>
      <c r="FL11" s="31">
        <v>5543</v>
      </c>
      <c r="FM11" s="31">
        <v>5820</v>
      </c>
      <c r="FN11" s="31">
        <v>6034</v>
      </c>
      <c r="FO11" s="31">
        <v>6393</v>
      </c>
      <c r="FP11" s="31">
        <v>6270</v>
      </c>
      <c r="FQ11" s="31">
        <v>6204</v>
      </c>
      <c r="FR11" s="31">
        <v>5869</v>
      </c>
      <c r="FS11" s="31">
        <v>5301</v>
      </c>
      <c r="FT11" s="31">
        <v>4938</v>
      </c>
      <c r="FU11" s="31">
        <v>4923</v>
      </c>
      <c r="FV11" s="31">
        <v>4570</v>
      </c>
      <c r="FW11" s="31">
        <v>4427</v>
      </c>
      <c r="FX11" s="31">
        <v>4620</v>
      </c>
      <c r="FY11" s="31">
        <v>4655</v>
      </c>
      <c r="FZ11" s="31">
        <v>4861</v>
      </c>
      <c r="GA11" s="31">
        <v>5084</v>
      </c>
      <c r="GB11" s="31">
        <v>5049</v>
      </c>
      <c r="GC11" s="31">
        <v>5024</v>
      </c>
      <c r="GD11" s="31">
        <v>4883</v>
      </c>
      <c r="GE11" s="31">
        <v>4395</v>
      </c>
      <c r="GF11" s="31">
        <v>4123</v>
      </c>
      <c r="GG11" s="31">
        <v>4078</v>
      </c>
      <c r="GH11" s="31">
        <v>3799</v>
      </c>
      <c r="GI11" s="31">
        <v>3609</v>
      </c>
      <c r="GJ11" s="31">
        <v>3739</v>
      </c>
      <c r="GK11" s="31">
        <v>3880</v>
      </c>
      <c r="GL11" s="31">
        <v>3905</v>
      </c>
      <c r="GM11" s="31">
        <v>4191</v>
      </c>
      <c r="GN11" s="31">
        <v>4046</v>
      </c>
      <c r="GO11" s="31">
        <v>3900</v>
      </c>
      <c r="GP11" s="31">
        <v>3666</v>
      </c>
      <c r="GQ11" s="31">
        <v>3395</v>
      </c>
      <c r="GR11" s="31">
        <v>3259</v>
      </c>
      <c r="GS11" s="31">
        <v>3119</v>
      </c>
      <c r="GT11" s="31">
        <v>2964</v>
      </c>
      <c r="GU11" s="31">
        <v>2830</v>
      </c>
      <c r="GV11" s="31">
        <v>2911</v>
      </c>
      <c r="GW11" s="31">
        <v>3089</v>
      </c>
      <c r="GX11" s="31">
        <v>3505</v>
      </c>
      <c r="GY11" s="31">
        <v>4117</v>
      </c>
      <c r="GZ11" s="31">
        <v>3484</v>
      </c>
      <c r="HA11" s="31">
        <v>3364</v>
      </c>
      <c r="HB11" s="31">
        <v>3062</v>
      </c>
      <c r="HC11" s="31">
        <v>2893</v>
      </c>
      <c r="HD11" s="31">
        <v>2853</v>
      </c>
      <c r="HE11" s="31">
        <v>2854</v>
      </c>
      <c r="HF11" s="31">
        <v>2819</v>
      </c>
      <c r="HG11" s="31">
        <v>2702</v>
      </c>
      <c r="HH11" s="31">
        <v>2840</v>
      </c>
      <c r="HI11" s="31">
        <v>2997</v>
      </c>
      <c r="HJ11" s="31">
        <v>3042</v>
      </c>
      <c r="HK11" s="31">
        <v>3362</v>
      </c>
      <c r="HL11" s="31">
        <v>3306</v>
      </c>
      <c r="HM11" s="31">
        <v>3243</v>
      </c>
      <c r="HN11" s="31">
        <v>3112</v>
      </c>
      <c r="HO11" s="31">
        <v>3060</v>
      </c>
      <c r="HP11" s="31">
        <v>2953</v>
      </c>
      <c r="HQ11" s="31">
        <v>3055</v>
      </c>
      <c r="HR11" s="31">
        <v>3037</v>
      </c>
      <c r="HS11" s="31">
        <v>2939</v>
      </c>
      <c r="HT11" s="31">
        <v>3127</v>
      </c>
      <c r="HU11" s="31">
        <v>3353</v>
      </c>
      <c r="HV11" s="31">
        <v>3423</v>
      </c>
      <c r="HW11" s="31">
        <v>3885</v>
      </c>
      <c r="HX11" s="31">
        <v>3965</v>
      </c>
      <c r="HY11" s="31">
        <v>4617</v>
      </c>
      <c r="HZ11" s="31">
        <v>4759</v>
      </c>
      <c r="IA11" s="31">
        <v>4627</v>
      </c>
      <c r="IB11" s="31">
        <v>4620</v>
      </c>
      <c r="IC11" s="31">
        <v>4714</v>
      </c>
      <c r="ID11" s="31">
        <v>4576</v>
      </c>
      <c r="IE11" s="31">
        <v>4468</v>
      </c>
      <c r="IF11" s="31">
        <v>4779</v>
      </c>
      <c r="IG11" s="31">
        <v>5013</v>
      </c>
      <c r="IH11" s="31">
        <v>5144</v>
      </c>
      <c r="II11" s="31">
        <v>5782</v>
      </c>
      <c r="IJ11" s="31">
        <v>5860</v>
      </c>
      <c r="IK11" s="31">
        <v>9365</v>
      </c>
      <c r="IL11" s="31">
        <v>35306</v>
      </c>
      <c r="IM11" s="31">
        <v>22729</v>
      </c>
      <c r="IN11" s="31">
        <v>14420</v>
      </c>
      <c r="IO11" s="31">
        <v>13088</v>
      </c>
      <c r="IP11" s="31">
        <v>13383</v>
      </c>
      <c r="IQ11" s="31">
        <v>13142</v>
      </c>
      <c r="IR11" s="31">
        <v>15396</v>
      </c>
      <c r="IS11" s="31">
        <v>16205</v>
      </c>
      <c r="IT11" s="31">
        <v>16217</v>
      </c>
      <c r="IU11" s="31">
        <v>16259</v>
      </c>
      <c r="IV11" s="31">
        <v>15731</v>
      </c>
      <c r="IW11" s="31">
        <v>15549</v>
      </c>
      <c r="IX11" s="31">
        <v>14990</v>
      </c>
      <c r="IY11" s="31">
        <v>13062</v>
      </c>
      <c r="IZ11" s="31">
        <v>8612</v>
      </c>
      <c r="JA11" s="31">
        <v>7605</v>
      </c>
      <c r="JB11" s="31">
        <v>7007</v>
      </c>
      <c r="JC11" s="31">
        <v>6284</v>
      </c>
      <c r="JD11" s="31">
        <v>6014</v>
      </c>
      <c r="JE11" s="31">
        <v>5980</v>
      </c>
      <c r="JF11" s="31">
        <v>5872</v>
      </c>
      <c r="JG11" s="31">
        <v>6063</v>
      </c>
      <c r="JH11" s="31">
        <v>5826</v>
      </c>
      <c r="JI11" s="31">
        <v>5511</v>
      </c>
      <c r="JJ11" s="31">
        <v>5219</v>
      </c>
      <c r="JK11" s="31">
        <v>4382</v>
      </c>
      <c r="JL11" s="31">
        <v>4106</v>
      </c>
      <c r="JM11" s="31">
        <v>4025</v>
      </c>
      <c r="JN11" s="31">
        <v>3778</v>
      </c>
      <c r="JO11" s="31">
        <v>3557</v>
      </c>
      <c r="JP11" s="31">
        <v>3586</v>
      </c>
      <c r="JQ11" s="31">
        <v>3527</v>
      </c>
      <c r="JR11" s="31">
        <v>3605</v>
      </c>
      <c r="JS11" s="31">
        <v>3816</v>
      </c>
      <c r="JT11" s="31">
        <v>3842</v>
      </c>
      <c r="JU11" s="31">
        <v>3708</v>
      </c>
      <c r="JV11" s="31">
        <v>3463</v>
      </c>
      <c r="JW11" s="31">
        <v>3244</v>
      </c>
      <c r="JX11" s="31">
        <v>3126</v>
      </c>
      <c r="JY11" s="31">
        <v>3131</v>
      </c>
      <c r="JZ11" s="31">
        <v>3038</v>
      </c>
      <c r="KA11" s="31">
        <v>2979</v>
      </c>
      <c r="KB11" s="31">
        <v>3045</v>
      </c>
      <c r="KC11" s="31">
        <v>3194</v>
      </c>
      <c r="KD11" s="31">
        <v>3246</v>
      </c>
      <c r="KE11" s="31">
        <v>3529</v>
      </c>
      <c r="KF11" s="31">
        <v>3620</v>
      </c>
      <c r="KG11" s="31">
        <v>3499</v>
      </c>
      <c r="KH11" s="31">
        <v>3352</v>
      </c>
      <c r="KI11" s="31">
        <v>3238</v>
      </c>
      <c r="KJ11" s="31">
        <v>3161</v>
      </c>
      <c r="KK11" s="31">
        <v>3343</v>
      </c>
      <c r="KL11" s="31">
        <v>3267</v>
      </c>
      <c r="KM11" s="31">
        <v>3279</v>
      </c>
      <c r="KN11" s="31">
        <v>3438</v>
      </c>
      <c r="KO11" s="31">
        <v>3570</v>
      </c>
      <c r="KP11" s="31">
        <v>3504</v>
      </c>
      <c r="KQ11" s="31">
        <v>3862</v>
      </c>
      <c r="KR11" s="31">
        <v>3888</v>
      </c>
      <c r="KS11" s="31">
        <v>3848</v>
      </c>
      <c r="KT11" s="31">
        <v>3713</v>
      </c>
      <c r="KU11" s="31">
        <v>3462</v>
      </c>
    </row>
    <row r="12" spans="1:307" s="29" customFormat="1" ht="16.5" customHeight="1">
      <c r="A12" s="66" t="s">
        <v>9</v>
      </c>
      <c r="B12" s="28" t="s">
        <v>52</v>
      </c>
      <c r="C12" s="34"/>
      <c r="D12" s="29">
        <v>76</v>
      </c>
      <c r="E12" s="29">
        <v>67</v>
      </c>
      <c r="F12" s="29">
        <v>73</v>
      </c>
      <c r="G12" s="29">
        <v>64</v>
      </c>
      <c r="H12" s="29">
        <v>65</v>
      </c>
      <c r="I12" s="29">
        <v>57</v>
      </c>
      <c r="J12" s="29">
        <v>52</v>
      </c>
      <c r="K12" s="29">
        <v>33</v>
      </c>
      <c r="L12" s="29">
        <v>38</v>
      </c>
      <c r="M12" s="29">
        <v>42</v>
      </c>
      <c r="N12" s="29">
        <v>63</v>
      </c>
      <c r="O12" s="29">
        <v>70</v>
      </c>
      <c r="P12" s="29">
        <v>63</v>
      </c>
      <c r="Q12" s="29">
        <v>63</v>
      </c>
      <c r="R12" s="29">
        <v>147</v>
      </c>
      <c r="S12" s="29">
        <v>74</v>
      </c>
      <c r="T12" s="29">
        <v>75</v>
      </c>
      <c r="U12" s="29">
        <v>80</v>
      </c>
      <c r="V12" s="29">
        <v>72</v>
      </c>
      <c r="W12" s="29">
        <v>72</v>
      </c>
      <c r="X12" s="29">
        <v>94</v>
      </c>
      <c r="Y12" s="29">
        <v>92</v>
      </c>
      <c r="Z12" s="29">
        <v>102</v>
      </c>
      <c r="AA12" s="29">
        <v>130</v>
      </c>
      <c r="AB12" s="29">
        <v>137</v>
      </c>
      <c r="AC12" s="29">
        <v>158</v>
      </c>
      <c r="AD12" s="29">
        <v>161</v>
      </c>
      <c r="AE12" s="29">
        <v>159</v>
      </c>
      <c r="AF12" s="29">
        <v>159</v>
      </c>
      <c r="AG12" s="29">
        <v>162</v>
      </c>
      <c r="AH12" s="29">
        <v>159</v>
      </c>
      <c r="AI12" s="29">
        <v>184</v>
      </c>
      <c r="AJ12" s="29">
        <v>189</v>
      </c>
      <c r="AK12" s="29">
        <v>197</v>
      </c>
      <c r="AL12" s="29">
        <v>212</v>
      </c>
      <c r="AM12" s="29">
        <v>244</v>
      </c>
      <c r="AN12" s="29">
        <v>255</v>
      </c>
      <c r="AO12" s="29">
        <v>255</v>
      </c>
      <c r="AP12" s="29">
        <v>239</v>
      </c>
      <c r="AQ12" s="29">
        <v>235</v>
      </c>
      <c r="AR12" s="29">
        <v>217</v>
      </c>
      <c r="AS12" s="29">
        <v>214</v>
      </c>
      <c r="AT12" s="29">
        <v>196</v>
      </c>
      <c r="AU12" s="29">
        <v>217</v>
      </c>
      <c r="AV12" s="29">
        <v>209</v>
      </c>
      <c r="AW12" s="29">
        <v>220</v>
      </c>
      <c r="AX12" s="29">
        <v>215</v>
      </c>
      <c r="AY12" s="29">
        <v>224</v>
      </c>
      <c r="AZ12" s="29">
        <v>218</v>
      </c>
      <c r="BA12" s="29">
        <v>231</v>
      </c>
      <c r="BB12" s="29">
        <v>238</v>
      </c>
      <c r="BC12" s="29">
        <v>222</v>
      </c>
      <c r="BD12" s="29">
        <v>214</v>
      </c>
      <c r="BE12" s="29">
        <v>194</v>
      </c>
      <c r="BF12" s="29">
        <v>185</v>
      </c>
      <c r="BG12" s="29">
        <v>172</v>
      </c>
      <c r="BH12" s="29">
        <v>181</v>
      </c>
      <c r="BI12" s="29">
        <v>193</v>
      </c>
      <c r="BJ12" s="29">
        <v>199</v>
      </c>
      <c r="BK12" s="29">
        <v>209</v>
      </c>
      <c r="BL12" s="29">
        <v>201</v>
      </c>
      <c r="BM12" s="29">
        <v>191</v>
      </c>
      <c r="BN12" s="29">
        <v>174</v>
      </c>
      <c r="BO12" s="29">
        <v>160</v>
      </c>
      <c r="BP12" s="29">
        <v>144</v>
      </c>
      <c r="BQ12" s="29">
        <v>135</v>
      </c>
      <c r="BR12" s="29">
        <v>129</v>
      </c>
      <c r="BS12" s="29">
        <v>127</v>
      </c>
      <c r="BT12" s="29">
        <v>119</v>
      </c>
      <c r="BU12" s="29">
        <v>112</v>
      </c>
      <c r="BV12" s="29">
        <v>108</v>
      </c>
      <c r="BW12" s="29">
        <v>120</v>
      </c>
      <c r="BX12" s="29">
        <v>117</v>
      </c>
      <c r="BY12" s="29">
        <v>109</v>
      </c>
      <c r="BZ12" s="29">
        <v>103</v>
      </c>
      <c r="CA12" s="29">
        <v>100</v>
      </c>
      <c r="CB12" s="29">
        <v>105</v>
      </c>
      <c r="CC12" s="29">
        <v>99</v>
      </c>
      <c r="CD12" s="29">
        <v>91</v>
      </c>
      <c r="CE12" s="29">
        <v>81</v>
      </c>
      <c r="CF12" s="29">
        <v>76</v>
      </c>
      <c r="CG12" s="29">
        <v>80</v>
      </c>
      <c r="CH12" s="29">
        <v>101</v>
      </c>
      <c r="CI12" s="29">
        <v>125</v>
      </c>
      <c r="CJ12" s="29">
        <v>118</v>
      </c>
      <c r="CK12" s="29">
        <v>108</v>
      </c>
      <c r="CL12" s="29">
        <v>105</v>
      </c>
      <c r="CM12" s="29">
        <v>108</v>
      </c>
      <c r="CN12" s="29">
        <v>111</v>
      </c>
      <c r="CO12" s="29">
        <v>110</v>
      </c>
      <c r="CP12" s="29">
        <v>117</v>
      </c>
      <c r="CQ12" s="29">
        <v>122</v>
      </c>
      <c r="CR12" s="29">
        <v>128</v>
      </c>
      <c r="CS12" s="29">
        <v>134</v>
      </c>
      <c r="CT12" s="29">
        <v>143</v>
      </c>
      <c r="CU12" s="29">
        <v>188</v>
      </c>
      <c r="CV12" s="29">
        <v>195</v>
      </c>
      <c r="CW12" s="29">
        <v>214</v>
      </c>
      <c r="CX12" s="29">
        <v>204</v>
      </c>
      <c r="CY12" s="29">
        <v>206</v>
      </c>
      <c r="CZ12" s="29">
        <v>216</v>
      </c>
      <c r="DA12" s="29">
        <v>233</v>
      </c>
      <c r="DB12" s="29">
        <v>293</v>
      </c>
      <c r="DC12" s="29">
        <v>370</v>
      </c>
      <c r="DD12" s="29">
        <v>605</v>
      </c>
      <c r="DE12" s="29">
        <v>967</v>
      </c>
      <c r="DF12" s="29">
        <v>1269</v>
      </c>
      <c r="DG12" s="29">
        <v>1659</v>
      </c>
      <c r="DH12" s="29">
        <v>1955</v>
      </c>
      <c r="DI12" s="29">
        <v>2146</v>
      </c>
      <c r="DJ12" s="29">
        <v>2103</v>
      </c>
      <c r="DK12" s="29">
        <v>2003</v>
      </c>
      <c r="DL12" s="29">
        <v>1802</v>
      </c>
      <c r="DM12" s="29">
        <v>1671</v>
      </c>
      <c r="DN12" s="29">
        <v>1651</v>
      </c>
      <c r="DO12" s="29">
        <v>1718</v>
      </c>
      <c r="DP12" s="29">
        <v>1763</v>
      </c>
      <c r="DQ12" s="29">
        <v>1833</v>
      </c>
      <c r="DR12" s="29">
        <v>1974</v>
      </c>
      <c r="DS12" s="29">
        <v>2231</v>
      </c>
      <c r="DT12" s="29">
        <v>2393</v>
      </c>
      <c r="DU12" s="29">
        <v>2421</v>
      </c>
      <c r="DV12" s="29">
        <v>2340</v>
      </c>
      <c r="DW12" s="29">
        <v>2279</v>
      </c>
      <c r="DX12" s="29">
        <v>2126</v>
      </c>
      <c r="DY12" s="29">
        <v>2059</v>
      </c>
      <c r="DZ12" s="29">
        <v>1975</v>
      </c>
      <c r="EA12" s="29">
        <v>2050</v>
      </c>
      <c r="EB12" s="29">
        <v>2147</v>
      </c>
      <c r="EC12" s="29">
        <v>2215</v>
      </c>
      <c r="ED12" s="29">
        <v>2177</v>
      </c>
      <c r="EE12" s="29">
        <v>2360</v>
      </c>
      <c r="EF12" s="29">
        <v>2395</v>
      </c>
      <c r="EG12" s="29">
        <v>2412</v>
      </c>
      <c r="EH12" s="29">
        <v>2259</v>
      </c>
      <c r="EI12" s="29">
        <v>2145</v>
      </c>
      <c r="EJ12" s="29">
        <v>1932</v>
      </c>
      <c r="EK12" s="29">
        <v>1848</v>
      </c>
      <c r="EL12" s="29">
        <v>1865</v>
      </c>
      <c r="EM12" s="29">
        <v>1844</v>
      </c>
      <c r="EN12" s="29">
        <v>1924</v>
      </c>
      <c r="EO12" s="29">
        <v>2021</v>
      </c>
      <c r="EP12" s="29">
        <v>2034</v>
      </c>
      <c r="EQ12" s="29">
        <v>2125</v>
      </c>
      <c r="ER12" s="29">
        <v>2186</v>
      </c>
      <c r="ES12" s="29">
        <v>2112</v>
      </c>
      <c r="ET12" s="29">
        <v>1910</v>
      </c>
      <c r="EU12" s="29">
        <v>1730</v>
      </c>
      <c r="EV12" s="29">
        <v>1586</v>
      </c>
      <c r="EW12" s="29">
        <v>1517</v>
      </c>
      <c r="EX12" s="29">
        <v>1585</v>
      </c>
      <c r="EY12" s="29">
        <v>1577</v>
      </c>
      <c r="EZ12" s="29">
        <v>1608</v>
      </c>
      <c r="FA12" s="29">
        <v>1696</v>
      </c>
      <c r="FB12" s="29">
        <v>1731</v>
      </c>
      <c r="FC12" s="29">
        <v>1686</v>
      </c>
      <c r="FD12" s="29">
        <v>1660</v>
      </c>
      <c r="FE12" s="29">
        <v>1619</v>
      </c>
      <c r="FF12" s="29">
        <v>1523</v>
      </c>
      <c r="FG12" s="29">
        <v>1441</v>
      </c>
      <c r="FH12" s="29">
        <v>1317</v>
      </c>
      <c r="FI12" s="29">
        <v>1299</v>
      </c>
      <c r="FJ12" s="29">
        <v>1290</v>
      </c>
      <c r="FK12" s="29">
        <v>1212</v>
      </c>
      <c r="FL12" s="29">
        <v>1222</v>
      </c>
      <c r="FM12" s="29">
        <v>1256</v>
      </c>
      <c r="FN12" s="29">
        <v>1330</v>
      </c>
      <c r="FO12" s="29">
        <v>1453</v>
      </c>
      <c r="FP12" s="29">
        <v>1418</v>
      </c>
      <c r="FQ12" s="29">
        <v>1379</v>
      </c>
      <c r="FR12" s="29">
        <v>1336</v>
      </c>
      <c r="FS12" s="29">
        <v>1290</v>
      </c>
      <c r="FT12" s="29">
        <v>1115</v>
      </c>
      <c r="FU12" s="29">
        <v>1052</v>
      </c>
      <c r="FV12" s="29">
        <v>1065</v>
      </c>
      <c r="FW12" s="29">
        <v>1054</v>
      </c>
      <c r="FX12" s="29">
        <v>1120</v>
      </c>
      <c r="FY12" s="29">
        <v>1183</v>
      </c>
      <c r="FZ12" s="29">
        <v>1196</v>
      </c>
      <c r="GA12" s="29">
        <v>1222</v>
      </c>
      <c r="GB12" s="29">
        <v>1225</v>
      </c>
      <c r="GC12" s="29">
        <v>1227</v>
      </c>
      <c r="GD12" s="29">
        <v>1138</v>
      </c>
      <c r="GE12" s="29">
        <v>1043</v>
      </c>
      <c r="GF12" s="29">
        <v>980</v>
      </c>
      <c r="GG12" s="29">
        <v>935</v>
      </c>
      <c r="GH12" s="29">
        <v>932</v>
      </c>
      <c r="GI12" s="29">
        <v>878</v>
      </c>
      <c r="GJ12" s="29">
        <v>936</v>
      </c>
      <c r="GK12" s="29">
        <v>978</v>
      </c>
      <c r="GL12" s="29">
        <v>1040</v>
      </c>
      <c r="GM12" s="29">
        <v>1070</v>
      </c>
      <c r="GN12" s="29">
        <v>1037</v>
      </c>
      <c r="GO12" s="29">
        <v>993</v>
      </c>
      <c r="GP12" s="29">
        <v>935</v>
      </c>
      <c r="GQ12" s="29">
        <v>877</v>
      </c>
      <c r="GR12" s="29">
        <v>833</v>
      </c>
      <c r="GS12" s="29">
        <v>818</v>
      </c>
      <c r="GT12" s="29">
        <v>779</v>
      </c>
      <c r="GU12" s="29">
        <v>750</v>
      </c>
      <c r="GV12" s="29">
        <v>772</v>
      </c>
      <c r="GW12" s="29">
        <v>857</v>
      </c>
      <c r="GX12" s="29">
        <v>1286</v>
      </c>
      <c r="GY12" s="29">
        <v>1691</v>
      </c>
      <c r="GZ12" s="29">
        <v>1103</v>
      </c>
      <c r="HA12" s="29">
        <v>1066</v>
      </c>
      <c r="HB12" s="29">
        <v>1011</v>
      </c>
      <c r="HC12" s="29">
        <v>963</v>
      </c>
      <c r="HD12" s="29">
        <v>960</v>
      </c>
      <c r="HE12" s="29">
        <v>970</v>
      </c>
      <c r="HF12" s="29">
        <v>967</v>
      </c>
      <c r="HG12" s="29">
        <v>953</v>
      </c>
      <c r="HH12" s="29">
        <v>999</v>
      </c>
      <c r="HI12" s="29">
        <v>1148</v>
      </c>
      <c r="HJ12" s="29">
        <v>1196</v>
      </c>
      <c r="HK12" s="29">
        <v>1306</v>
      </c>
      <c r="HL12" s="29">
        <v>1347</v>
      </c>
      <c r="HM12" s="29">
        <v>1358</v>
      </c>
      <c r="HN12" s="29">
        <v>1359</v>
      </c>
      <c r="HO12" s="29">
        <v>1396</v>
      </c>
      <c r="HP12" s="29">
        <v>1447</v>
      </c>
      <c r="HQ12" s="29">
        <v>1454</v>
      </c>
      <c r="HR12" s="29">
        <v>1491</v>
      </c>
      <c r="HS12" s="29">
        <v>1428</v>
      </c>
      <c r="HT12" s="29">
        <v>1558</v>
      </c>
      <c r="HU12" s="29">
        <v>1724</v>
      </c>
      <c r="HV12" s="29">
        <v>1876</v>
      </c>
      <c r="HW12" s="29">
        <v>2080</v>
      </c>
      <c r="HX12" s="29">
        <v>2192</v>
      </c>
      <c r="HY12" s="29">
        <v>2315</v>
      </c>
      <c r="HZ12" s="29">
        <v>2499</v>
      </c>
      <c r="IA12" s="29">
        <v>2565</v>
      </c>
      <c r="IB12" s="29">
        <v>2578</v>
      </c>
      <c r="IC12" s="29">
        <v>2571</v>
      </c>
      <c r="ID12" s="29">
        <v>2605</v>
      </c>
      <c r="IE12" s="29">
        <v>2633</v>
      </c>
      <c r="IF12" s="29">
        <v>2921</v>
      </c>
      <c r="IG12" s="29">
        <v>3266</v>
      </c>
      <c r="IH12" s="29">
        <v>3461</v>
      </c>
      <c r="II12" s="29">
        <v>3836</v>
      </c>
      <c r="IJ12" s="29">
        <v>3906</v>
      </c>
      <c r="IK12" s="29">
        <v>4856</v>
      </c>
      <c r="IL12" s="29">
        <v>13854</v>
      </c>
      <c r="IM12" s="29">
        <v>10476</v>
      </c>
      <c r="IN12" s="29">
        <v>8493</v>
      </c>
      <c r="IO12" s="29">
        <v>7827</v>
      </c>
      <c r="IP12" s="29">
        <v>7886</v>
      </c>
      <c r="IQ12" s="29">
        <v>8607</v>
      </c>
      <c r="IR12" s="29">
        <v>9612</v>
      </c>
      <c r="IS12" s="29">
        <v>10147</v>
      </c>
      <c r="IT12" s="29">
        <v>10256</v>
      </c>
      <c r="IU12" s="29">
        <v>10142</v>
      </c>
      <c r="IV12" s="29">
        <v>9947</v>
      </c>
      <c r="IW12" s="29">
        <v>9654</v>
      </c>
      <c r="IX12" s="29">
        <v>9280</v>
      </c>
      <c r="IY12" s="29">
        <v>7993</v>
      </c>
      <c r="IZ12" s="29">
        <v>5704</v>
      </c>
      <c r="JA12" s="29">
        <v>4932</v>
      </c>
      <c r="JB12" s="29">
        <v>4492</v>
      </c>
      <c r="JC12" s="29">
        <v>4144</v>
      </c>
      <c r="JD12" s="29">
        <v>4069</v>
      </c>
      <c r="JE12" s="29">
        <v>4175</v>
      </c>
      <c r="JF12" s="29">
        <v>4289</v>
      </c>
      <c r="JG12" s="29">
        <v>4478</v>
      </c>
      <c r="JH12" s="29">
        <v>4385</v>
      </c>
      <c r="JI12" s="29">
        <v>4097</v>
      </c>
      <c r="JJ12" s="29">
        <v>3857</v>
      </c>
      <c r="JK12" s="29">
        <v>3331</v>
      </c>
      <c r="JL12" s="29">
        <v>3231</v>
      </c>
      <c r="JM12" s="29">
        <v>3078</v>
      </c>
      <c r="JN12" s="29">
        <v>3005</v>
      </c>
      <c r="JO12" s="29">
        <v>2885</v>
      </c>
      <c r="JP12" s="29">
        <v>2971</v>
      </c>
      <c r="JQ12" s="29">
        <v>3052</v>
      </c>
      <c r="JR12" s="29">
        <v>3243</v>
      </c>
      <c r="JS12" s="29">
        <v>3373</v>
      </c>
      <c r="JT12" s="29">
        <v>3334</v>
      </c>
      <c r="JU12" s="29">
        <v>3237</v>
      </c>
      <c r="JV12" s="29">
        <v>3128</v>
      </c>
      <c r="JW12" s="29">
        <v>3029</v>
      </c>
      <c r="JX12" s="29">
        <v>2980</v>
      </c>
      <c r="JY12" s="29">
        <v>2889</v>
      </c>
      <c r="JZ12" s="29">
        <v>2896</v>
      </c>
      <c r="KA12" s="29">
        <v>3056</v>
      </c>
      <c r="KB12" s="29">
        <v>3355</v>
      </c>
      <c r="KC12" s="29">
        <v>3774</v>
      </c>
      <c r="KD12" s="29">
        <v>3995</v>
      </c>
      <c r="KE12" s="29">
        <v>4229</v>
      </c>
      <c r="KF12" s="29">
        <v>4331</v>
      </c>
      <c r="KG12" s="29">
        <v>4281</v>
      </c>
      <c r="KH12" s="29">
        <v>4163</v>
      </c>
      <c r="KI12" s="29">
        <v>4043</v>
      </c>
      <c r="KJ12" s="29">
        <v>3836</v>
      </c>
      <c r="KK12" s="29">
        <v>3832</v>
      </c>
      <c r="KL12" s="29">
        <v>3773</v>
      </c>
      <c r="KM12" s="29">
        <v>3892</v>
      </c>
      <c r="KN12" s="29">
        <v>4049</v>
      </c>
      <c r="KO12" s="29">
        <v>4543</v>
      </c>
      <c r="KP12" s="29">
        <v>4837</v>
      </c>
      <c r="KQ12" s="29">
        <v>5188</v>
      </c>
      <c r="KR12" s="29">
        <v>5193</v>
      </c>
      <c r="KS12" s="29">
        <v>4912</v>
      </c>
      <c r="KT12" s="29">
        <v>4693</v>
      </c>
      <c r="KU12" s="29">
        <v>4423</v>
      </c>
    </row>
    <row r="13" spans="1:307" s="24" customFormat="1" ht="14.25" customHeight="1">
      <c r="A13" s="63" t="s">
        <v>37</v>
      </c>
      <c r="B13" s="23" t="s">
        <v>52</v>
      </c>
      <c r="C13" s="34"/>
      <c r="D13" s="24">
        <v>1708</v>
      </c>
      <c r="E13" s="24">
        <v>1681</v>
      </c>
      <c r="F13" s="24">
        <v>1588</v>
      </c>
      <c r="G13" s="24">
        <v>1462</v>
      </c>
      <c r="H13" s="24">
        <v>1484</v>
      </c>
      <c r="I13" s="24">
        <v>1424</v>
      </c>
      <c r="J13" s="24">
        <v>1227</v>
      </c>
      <c r="K13" s="24">
        <v>1021</v>
      </c>
      <c r="L13" s="24">
        <v>1017</v>
      </c>
      <c r="M13" s="24">
        <v>1056</v>
      </c>
      <c r="N13" s="24">
        <v>1101</v>
      </c>
      <c r="O13" s="24">
        <v>1204</v>
      </c>
      <c r="P13" s="24">
        <v>1168</v>
      </c>
      <c r="Q13" s="24">
        <v>1097</v>
      </c>
      <c r="R13" s="24">
        <v>1193</v>
      </c>
      <c r="S13" s="24">
        <v>1255</v>
      </c>
      <c r="T13" s="24">
        <v>1391</v>
      </c>
      <c r="U13" s="24">
        <v>1383</v>
      </c>
      <c r="V13" s="24">
        <v>1220</v>
      </c>
      <c r="W13" s="24">
        <v>1206</v>
      </c>
      <c r="X13" s="24">
        <v>1367</v>
      </c>
      <c r="Y13" s="24">
        <v>1657</v>
      </c>
      <c r="Z13" s="24">
        <v>1713</v>
      </c>
      <c r="AA13" s="24">
        <v>2241</v>
      </c>
      <c r="AB13" s="24">
        <v>2465</v>
      </c>
      <c r="AC13" s="24">
        <v>2649</v>
      </c>
      <c r="AD13" s="24">
        <v>2649</v>
      </c>
      <c r="AE13" s="24">
        <v>2797</v>
      </c>
      <c r="AF13" s="24">
        <v>2881</v>
      </c>
      <c r="AG13" s="24">
        <v>2914</v>
      </c>
      <c r="AH13" s="24">
        <v>2600</v>
      </c>
      <c r="AI13" s="24">
        <v>2503</v>
      </c>
      <c r="AJ13" s="24">
        <v>2723</v>
      </c>
      <c r="AK13" s="24">
        <v>2908</v>
      </c>
      <c r="AL13" s="24">
        <v>3083</v>
      </c>
      <c r="AM13" s="24">
        <v>3585</v>
      </c>
      <c r="AN13" s="24">
        <v>3910</v>
      </c>
      <c r="AO13" s="24">
        <v>3877</v>
      </c>
      <c r="AP13" s="24">
        <v>3747</v>
      </c>
      <c r="AQ13" s="24">
        <v>3975</v>
      </c>
      <c r="AR13" s="24">
        <v>3829</v>
      </c>
      <c r="AS13" s="24">
        <v>3684</v>
      </c>
      <c r="AT13" s="24">
        <v>3357</v>
      </c>
      <c r="AU13" s="24">
        <v>3061</v>
      </c>
      <c r="AV13" s="24">
        <v>3114</v>
      </c>
      <c r="AW13" s="24">
        <v>3283</v>
      </c>
      <c r="AX13" s="24">
        <v>3339</v>
      </c>
      <c r="AY13" s="24">
        <v>3543</v>
      </c>
      <c r="AZ13" s="24">
        <v>3583</v>
      </c>
      <c r="BA13" s="24">
        <v>3590</v>
      </c>
      <c r="BB13" s="24">
        <v>3516</v>
      </c>
      <c r="BC13" s="24">
        <v>3798</v>
      </c>
      <c r="BD13" s="24">
        <v>3834</v>
      </c>
      <c r="BE13" s="24">
        <v>3729</v>
      </c>
      <c r="BF13" s="24">
        <v>3395</v>
      </c>
      <c r="BG13" s="24">
        <v>3020</v>
      </c>
      <c r="BH13" s="24">
        <v>2952</v>
      </c>
      <c r="BI13" s="24">
        <v>2928</v>
      </c>
      <c r="BJ13" s="24">
        <v>2935</v>
      </c>
      <c r="BK13" s="24">
        <v>3048</v>
      </c>
      <c r="BL13" s="24">
        <v>2946</v>
      </c>
      <c r="BM13" s="24">
        <v>2671</v>
      </c>
      <c r="BN13" s="24">
        <v>2490</v>
      </c>
      <c r="BO13" s="24">
        <v>2554</v>
      </c>
      <c r="BP13" s="24">
        <v>2473</v>
      </c>
      <c r="BQ13" s="24">
        <v>2428</v>
      </c>
      <c r="BR13" s="24">
        <v>1911</v>
      </c>
      <c r="BS13" s="24">
        <v>1617</v>
      </c>
      <c r="BT13" s="24">
        <v>1486</v>
      </c>
      <c r="BU13" s="24">
        <v>1451</v>
      </c>
      <c r="BV13" s="24">
        <v>1408</v>
      </c>
      <c r="BW13" s="24">
        <v>1442</v>
      </c>
      <c r="BX13" s="24">
        <v>1426</v>
      </c>
      <c r="BY13" s="24">
        <v>1345</v>
      </c>
      <c r="BZ13" s="24">
        <v>1333</v>
      </c>
      <c r="CA13" s="24">
        <v>1431</v>
      </c>
      <c r="CB13" s="24">
        <v>1557</v>
      </c>
      <c r="CC13" s="24">
        <v>1586</v>
      </c>
      <c r="CD13" s="24">
        <v>1189</v>
      </c>
      <c r="CE13" s="24">
        <v>1024</v>
      </c>
      <c r="CF13" s="24">
        <v>1054</v>
      </c>
      <c r="CG13" s="24">
        <v>994</v>
      </c>
      <c r="CH13" s="24">
        <v>1091</v>
      </c>
      <c r="CI13" s="24">
        <v>1062</v>
      </c>
      <c r="CJ13" s="24">
        <v>1128</v>
      </c>
      <c r="CK13" s="24">
        <v>1068</v>
      </c>
      <c r="CL13" s="24">
        <v>985</v>
      </c>
      <c r="CM13" s="24">
        <v>1079</v>
      </c>
      <c r="CN13" s="24">
        <v>1004</v>
      </c>
      <c r="CO13" s="24">
        <v>942</v>
      </c>
      <c r="CP13" s="24">
        <v>849</v>
      </c>
      <c r="CQ13" s="24">
        <v>729</v>
      </c>
      <c r="CR13" s="24">
        <v>696</v>
      </c>
      <c r="CS13" s="24">
        <v>662</v>
      </c>
      <c r="CT13" s="24">
        <v>663</v>
      </c>
      <c r="CU13" s="24">
        <v>760</v>
      </c>
      <c r="CV13" s="24">
        <v>793</v>
      </c>
      <c r="CW13" s="24">
        <v>902</v>
      </c>
      <c r="CX13" s="24">
        <v>885</v>
      </c>
      <c r="CY13" s="24">
        <v>1006</v>
      </c>
      <c r="CZ13" s="24">
        <v>1181</v>
      </c>
      <c r="DA13" s="24">
        <v>1295</v>
      </c>
      <c r="DB13" s="24">
        <v>1355</v>
      </c>
      <c r="DC13" s="24">
        <v>1504</v>
      </c>
      <c r="DD13" s="24">
        <v>2402</v>
      </c>
      <c r="DE13" s="24">
        <v>3896</v>
      </c>
      <c r="DF13" s="24">
        <v>5488</v>
      </c>
      <c r="DG13" s="24">
        <v>7767</v>
      </c>
      <c r="DH13" s="24">
        <v>9955</v>
      </c>
      <c r="DI13" s="24">
        <v>11017</v>
      </c>
      <c r="DJ13" s="24">
        <v>11203</v>
      </c>
      <c r="DK13" s="24">
        <v>11199</v>
      </c>
      <c r="DL13" s="24">
        <v>11127</v>
      </c>
      <c r="DM13" s="24">
        <v>10986</v>
      </c>
      <c r="DN13" s="24">
        <v>10362</v>
      </c>
      <c r="DO13" s="24">
        <v>9663</v>
      </c>
      <c r="DP13" s="24">
        <v>9901</v>
      </c>
      <c r="DQ13" s="24">
        <v>10067</v>
      </c>
      <c r="DR13" s="24">
        <v>10096</v>
      </c>
      <c r="DS13" s="24">
        <v>10695</v>
      </c>
      <c r="DT13" s="24">
        <v>10927</v>
      </c>
      <c r="DU13" s="24">
        <v>10888</v>
      </c>
      <c r="DV13" s="24">
        <v>10617</v>
      </c>
      <c r="DW13" s="24">
        <v>10155</v>
      </c>
      <c r="DX13" s="24">
        <v>9740</v>
      </c>
      <c r="DY13" s="24">
        <v>9521</v>
      </c>
      <c r="DZ13" s="24">
        <v>8970</v>
      </c>
      <c r="EA13" s="24">
        <v>8813</v>
      </c>
      <c r="EB13" s="24">
        <v>9112</v>
      </c>
      <c r="EC13" s="24">
        <v>9096</v>
      </c>
      <c r="ED13" s="24">
        <v>9166</v>
      </c>
      <c r="EE13" s="24">
        <v>9601</v>
      </c>
      <c r="EF13" s="24">
        <v>9779</v>
      </c>
      <c r="EG13" s="24">
        <v>9845</v>
      </c>
      <c r="EH13" s="24">
        <v>9436</v>
      </c>
      <c r="EI13" s="24">
        <v>9172</v>
      </c>
      <c r="EJ13" s="24">
        <v>8774</v>
      </c>
      <c r="EK13" s="24">
        <v>8690</v>
      </c>
      <c r="EL13" s="24">
        <v>8532</v>
      </c>
      <c r="EM13" s="24">
        <v>8191</v>
      </c>
      <c r="EN13" s="24">
        <v>8266</v>
      </c>
      <c r="EO13" s="24">
        <v>8479</v>
      </c>
      <c r="EP13" s="24">
        <v>8532</v>
      </c>
      <c r="EQ13" s="24">
        <v>8138</v>
      </c>
      <c r="ER13" s="24">
        <v>8153</v>
      </c>
      <c r="ES13" s="24">
        <v>8020</v>
      </c>
      <c r="ET13" s="24">
        <v>7486</v>
      </c>
      <c r="EU13" s="24">
        <v>6887</v>
      </c>
      <c r="EV13" s="24">
        <v>6307</v>
      </c>
      <c r="EW13" s="24">
        <v>6217</v>
      </c>
      <c r="EX13" s="24">
        <v>5963</v>
      </c>
      <c r="EY13" s="24">
        <v>5798</v>
      </c>
      <c r="EZ13" s="24">
        <v>5929</v>
      </c>
      <c r="FA13" s="24">
        <v>6154</v>
      </c>
      <c r="FB13" s="24">
        <v>6289</v>
      </c>
      <c r="FC13" s="24">
        <v>6078</v>
      </c>
      <c r="FD13" s="24">
        <v>6099</v>
      </c>
      <c r="FE13" s="24">
        <v>5922</v>
      </c>
      <c r="FF13" s="24">
        <v>5655</v>
      </c>
      <c r="FG13" s="24">
        <v>5460</v>
      </c>
      <c r="FH13" s="24">
        <v>5231</v>
      </c>
      <c r="FI13" s="24">
        <v>5217</v>
      </c>
      <c r="FJ13" s="24">
        <v>5017</v>
      </c>
      <c r="FK13" s="24">
        <v>4637</v>
      </c>
      <c r="FL13" s="24">
        <v>4717</v>
      </c>
      <c r="FM13" s="24">
        <v>4805</v>
      </c>
      <c r="FN13" s="24">
        <v>4858</v>
      </c>
      <c r="FO13" s="24">
        <v>5145</v>
      </c>
      <c r="FP13" s="24">
        <v>5009</v>
      </c>
      <c r="FQ13" s="24">
        <v>4993</v>
      </c>
      <c r="FR13" s="24">
        <v>4764</v>
      </c>
      <c r="FS13" s="24">
        <v>4532</v>
      </c>
      <c r="FT13" s="24">
        <v>4331</v>
      </c>
      <c r="FU13" s="24">
        <v>4328</v>
      </c>
      <c r="FV13" s="24">
        <v>4062</v>
      </c>
      <c r="FW13" s="24">
        <v>3846</v>
      </c>
      <c r="FX13" s="24">
        <v>3943</v>
      </c>
      <c r="FY13" s="24">
        <v>3884</v>
      </c>
      <c r="FZ13" s="24">
        <v>3929</v>
      </c>
      <c r="GA13" s="24">
        <v>4000</v>
      </c>
      <c r="GB13" s="24">
        <v>4024</v>
      </c>
      <c r="GC13" s="24">
        <v>4065</v>
      </c>
      <c r="GD13" s="24">
        <v>3977</v>
      </c>
      <c r="GE13" s="24">
        <v>3754</v>
      </c>
      <c r="GF13" s="24">
        <v>3647</v>
      </c>
      <c r="GG13" s="24">
        <v>3604</v>
      </c>
      <c r="GH13" s="24">
        <v>3343</v>
      </c>
      <c r="GI13" s="24">
        <v>3113</v>
      </c>
      <c r="GJ13" s="24">
        <v>3199</v>
      </c>
      <c r="GK13" s="24">
        <v>3234</v>
      </c>
      <c r="GL13" s="24">
        <v>3242</v>
      </c>
      <c r="GM13" s="24">
        <v>3432</v>
      </c>
      <c r="GN13" s="24">
        <v>3408</v>
      </c>
      <c r="GO13" s="24">
        <v>3308</v>
      </c>
      <c r="GP13" s="24">
        <v>3159</v>
      </c>
      <c r="GQ13" s="24">
        <v>3026</v>
      </c>
      <c r="GR13" s="24">
        <v>3019</v>
      </c>
      <c r="GS13" s="24">
        <v>2932</v>
      </c>
      <c r="GT13" s="24">
        <v>2779</v>
      </c>
      <c r="GU13" s="24">
        <v>2589</v>
      </c>
      <c r="GV13" s="24">
        <v>2620</v>
      </c>
      <c r="GW13" s="24">
        <v>2683</v>
      </c>
      <c r="GX13" s="24">
        <v>2708</v>
      </c>
      <c r="GY13" s="24">
        <v>2951</v>
      </c>
      <c r="GZ13" s="24">
        <v>2854</v>
      </c>
      <c r="HA13" s="24">
        <v>2840</v>
      </c>
      <c r="HB13" s="24">
        <v>2671</v>
      </c>
      <c r="HC13" s="24">
        <v>2630</v>
      </c>
      <c r="HD13" s="24">
        <v>2642</v>
      </c>
      <c r="HE13" s="24">
        <v>2676</v>
      </c>
      <c r="HF13" s="24">
        <v>2624</v>
      </c>
      <c r="HG13" s="24">
        <v>2491</v>
      </c>
      <c r="HH13" s="24">
        <v>2596</v>
      </c>
      <c r="HI13" s="24">
        <v>2701</v>
      </c>
      <c r="HJ13" s="24">
        <v>2747</v>
      </c>
      <c r="HK13" s="24">
        <v>2958</v>
      </c>
      <c r="HL13" s="24">
        <v>2998</v>
      </c>
      <c r="HM13" s="24">
        <v>3035</v>
      </c>
      <c r="HN13" s="24">
        <v>2972</v>
      </c>
      <c r="HO13" s="24">
        <v>3077</v>
      </c>
      <c r="HP13" s="24">
        <v>3104</v>
      </c>
      <c r="HQ13" s="24">
        <v>3172</v>
      </c>
      <c r="HR13" s="24">
        <v>3142</v>
      </c>
      <c r="HS13" s="24">
        <v>3011</v>
      </c>
      <c r="HT13" s="24">
        <v>3174</v>
      </c>
      <c r="HU13" s="24">
        <v>3358</v>
      </c>
      <c r="HV13" s="24">
        <v>3430</v>
      </c>
      <c r="HW13" s="24">
        <v>3856</v>
      </c>
      <c r="HX13" s="24">
        <v>4022</v>
      </c>
      <c r="HY13" s="24">
        <v>4638</v>
      </c>
      <c r="HZ13" s="24">
        <v>4932</v>
      </c>
      <c r="IA13" s="24">
        <v>4959</v>
      </c>
      <c r="IB13" s="24">
        <v>5010</v>
      </c>
      <c r="IC13" s="24">
        <v>5128</v>
      </c>
      <c r="ID13" s="24">
        <v>5038</v>
      </c>
      <c r="IE13" s="24">
        <v>4897</v>
      </c>
      <c r="IF13" s="24">
        <v>5186</v>
      </c>
      <c r="IG13" s="24">
        <v>5395</v>
      </c>
      <c r="IH13" s="24">
        <v>5561</v>
      </c>
      <c r="II13" s="24">
        <v>6158</v>
      </c>
      <c r="IJ13" s="24">
        <v>6332</v>
      </c>
      <c r="IK13" s="24">
        <v>9252</v>
      </c>
      <c r="IL13" s="24">
        <v>32465</v>
      </c>
      <c r="IM13" s="24">
        <v>21942</v>
      </c>
      <c r="IN13" s="24">
        <v>15201</v>
      </c>
      <c r="IO13" s="24">
        <v>14110</v>
      </c>
      <c r="IP13" s="24">
        <v>14225</v>
      </c>
      <c r="IQ13" s="24">
        <v>14235</v>
      </c>
      <c r="IR13" s="24">
        <v>16387</v>
      </c>
      <c r="IS13" s="24">
        <v>16970</v>
      </c>
      <c r="IT13" s="24">
        <v>16854</v>
      </c>
      <c r="IU13" s="24">
        <v>16829</v>
      </c>
      <c r="IV13" s="24">
        <v>16425</v>
      </c>
      <c r="IW13" s="24">
        <v>16310</v>
      </c>
      <c r="IX13" s="24">
        <v>15861</v>
      </c>
      <c r="IY13" s="24">
        <v>14111</v>
      </c>
      <c r="IZ13" s="24">
        <v>10011</v>
      </c>
      <c r="JA13" s="24">
        <v>8900</v>
      </c>
      <c r="JB13" s="24">
        <v>8168</v>
      </c>
      <c r="JC13" s="24">
        <v>7275</v>
      </c>
      <c r="JD13" s="24">
        <v>6923</v>
      </c>
      <c r="JE13" s="24">
        <v>6789</v>
      </c>
      <c r="JF13" s="24">
        <v>6703</v>
      </c>
      <c r="JG13" s="24">
        <v>6908</v>
      </c>
      <c r="JH13" s="24">
        <v>6785</v>
      </c>
      <c r="JI13" s="24">
        <v>6423</v>
      </c>
      <c r="JJ13" s="24">
        <v>6207</v>
      </c>
      <c r="JK13" s="24">
        <v>5395</v>
      </c>
      <c r="JL13" s="24">
        <v>5194</v>
      </c>
      <c r="JM13" s="24">
        <v>5015</v>
      </c>
      <c r="JN13" s="24">
        <v>4830</v>
      </c>
      <c r="JO13" s="24">
        <v>4544</v>
      </c>
      <c r="JP13" s="24">
        <v>4465</v>
      </c>
      <c r="JQ13" s="24">
        <v>4367</v>
      </c>
      <c r="JR13" s="24">
        <v>4419</v>
      </c>
      <c r="JS13" s="24">
        <v>4633</v>
      </c>
      <c r="JT13" s="24">
        <v>4711</v>
      </c>
      <c r="JU13" s="24">
        <v>4659</v>
      </c>
      <c r="JV13" s="24">
        <v>4470</v>
      </c>
      <c r="JW13" s="24">
        <v>4352</v>
      </c>
      <c r="JX13" s="24">
        <v>4328</v>
      </c>
      <c r="JY13" s="24">
        <v>4251</v>
      </c>
      <c r="JZ13" s="24">
        <v>4205</v>
      </c>
      <c r="KA13" s="24">
        <v>4184</v>
      </c>
      <c r="KB13" s="24">
        <v>4273</v>
      </c>
      <c r="KC13" s="24">
        <v>4506</v>
      </c>
      <c r="KD13" s="24">
        <v>4551</v>
      </c>
      <c r="KE13" s="24">
        <v>4867</v>
      </c>
      <c r="KF13" s="24">
        <v>5019</v>
      </c>
      <c r="KG13" s="24">
        <v>5045</v>
      </c>
      <c r="KH13" s="24">
        <v>4968</v>
      </c>
      <c r="KI13" s="24">
        <v>4921</v>
      </c>
      <c r="KJ13" s="24">
        <v>4761</v>
      </c>
      <c r="KK13" s="24">
        <v>4891</v>
      </c>
      <c r="KL13" s="24">
        <v>4770</v>
      </c>
      <c r="KM13" s="24">
        <v>4731</v>
      </c>
      <c r="KN13" s="24">
        <v>4811</v>
      </c>
      <c r="KO13" s="24">
        <v>5025</v>
      </c>
      <c r="KP13" s="24">
        <v>5098</v>
      </c>
      <c r="KQ13" s="24">
        <v>5580</v>
      </c>
      <c r="KR13" s="24">
        <v>5719</v>
      </c>
      <c r="KS13" s="24">
        <v>5643</v>
      </c>
      <c r="KT13" s="24">
        <v>5535</v>
      </c>
      <c r="KU13" s="24">
        <v>5390</v>
      </c>
    </row>
    <row r="14" spans="1:307" s="27" customFormat="1" ht="14.25" customHeight="1">
      <c r="A14" s="64"/>
      <c r="B14" s="25" t="s">
        <v>6</v>
      </c>
      <c r="C14" s="34"/>
      <c r="D14" s="27">
        <v>735</v>
      </c>
      <c r="E14" s="27">
        <v>727</v>
      </c>
      <c r="F14" s="27">
        <v>663</v>
      </c>
      <c r="G14" s="27">
        <v>568</v>
      </c>
      <c r="H14" s="27">
        <v>490</v>
      </c>
      <c r="I14" s="27">
        <v>459</v>
      </c>
      <c r="J14" s="27">
        <v>425</v>
      </c>
      <c r="K14" s="27">
        <v>387</v>
      </c>
      <c r="L14" s="27">
        <v>396</v>
      </c>
      <c r="M14" s="27">
        <v>453</v>
      </c>
      <c r="N14" s="27">
        <v>480</v>
      </c>
      <c r="O14" s="27">
        <v>543</v>
      </c>
      <c r="P14" s="27">
        <v>519</v>
      </c>
      <c r="Q14" s="27">
        <v>462</v>
      </c>
      <c r="R14" s="27">
        <v>512</v>
      </c>
      <c r="S14" s="27">
        <v>506</v>
      </c>
      <c r="T14" s="27">
        <v>494</v>
      </c>
      <c r="U14" s="27">
        <v>489</v>
      </c>
      <c r="V14" s="27">
        <v>466</v>
      </c>
      <c r="W14" s="27">
        <v>511</v>
      </c>
      <c r="X14" s="27">
        <v>625</v>
      </c>
      <c r="Y14" s="27">
        <v>799</v>
      </c>
      <c r="Z14" s="27">
        <v>843</v>
      </c>
      <c r="AA14" s="27">
        <v>1166</v>
      </c>
      <c r="AB14" s="27">
        <v>1296</v>
      </c>
      <c r="AC14" s="27">
        <v>1364</v>
      </c>
      <c r="AD14" s="27">
        <v>1315</v>
      </c>
      <c r="AE14" s="27">
        <v>1337</v>
      </c>
      <c r="AF14" s="27">
        <v>1343</v>
      </c>
      <c r="AG14" s="27">
        <v>1288</v>
      </c>
      <c r="AH14" s="27">
        <v>1204</v>
      </c>
      <c r="AI14" s="27">
        <v>1243</v>
      </c>
      <c r="AJ14" s="27">
        <v>1382</v>
      </c>
      <c r="AK14" s="27">
        <v>1527</v>
      </c>
      <c r="AL14" s="27">
        <v>1667</v>
      </c>
      <c r="AM14" s="27">
        <v>1981</v>
      </c>
      <c r="AN14" s="27">
        <v>2171</v>
      </c>
      <c r="AO14" s="27">
        <v>2120</v>
      </c>
      <c r="AP14" s="27">
        <v>2037</v>
      </c>
      <c r="AQ14" s="27">
        <v>1968</v>
      </c>
      <c r="AR14" s="27">
        <v>1774</v>
      </c>
      <c r="AS14" s="27">
        <v>1657</v>
      </c>
      <c r="AT14" s="27">
        <v>1585</v>
      </c>
      <c r="AU14" s="27">
        <v>1503</v>
      </c>
      <c r="AV14" s="27">
        <v>1581</v>
      </c>
      <c r="AW14" s="27">
        <v>1700</v>
      </c>
      <c r="AX14" s="27">
        <v>1792</v>
      </c>
      <c r="AY14" s="27">
        <v>1921</v>
      </c>
      <c r="AZ14" s="27">
        <v>1916</v>
      </c>
      <c r="BA14" s="27">
        <v>1906</v>
      </c>
      <c r="BB14" s="27">
        <v>1803</v>
      </c>
      <c r="BC14" s="27">
        <v>1789</v>
      </c>
      <c r="BD14" s="27">
        <v>1752</v>
      </c>
      <c r="BE14" s="27">
        <v>1665</v>
      </c>
      <c r="BF14" s="27">
        <v>1511</v>
      </c>
      <c r="BG14" s="27">
        <v>1413</v>
      </c>
      <c r="BH14" s="27">
        <v>1413</v>
      </c>
      <c r="BI14" s="27">
        <v>1408</v>
      </c>
      <c r="BJ14" s="27">
        <v>1436</v>
      </c>
      <c r="BK14" s="27">
        <v>1511</v>
      </c>
      <c r="BL14" s="27">
        <v>1431</v>
      </c>
      <c r="BM14" s="27">
        <v>1289</v>
      </c>
      <c r="BN14" s="27">
        <v>1150</v>
      </c>
      <c r="BO14" s="27">
        <v>1052</v>
      </c>
      <c r="BP14" s="27">
        <v>941</v>
      </c>
      <c r="BQ14" s="27">
        <v>874</v>
      </c>
      <c r="BR14" s="27">
        <v>790</v>
      </c>
      <c r="BS14" s="27">
        <v>730</v>
      </c>
      <c r="BT14" s="27">
        <v>688</v>
      </c>
      <c r="BU14" s="27">
        <v>699</v>
      </c>
      <c r="BV14" s="27">
        <v>688</v>
      </c>
      <c r="BW14" s="27">
        <v>693</v>
      </c>
      <c r="BX14" s="27">
        <v>697</v>
      </c>
      <c r="BY14" s="27">
        <v>654</v>
      </c>
      <c r="BZ14" s="27">
        <v>638</v>
      </c>
      <c r="CA14" s="27">
        <v>601</v>
      </c>
      <c r="CB14" s="27">
        <v>636</v>
      </c>
      <c r="CC14" s="27">
        <v>669</v>
      </c>
      <c r="CD14" s="27">
        <v>547</v>
      </c>
      <c r="CE14" s="27">
        <v>500</v>
      </c>
      <c r="CF14" s="27">
        <v>553</v>
      </c>
      <c r="CG14" s="27">
        <v>528</v>
      </c>
      <c r="CH14" s="27">
        <v>574</v>
      </c>
      <c r="CI14" s="27">
        <v>546</v>
      </c>
      <c r="CJ14" s="27">
        <v>601</v>
      </c>
      <c r="CK14" s="27">
        <v>575</v>
      </c>
      <c r="CL14" s="27">
        <v>516</v>
      </c>
      <c r="CM14" s="27">
        <v>508</v>
      </c>
      <c r="CN14" s="27">
        <v>434</v>
      </c>
      <c r="CO14" s="27">
        <v>404</v>
      </c>
      <c r="CP14" s="27">
        <v>379</v>
      </c>
      <c r="CQ14" s="27">
        <v>330</v>
      </c>
      <c r="CR14" s="27">
        <v>321</v>
      </c>
      <c r="CS14" s="27">
        <v>331</v>
      </c>
      <c r="CT14" s="27">
        <v>339</v>
      </c>
      <c r="CU14" s="27">
        <v>393</v>
      </c>
      <c r="CV14" s="27">
        <v>403</v>
      </c>
      <c r="CW14" s="27">
        <v>490</v>
      </c>
      <c r="CX14" s="27">
        <v>469</v>
      </c>
      <c r="CY14" s="27">
        <v>493</v>
      </c>
      <c r="CZ14" s="27">
        <v>555</v>
      </c>
      <c r="DA14" s="27">
        <v>621</v>
      </c>
      <c r="DB14" s="27">
        <v>680</v>
      </c>
      <c r="DC14" s="27">
        <v>816</v>
      </c>
      <c r="DD14" s="27">
        <v>1429</v>
      </c>
      <c r="DE14" s="27">
        <v>2407</v>
      </c>
      <c r="DF14" s="27">
        <v>3554</v>
      </c>
      <c r="DG14" s="27">
        <v>5026</v>
      </c>
      <c r="DH14" s="27">
        <v>6490</v>
      </c>
      <c r="DI14" s="27">
        <v>7175</v>
      </c>
      <c r="DJ14" s="27">
        <v>7223</v>
      </c>
      <c r="DK14" s="27">
        <v>7062</v>
      </c>
      <c r="DL14" s="27">
        <v>6682</v>
      </c>
      <c r="DM14" s="27">
        <v>6447</v>
      </c>
      <c r="DN14" s="27">
        <v>6075</v>
      </c>
      <c r="DO14" s="27">
        <v>5791</v>
      </c>
      <c r="DP14" s="27">
        <v>5914</v>
      </c>
      <c r="DQ14" s="27">
        <v>6048</v>
      </c>
      <c r="DR14" s="27">
        <v>6068</v>
      </c>
      <c r="DS14" s="27">
        <v>6463</v>
      </c>
      <c r="DT14" s="27">
        <v>6670</v>
      </c>
      <c r="DU14" s="27">
        <v>6578</v>
      </c>
      <c r="DV14" s="27">
        <v>6329</v>
      </c>
      <c r="DW14" s="27">
        <v>5875</v>
      </c>
      <c r="DX14" s="27">
        <v>5433</v>
      </c>
      <c r="DY14" s="27">
        <v>5249</v>
      </c>
      <c r="DZ14" s="27">
        <v>5010</v>
      </c>
      <c r="EA14" s="27">
        <v>4977</v>
      </c>
      <c r="EB14" s="27">
        <v>5207</v>
      </c>
      <c r="EC14" s="27">
        <v>5288</v>
      </c>
      <c r="ED14" s="27">
        <v>5368</v>
      </c>
      <c r="EE14" s="27">
        <v>5593</v>
      </c>
      <c r="EF14" s="27">
        <v>5684</v>
      </c>
      <c r="EG14" s="27">
        <v>5685</v>
      </c>
      <c r="EH14" s="27">
        <v>5356</v>
      </c>
      <c r="EI14" s="27">
        <v>5033</v>
      </c>
      <c r="EJ14" s="27">
        <v>4715</v>
      </c>
      <c r="EK14" s="27">
        <v>4559</v>
      </c>
      <c r="EL14" s="27">
        <v>4476</v>
      </c>
      <c r="EM14" s="27">
        <v>4291</v>
      </c>
      <c r="EN14" s="27">
        <v>4361</v>
      </c>
      <c r="EO14" s="27">
        <v>4522</v>
      </c>
      <c r="EP14" s="27">
        <v>4607</v>
      </c>
      <c r="EQ14" s="27">
        <v>4608</v>
      </c>
      <c r="ER14" s="27">
        <v>4619</v>
      </c>
      <c r="ES14" s="27">
        <v>4451</v>
      </c>
      <c r="ET14" s="27">
        <v>4027</v>
      </c>
      <c r="EU14" s="27">
        <v>3529</v>
      </c>
      <c r="EV14" s="27">
        <v>3095</v>
      </c>
      <c r="EW14" s="27">
        <v>2952</v>
      </c>
      <c r="EX14" s="27">
        <v>2898</v>
      </c>
      <c r="EY14" s="27">
        <v>2884</v>
      </c>
      <c r="EZ14" s="27">
        <v>3019</v>
      </c>
      <c r="FA14" s="27">
        <v>3211</v>
      </c>
      <c r="FB14" s="27">
        <v>3275</v>
      </c>
      <c r="FC14" s="27">
        <v>3126</v>
      </c>
      <c r="FD14" s="27">
        <v>3144</v>
      </c>
      <c r="FE14" s="27">
        <v>3037</v>
      </c>
      <c r="FF14" s="27">
        <v>2797</v>
      </c>
      <c r="FG14" s="27">
        <v>2563</v>
      </c>
      <c r="FH14" s="27">
        <v>2354</v>
      </c>
      <c r="FI14" s="27">
        <v>2255</v>
      </c>
      <c r="FJ14" s="27">
        <v>2189</v>
      </c>
      <c r="FK14" s="27">
        <v>2112</v>
      </c>
      <c r="FL14" s="27">
        <v>2180</v>
      </c>
      <c r="FM14" s="27">
        <v>2287</v>
      </c>
      <c r="FN14" s="27">
        <v>2357</v>
      </c>
      <c r="FO14" s="27">
        <v>2520</v>
      </c>
      <c r="FP14" s="27">
        <v>2438</v>
      </c>
      <c r="FQ14" s="27">
        <v>2457</v>
      </c>
      <c r="FR14" s="27">
        <v>2256</v>
      </c>
      <c r="FS14" s="27">
        <v>2033</v>
      </c>
      <c r="FT14" s="27">
        <v>1879</v>
      </c>
      <c r="FU14" s="27">
        <v>1831</v>
      </c>
      <c r="FV14" s="27">
        <v>1755</v>
      </c>
      <c r="FW14" s="27">
        <v>1695</v>
      </c>
      <c r="FX14" s="27">
        <v>1778</v>
      </c>
      <c r="FY14" s="27">
        <v>1790</v>
      </c>
      <c r="FZ14" s="27">
        <v>1846</v>
      </c>
      <c r="GA14" s="27">
        <v>1913</v>
      </c>
      <c r="GB14" s="27">
        <v>1918</v>
      </c>
      <c r="GC14" s="27">
        <v>1959</v>
      </c>
      <c r="GD14" s="27">
        <v>1864</v>
      </c>
      <c r="GE14" s="27">
        <v>1682</v>
      </c>
      <c r="GF14" s="27">
        <v>1551</v>
      </c>
      <c r="GG14" s="27">
        <v>1497</v>
      </c>
      <c r="GH14" s="27">
        <v>1412</v>
      </c>
      <c r="GI14" s="27">
        <v>1360</v>
      </c>
      <c r="GJ14" s="27">
        <v>1436</v>
      </c>
      <c r="GK14" s="27">
        <v>1489</v>
      </c>
      <c r="GL14" s="27">
        <v>1508</v>
      </c>
      <c r="GM14" s="27">
        <v>1625</v>
      </c>
      <c r="GN14" s="27">
        <v>1641</v>
      </c>
      <c r="GO14" s="27">
        <v>1603</v>
      </c>
      <c r="GP14" s="27">
        <v>1450</v>
      </c>
      <c r="GQ14" s="27">
        <v>1322</v>
      </c>
      <c r="GR14" s="27">
        <v>1282</v>
      </c>
      <c r="GS14" s="27">
        <v>1214</v>
      </c>
      <c r="GT14" s="27">
        <v>1180</v>
      </c>
      <c r="GU14" s="27">
        <v>1136</v>
      </c>
      <c r="GV14" s="27">
        <v>1170</v>
      </c>
      <c r="GW14" s="27">
        <v>1239</v>
      </c>
      <c r="GX14" s="27">
        <v>1242</v>
      </c>
      <c r="GY14" s="27">
        <v>1420</v>
      </c>
      <c r="GZ14" s="27">
        <v>1373</v>
      </c>
      <c r="HA14" s="27">
        <v>1377</v>
      </c>
      <c r="HB14" s="27">
        <v>1291</v>
      </c>
      <c r="HC14" s="27">
        <v>1228</v>
      </c>
      <c r="HD14" s="27">
        <v>1195</v>
      </c>
      <c r="HE14" s="27">
        <v>1174</v>
      </c>
      <c r="HF14" s="27">
        <v>1221</v>
      </c>
      <c r="HG14" s="27">
        <v>1219</v>
      </c>
      <c r="HH14" s="27">
        <v>1276</v>
      </c>
      <c r="HI14" s="27">
        <v>1394</v>
      </c>
      <c r="HJ14" s="27">
        <v>1445</v>
      </c>
      <c r="HK14" s="27">
        <v>1583</v>
      </c>
      <c r="HL14" s="27">
        <v>1625</v>
      </c>
      <c r="HM14" s="27">
        <v>1645</v>
      </c>
      <c r="HN14" s="27">
        <v>1596</v>
      </c>
      <c r="HO14" s="27">
        <v>1618</v>
      </c>
      <c r="HP14" s="27">
        <v>1599</v>
      </c>
      <c r="HQ14" s="27">
        <v>1616</v>
      </c>
      <c r="HR14" s="27">
        <v>1663</v>
      </c>
      <c r="HS14" s="27">
        <v>1613</v>
      </c>
      <c r="HT14" s="27">
        <v>1706</v>
      </c>
      <c r="HU14" s="27">
        <v>1799</v>
      </c>
      <c r="HV14" s="27">
        <v>1807</v>
      </c>
      <c r="HW14" s="27">
        <v>2080</v>
      </c>
      <c r="HX14" s="27">
        <v>2154</v>
      </c>
      <c r="HY14" s="27">
        <v>2480</v>
      </c>
      <c r="HZ14" s="27">
        <v>2620</v>
      </c>
      <c r="IA14" s="27">
        <v>2620</v>
      </c>
      <c r="IB14" s="27">
        <v>2605</v>
      </c>
      <c r="IC14" s="27">
        <v>2635</v>
      </c>
      <c r="ID14" s="27">
        <v>2631</v>
      </c>
      <c r="IE14" s="27">
        <v>2658</v>
      </c>
      <c r="IF14" s="27">
        <v>2870</v>
      </c>
      <c r="IG14" s="27">
        <v>3055</v>
      </c>
      <c r="IH14" s="27">
        <v>3180</v>
      </c>
      <c r="II14" s="27">
        <v>3552</v>
      </c>
      <c r="IJ14" s="27">
        <v>3645</v>
      </c>
      <c r="IK14" s="27">
        <v>5262</v>
      </c>
      <c r="IL14" s="27">
        <v>18473</v>
      </c>
      <c r="IM14" s="27">
        <v>12550</v>
      </c>
      <c r="IN14" s="27">
        <v>8546</v>
      </c>
      <c r="IO14" s="27">
        <v>7700</v>
      </c>
      <c r="IP14" s="27">
        <v>7870</v>
      </c>
      <c r="IQ14" s="27">
        <v>7875</v>
      </c>
      <c r="IR14" s="27">
        <v>8887</v>
      </c>
      <c r="IS14" s="27">
        <v>9386</v>
      </c>
      <c r="IT14" s="27">
        <v>9411</v>
      </c>
      <c r="IU14" s="27">
        <v>9472</v>
      </c>
      <c r="IV14" s="27">
        <v>9280</v>
      </c>
      <c r="IW14" s="27">
        <v>9127</v>
      </c>
      <c r="IX14" s="27">
        <v>8801</v>
      </c>
      <c r="IY14" s="27">
        <v>7757</v>
      </c>
      <c r="IZ14" s="27">
        <v>5388</v>
      </c>
      <c r="JA14" s="27">
        <v>4774</v>
      </c>
      <c r="JB14" s="27">
        <v>4496</v>
      </c>
      <c r="JC14" s="27">
        <v>4087</v>
      </c>
      <c r="JD14" s="27">
        <v>3901</v>
      </c>
      <c r="JE14" s="27">
        <v>3895</v>
      </c>
      <c r="JF14" s="27">
        <v>3882</v>
      </c>
      <c r="JG14" s="27">
        <v>4057</v>
      </c>
      <c r="JH14" s="27">
        <v>3953</v>
      </c>
      <c r="JI14" s="27">
        <v>3717</v>
      </c>
      <c r="JJ14" s="27">
        <v>3567</v>
      </c>
      <c r="JK14" s="27">
        <v>3044</v>
      </c>
      <c r="JL14" s="27">
        <v>2838</v>
      </c>
      <c r="JM14" s="27">
        <v>2724</v>
      </c>
      <c r="JN14" s="27">
        <v>2649</v>
      </c>
      <c r="JO14" s="27">
        <v>2520</v>
      </c>
      <c r="JP14" s="27">
        <v>2482</v>
      </c>
      <c r="JQ14" s="27">
        <v>2437</v>
      </c>
      <c r="JR14" s="27">
        <v>2499</v>
      </c>
      <c r="JS14" s="27">
        <v>2611</v>
      </c>
      <c r="JT14" s="27">
        <v>2672</v>
      </c>
      <c r="JU14" s="27">
        <v>2611</v>
      </c>
      <c r="JV14" s="27">
        <v>2478</v>
      </c>
      <c r="JW14" s="27">
        <v>2406</v>
      </c>
      <c r="JX14" s="27">
        <v>2367</v>
      </c>
      <c r="JY14" s="27">
        <v>2300</v>
      </c>
      <c r="JZ14" s="27">
        <v>2280</v>
      </c>
      <c r="KA14" s="27">
        <v>2295</v>
      </c>
      <c r="KB14" s="27">
        <v>2382</v>
      </c>
      <c r="KC14" s="27">
        <v>2572</v>
      </c>
      <c r="KD14" s="27">
        <v>2638</v>
      </c>
      <c r="KE14" s="27">
        <v>2799</v>
      </c>
      <c r="KF14" s="27">
        <v>2865</v>
      </c>
      <c r="KG14" s="27">
        <v>2900</v>
      </c>
      <c r="KH14" s="27">
        <v>2810</v>
      </c>
      <c r="KI14" s="27">
        <v>2778</v>
      </c>
      <c r="KJ14" s="27">
        <v>2607</v>
      </c>
      <c r="KK14" s="27">
        <v>2645</v>
      </c>
      <c r="KL14" s="27">
        <v>2624</v>
      </c>
      <c r="KM14" s="27">
        <v>2621</v>
      </c>
      <c r="KN14" s="27">
        <v>2672</v>
      </c>
      <c r="KO14" s="27">
        <v>2823</v>
      </c>
      <c r="KP14" s="27">
        <v>2939</v>
      </c>
      <c r="KQ14" s="27">
        <v>3222</v>
      </c>
      <c r="KR14" s="27">
        <v>3343</v>
      </c>
      <c r="KS14" s="27">
        <v>3309</v>
      </c>
      <c r="KT14" s="27">
        <v>3237</v>
      </c>
      <c r="KU14" s="27">
        <v>3105</v>
      </c>
    </row>
    <row r="15" spans="1:307" s="27" customFormat="1" ht="14.25" customHeight="1">
      <c r="A15" s="64"/>
      <c r="B15" s="25" t="s">
        <v>7</v>
      </c>
      <c r="C15" s="34"/>
      <c r="D15" s="27">
        <v>973</v>
      </c>
      <c r="E15" s="27">
        <v>954</v>
      </c>
      <c r="F15" s="27">
        <v>925</v>
      </c>
      <c r="G15" s="27">
        <v>894</v>
      </c>
      <c r="H15" s="27">
        <v>994</v>
      </c>
      <c r="I15" s="27">
        <v>965</v>
      </c>
      <c r="J15" s="27">
        <v>802</v>
      </c>
      <c r="K15" s="27">
        <v>634</v>
      </c>
      <c r="L15" s="27">
        <v>621</v>
      </c>
      <c r="M15" s="27">
        <v>603</v>
      </c>
      <c r="N15" s="27">
        <v>621</v>
      </c>
      <c r="O15" s="27">
        <v>661</v>
      </c>
      <c r="P15" s="27">
        <v>649</v>
      </c>
      <c r="Q15" s="27">
        <v>635</v>
      </c>
      <c r="R15" s="27">
        <v>681</v>
      </c>
      <c r="S15" s="27">
        <v>749</v>
      </c>
      <c r="T15" s="27">
        <v>897</v>
      </c>
      <c r="U15" s="27">
        <v>894</v>
      </c>
      <c r="V15" s="27">
        <v>754</v>
      </c>
      <c r="W15" s="27">
        <v>695</v>
      </c>
      <c r="X15" s="27">
        <v>742</v>
      </c>
      <c r="Y15" s="27">
        <v>858</v>
      </c>
      <c r="Z15" s="27">
        <v>870</v>
      </c>
      <c r="AA15" s="27">
        <v>1075</v>
      </c>
      <c r="AB15" s="27">
        <v>1169</v>
      </c>
      <c r="AC15" s="27">
        <v>1285</v>
      </c>
      <c r="AD15" s="27">
        <v>1334</v>
      </c>
      <c r="AE15" s="27">
        <v>1460</v>
      </c>
      <c r="AF15" s="27">
        <v>1538</v>
      </c>
      <c r="AG15" s="27">
        <v>1626</v>
      </c>
      <c r="AH15" s="27">
        <v>1396</v>
      </c>
      <c r="AI15" s="27">
        <v>1260</v>
      </c>
      <c r="AJ15" s="27">
        <v>1341</v>
      </c>
      <c r="AK15" s="27">
        <v>1381</v>
      </c>
      <c r="AL15" s="27">
        <v>1416</v>
      </c>
      <c r="AM15" s="27">
        <v>1604</v>
      </c>
      <c r="AN15" s="27">
        <v>1739</v>
      </c>
      <c r="AO15" s="27">
        <v>1757</v>
      </c>
      <c r="AP15" s="27">
        <v>1710</v>
      </c>
      <c r="AQ15" s="27">
        <v>2007</v>
      </c>
      <c r="AR15" s="27">
        <v>2055</v>
      </c>
      <c r="AS15" s="27">
        <v>2027</v>
      </c>
      <c r="AT15" s="27">
        <v>1772</v>
      </c>
      <c r="AU15" s="27">
        <v>1558</v>
      </c>
      <c r="AV15" s="27">
        <v>1533</v>
      </c>
      <c r="AW15" s="27">
        <v>1583</v>
      </c>
      <c r="AX15" s="27">
        <v>1547</v>
      </c>
      <c r="AY15" s="27">
        <v>1622</v>
      </c>
      <c r="AZ15" s="27">
        <v>1667</v>
      </c>
      <c r="BA15" s="27">
        <v>1684</v>
      </c>
      <c r="BB15" s="27">
        <v>1713</v>
      </c>
      <c r="BC15" s="27">
        <v>2009</v>
      </c>
      <c r="BD15" s="27">
        <v>2082</v>
      </c>
      <c r="BE15" s="27">
        <v>2064</v>
      </c>
      <c r="BF15" s="27">
        <v>1884</v>
      </c>
      <c r="BG15" s="27">
        <v>1607</v>
      </c>
      <c r="BH15" s="27">
        <v>1539</v>
      </c>
      <c r="BI15" s="27">
        <v>1520</v>
      </c>
      <c r="BJ15" s="27">
        <v>1499</v>
      </c>
      <c r="BK15" s="27">
        <v>1537</v>
      </c>
      <c r="BL15" s="27">
        <v>1515</v>
      </c>
      <c r="BM15" s="27">
        <v>1382</v>
      </c>
      <c r="BN15" s="27">
        <v>1340</v>
      </c>
      <c r="BO15" s="27">
        <v>1502</v>
      </c>
      <c r="BP15" s="27">
        <v>1532</v>
      </c>
      <c r="BQ15" s="27">
        <v>1554</v>
      </c>
      <c r="BR15" s="27">
        <v>1121</v>
      </c>
      <c r="BS15" s="27">
        <v>887</v>
      </c>
      <c r="BT15" s="27">
        <v>798</v>
      </c>
      <c r="BU15" s="27">
        <v>752</v>
      </c>
      <c r="BV15" s="27">
        <v>720</v>
      </c>
      <c r="BW15" s="27">
        <v>749</v>
      </c>
      <c r="BX15" s="27">
        <v>729</v>
      </c>
      <c r="BY15" s="27">
        <v>691</v>
      </c>
      <c r="BZ15" s="27">
        <v>695</v>
      </c>
      <c r="CA15" s="27">
        <v>830</v>
      </c>
      <c r="CB15" s="27">
        <v>921</v>
      </c>
      <c r="CC15" s="27">
        <v>917</v>
      </c>
      <c r="CD15" s="27">
        <v>642</v>
      </c>
      <c r="CE15" s="27">
        <v>524</v>
      </c>
      <c r="CF15" s="27">
        <v>501</v>
      </c>
      <c r="CG15" s="27">
        <v>466</v>
      </c>
      <c r="CH15" s="27">
        <v>517</v>
      </c>
      <c r="CI15" s="27">
        <v>516</v>
      </c>
      <c r="CJ15" s="27">
        <v>527</v>
      </c>
      <c r="CK15" s="27">
        <v>493</v>
      </c>
      <c r="CL15" s="27">
        <v>469</v>
      </c>
      <c r="CM15" s="27">
        <v>571</v>
      </c>
      <c r="CN15" s="27">
        <v>570</v>
      </c>
      <c r="CO15" s="27">
        <v>538</v>
      </c>
      <c r="CP15" s="27">
        <v>470</v>
      </c>
      <c r="CQ15" s="27">
        <v>399</v>
      </c>
      <c r="CR15" s="27">
        <v>375</v>
      </c>
      <c r="CS15" s="27">
        <v>331</v>
      </c>
      <c r="CT15" s="27">
        <v>324</v>
      </c>
      <c r="CU15" s="27">
        <v>367</v>
      </c>
      <c r="CV15" s="27">
        <v>390</v>
      </c>
      <c r="CW15" s="27">
        <v>412</v>
      </c>
      <c r="CX15" s="27">
        <v>416</v>
      </c>
      <c r="CY15" s="27">
        <v>513</v>
      </c>
      <c r="CZ15" s="27">
        <v>626</v>
      </c>
      <c r="DA15" s="27">
        <v>674</v>
      </c>
      <c r="DB15" s="27">
        <v>675</v>
      </c>
      <c r="DC15" s="27">
        <v>688</v>
      </c>
      <c r="DD15" s="27">
        <v>973</v>
      </c>
      <c r="DE15" s="27">
        <v>1489</v>
      </c>
      <c r="DF15" s="27">
        <v>1934</v>
      </c>
      <c r="DG15" s="27">
        <v>2741</v>
      </c>
      <c r="DH15" s="27">
        <v>3465</v>
      </c>
      <c r="DI15" s="27">
        <v>3842</v>
      </c>
      <c r="DJ15" s="27">
        <v>3980</v>
      </c>
      <c r="DK15" s="27">
        <v>4137</v>
      </c>
      <c r="DL15" s="27">
        <v>4445</v>
      </c>
      <c r="DM15" s="27">
        <v>4539</v>
      </c>
      <c r="DN15" s="27">
        <v>4287</v>
      </c>
      <c r="DO15" s="27">
        <v>3872</v>
      </c>
      <c r="DP15" s="27">
        <v>3987</v>
      </c>
      <c r="DQ15" s="27">
        <v>4019</v>
      </c>
      <c r="DR15" s="27">
        <v>4028</v>
      </c>
      <c r="DS15" s="27">
        <v>4232</v>
      </c>
      <c r="DT15" s="27">
        <v>4257</v>
      </c>
      <c r="DU15" s="27">
        <v>4310</v>
      </c>
      <c r="DV15" s="27">
        <v>4288</v>
      </c>
      <c r="DW15" s="27">
        <v>4280</v>
      </c>
      <c r="DX15" s="27">
        <v>4307</v>
      </c>
      <c r="DY15" s="27">
        <v>4272</v>
      </c>
      <c r="DZ15" s="27">
        <v>3960</v>
      </c>
      <c r="EA15" s="27">
        <v>3836</v>
      </c>
      <c r="EB15" s="27">
        <v>3905</v>
      </c>
      <c r="EC15" s="27">
        <v>3808</v>
      </c>
      <c r="ED15" s="27">
        <v>3798</v>
      </c>
      <c r="EE15" s="27">
        <v>4008</v>
      </c>
      <c r="EF15" s="27">
        <v>4095</v>
      </c>
      <c r="EG15" s="27">
        <v>4160</v>
      </c>
      <c r="EH15" s="27">
        <v>4080</v>
      </c>
      <c r="EI15" s="27">
        <v>4139</v>
      </c>
      <c r="EJ15" s="27">
        <v>4059</v>
      </c>
      <c r="EK15" s="27">
        <v>4131</v>
      </c>
      <c r="EL15" s="27">
        <v>4056</v>
      </c>
      <c r="EM15" s="27">
        <v>3900</v>
      </c>
      <c r="EN15" s="27">
        <v>3905</v>
      </c>
      <c r="EO15" s="27">
        <v>3957</v>
      </c>
      <c r="EP15" s="27">
        <v>3925</v>
      </c>
      <c r="EQ15" s="27">
        <v>3530</v>
      </c>
      <c r="ER15" s="27">
        <v>3534</v>
      </c>
      <c r="ES15" s="27">
        <v>3569</v>
      </c>
      <c r="ET15" s="27">
        <v>3459</v>
      </c>
      <c r="EU15" s="27">
        <v>3358</v>
      </c>
      <c r="EV15" s="27">
        <v>3212</v>
      </c>
      <c r="EW15" s="27">
        <v>3265</v>
      </c>
      <c r="EX15" s="27">
        <v>3065</v>
      </c>
      <c r="EY15" s="27">
        <v>2914</v>
      </c>
      <c r="EZ15" s="27">
        <v>2910</v>
      </c>
      <c r="FA15" s="27">
        <v>2943</v>
      </c>
      <c r="FB15" s="27">
        <v>3014</v>
      </c>
      <c r="FC15" s="27">
        <v>2952</v>
      </c>
      <c r="FD15" s="27">
        <v>2955</v>
      </c>
      <c r="FE15" s="27">
        <v>2885</v>
      </c>
      <c r="FF15" s="27">
        <v>2858</v>
      </c>
      <c r="FG15" s="27">
        <v>2897</v>
      </c>
      <c r="FH15" s="27">
        <v>2877</v>
      </c>
      <c r="FI15" s="27">
        <v>2962</v>
      </c>
      <c r="FJ15" s="27">
        <v>2828</v>
      </c>
      <c r="FK15" s="27">
        <v>2525</v>
      </c>
      <c r="FL15" s="27">
        <v>2537</v>
      </c>
      <c r="FM15" s="27">
        <v>2518</v>
      </c>
      <c r="FN15" s="27">
        <v>2501</v>
      </c>
      <c r="FO15" s="27">
        <v>2625</v>
      </c>
      <c r="FP15" s="27">
        <v>2571</v>
      </c>
      <c r="FQ15" s="27">
        <v>2536</v>
      </c>
      <c r="FR15" s="27">
        <v>2508</v>
      </c>
      <c r="FS15" s="27">
        <v>2499</v>
      </c>
      <c r="FT15" s="27">
        <v>2452</v>
      </c>
      <c r="FU15" s="27">
        <v>2497</v>
      </c>
      <c r="FV15" s="27">
        <v>2307</v>
      </c>
      <c r="FW15" s="27">
        <v>2151</v>
      </c>
      <c r="FX15" s="27">
        <v>2165</v>
      </c>
      <c r="FY15" s="27">
        <v>2094</v>
      </c>
      <c r="FZ15" s="27">
        <v>2083</v>
      </c>
      <c r="GA15" s="27">
        <v>2087</v>
      </c>
      <c r="GB15" s="27">
        <v>2106</v>
      </c>
      <c r="GC15" s="27">
        <v>2106</v>
      </c>
      <c r="GD15" s="27">
        <v>2113</v>
      </c>
      <c r="GE15" s="27">
        <v>2072</v>
      </c>
      <c r="GF15" s="27">
        <v>2096</v>
      </c>
      <c r="GG15" s="27">
        <v>2107</v>
      </c>
      <c r="GH15" s="27">
        <v>1931</v>
      </c>
      <c r="GI15" s="27">
        <v>1753</v>
      </c>
      <c r="GJ15" s="27">
        <v>1763</v>
      </c>
      <c r="GK15" s="27">
        <v>1745</v>
      </c>
      <c r="GL15" s="27">
        <v>1734</v>
      </c>
      <c r="GM15" s="27">
        <v>1807</v>
      </c>
      <c r="GN15" s="27">
        <v>1767</v>
      </c>
      <c r="GO15" s="27">
        <v>1705</v>
      </c>
      <c r="GP15" s="27">
        <v>1709</v>
      </c>
      <c r="GQ15" s="27">
        <v>1704</v>
      </c>
      <c r="GR15" s="27">
        <v>1737</v>
      </c>
      <c r="GS15" s="27">
        <v>1718</v>
      </c>
      <c r="GT15" s="27">
        <v>1599</v>
      </c>
      <c r="GU15" s="27">
        <v>1453</v>
      </c>
      <c r="GV15" s="27">
        <v>1450</v>
      </c>
      <c r="GW15" s="27">
        <v>1444</v>
      </c>
      <c r="GX15" s="27">
        <v>1466</v>
      </c>
      <c r="GY15" s="27">
        <v>1531</v>
      </c>
      <c r="GZ15" s="27">
        <v>1481</v>
      </c>
      <c r="HA15" s="27">
        <v>1463</v>
      </c>
      <c r="HB15" s="27">
        <v>1380</v>
      </c>
      <c r="HC15" s="27">
        <v>1402</v>
      </c>
      <c r="HD15" s="27">
        <v>1447</v>
      </c>
      <c r="HE15" s="27">
        <v>1502</v>
      </c>
      <c r="HF15" s="27">
        <v>1403</v>
      </c>
      <c r="HG15" s="27">
        <v>1272</v>
      </c>
      <c r="HH15" s="27">
        <v>1320</v>
      </c>
      <c r="HI15" s="27">
        <v>1307</v>
      </c>
      <c r="HJ15" s="27">
        <v>1302</v>
      </c>
      <c r="HK15" s="27">
        <v>1375</v>
      </c>
      <c r="HL15" s="27">
        <v>1373</v>
      </c>
      <c r="HM15" s="27">
        <v>1390</v>
      </c>
      <c r="HN15" s="27">
        <v>1376</v>
      </c>
      <c r="HO15" s="27">
        <v>1459</v>
      </c>
      <c r="HP15" s="27">
        <v>1505</v>
      </c>
      <c r="HQ15" s="27">
        <v>1556</v>
      </c>
      <c r="HR15" s="27">
        <v>1479</v>
      </c>
      <c r="HS15" s="27">
        <v>1398</v>
      </c>
      <c r="HT15" s="27">
        <v>1468</v>
      </c>
      <c r="HU15" s="27">
        <v>1559</v>
      </c>
      <c r="HV15" s="27">
        <v>1623</v>
      </c>
      <c r="HW15" s="27">
        <v>1776</v>
      </c>
      <c r="HX15" s="27">
        <v>1868</v>
      </c>
      <c r="HY15" s="27">
        <v>2158</v>
      </c>
      <c r="HZ15" s="27">
        <v>2312</v>
      </c>
      <c r="IA15" s="27">
        <v>2339</v>
      </c>
      <c r="IB15" s="27">
        <v>2405</v>
      </c>
      <c r="IC15" s="27">
        <v>2493</v>
      </c>
      <c r="ID15" s="27">
        <v>2407</v>
      </c>
      <c r="IE15" s="27">
        <v>2239</v>
      </c>
      <c r="IF15" s="27">
        <v>2316</v>
      </c>
      <c r="IG15" s="27">
        <v>2340</v>
      </c>
      <c r="IH15" s="27">
        <v>2381</v>
      </c>
      <c r="II15" s="27">
        <v>2606</v>
      </c>
      <c r="IJ15" s="27">
        <v>2687</v>
      </c>
      <c r="IK15" s="27">
        <v>3990</v>
      </c>
      <c r="IL15" s="27">
        <v>13992</v>
      </c>
      <c r="IM15" s="27">
        <v>9392</v>
      </c>
      <c r="IN15" s="27">
        <v>6655</v>
      </c>
      <c r="IO15" s="27">
        <v>6410</v>
      </c>
      <c r="IP15" s="27">
        <v>6355</v>
      </c>
      <c r="IQ15" s="27">
        <v>6360</v>
      </c>
      <c r="IR15" s="27">
        <v>7500</v>
      </c>
      <c r="IS15" s="27">
        <v>7584</v>
      </c>
      <c r="IT15" s="27">
        <v>7443</v>
      </c>
      <c r="IU15" s="27">
        <v>7357</v>
      </c>
      <c r="IV15" s="27">
        <v>7145</v>
      </c>
      <c r="IW15" s="27">
        <v>7183</v>
      </c>
      <c r="IX15" s="27">
        <v>7060</v>
      </c>
      <c r="IY15" s="27">
        <v>6354</v>
      </c>
      <c r="IZ15" s="27">
        <v>4623</v>
      </c>
      <c r="JA15" s="27">
        <v>4126</v>
      </c>
      <c r="JB15" s="27">
        <v>3672</v>
      </c>
      <c r="JC15" s="27">
        <v>3188</v>
      </c>
      <c r="JD15" s="27">
        <v>3022</v>
      </c>
      <c r="JE15" s="27">
        <v>2894</v>
      </c>
      <c r="JF15" s="27">
        <v>2821</v>
      </c>
      <c r="JG15" s="27">
        <v>2851</v>
      </c>
      <c r="JH15" s="27">
        <v>2832</v>
      </c>
      <c r="JI15" s="27">
        <v>2706</v>
      </c>
      <c r="JJ15" s="27">
        <v>2640</v>
      </c>
      <c r="JK15" s="27">
        <v>2351</v>
      </c>
      <c r="JL15" s="27">
        <v>2356</v>
      </c>
      <c r="JM15" s="27">
        <v>2291</v>
      </c>
      <c r="JN15" s="27">
        <v>2181</v>
      </c>
      <c r="JO15" s="27">
        <v>2024</v>
      </c>
      <c r="JP15" s="27">
        <v>1983</v>
      </c>
      <c r="JQ15" s="27">
        <v>1930</v>
      </c>
      <c r="JR15" s="27">
        <v>1920</v>
      </c>
      <c r="JS15" s="27">
        <v>2022</v>
      </c>
      <c r="JT15" s="27">
        <v>2039</v>
      </c>
      <c r="JU15" s="27">
        <v>2048</v>
      </c>
      <c r="JV15" s="27">
        <v>1992</v>
      </c>
      <c r="JW15" s="27">
        <v>1946</v>
      </c>
      <c r="JX15" s="27">
        <v>1961</v>
      </c>
      <c r="JY15" s="27">
        <v>1951</v>
      </c>
      <c r="JZ15" s="27">
        <v>1925</v>
      </c>
      <c r="KA15" s="27">
        <v>1889</v>
      </c>
      <c r="KB15" s="27">
        <v>1891</v>
      </c>
      <c r="KC15" s="27">
        <v>1934</v>
      </c>
      <c r="KD15" s="27">
        <v>1913</v>
      </c>
      <c r="KE15" s="27">
        <v>2068</v>
      </c>
      <c r="KF15" s="27">
        <v>2154</v>
      </c>
      <c r="KG15" s="27">
        <v>2145</v>
      </c>
      <c r="KH15" s="27">
        <v>2158</v>
      </c>
      <c r="KI15" s="27">
        <v>2143</v>
      </c>
      <c r="KJ15" s="27">
        <v>2154</v>
      </c>
      <c r="KK15" s="27">
        <v>2246</v>
      </c>
      <c r="KL15" s="27">
        <v>2146</v>
      </c>
      <c r="KM15" s="27">
        <v>2110</v>
      </c>
      <c r="KN15" s="27">
        <v>2139</v>
      </c>
      <c r="KO15" s="27">
        <v>2202</v>
      </c>
      <c r="KP15" s="27">
        <v>2159</v>
      </c>
      <c r="KQ15" s="27">
        <v>2358</v>
      </c>
      <c r="KR15" s="27">
        <v>2376</v>
      </c>
      <c r="KS15" s="27">
        <v>2334</v>
      </c>
      <c r="KT15" s="27">
        <v>2298</v>
      </c>
      <c r="KU15" s="27">
        <v>2285</v>
      </c>
    </row>
    <row r="16" spans="1:307" s="24" customFormat="1" ht="14.25" customHeight="1">
      <c r="A16" s="63" t="s">
        <v>79</v>
      </c>
      <c r="B16" s="23" t="s">
        <v>52</v>
      </c>
      <c r="C16" s="34"/>
      <c r="D16" s="24">
        <f>D8-D13</f>
        <v>1137</v>
      </c>
      <c r="E16" s="24">
        <f t="shared" ref="E16:BP17" si="0">E8-E13</f>
        <v>1120</v>
      </c>
      <c r="F16" s="24">
        <f t="shared" si="0"/>
        <v>973</v>
      </c>
      <c r="G16" s="24">
        <f t="shared" si="0"/>
        <v>779</v>
      </c>
      <c r="H16" s="24">
        <f t="shared" si="0"/>
        <v>625</v>
      </c>
      <c r="I16" s="24">
        <f t="shared" si="0"/>
        <v>543</v>
      </c>
      <c r="J16" s="24">
        <f t="shared" si="0"/>
        <v>508</v>
      </c>
      <c r="K16" s="24">
        <f t="shared" si="0"/>
        <v>485</v>
      </c>
      <c r="L16" s="24">
        <f t="shared" si="0"/>
        <v>547</v>
      </c>
      <c r="M16" s="24">
        <f t="shared" si="0"/>
        <v>846</v>
      </c>
      <c r="N16" s="24">
        <f t="shared" si="0"/>
        <v>1306</v>
      </c>
      <c r="O16" s="24">
        <f t="shared" si="0"/>
        <v>1337</v>
      </c>
      <c r="P16" s="24">
        <f t="shared" si="0"/>
        <v>1292</v>
      </c>
      <c r="Q16" s="24">
        <f t="shared" si="0"/>
        <v>1168</v>
      </c>
      <c r="R16" s="24">
        <f t="shared" si="0"/>
        <v>1568</v>
      </c>
      <c r="S16" s="24">
        <f t="shared" si="0"/>
        <v>840</v>
      </c>
      <c r="T16" s="24">
        <f t="shared" si="0"/>
        <v>681</v>
      </c>
      <c r="U16" s="24">
        <f t="shared" si="0"/>
        <v>609</v>
      </c>
      <c r="V16" s="24">
        <f t="shared" si="0"/>
        <v>527</v>
      </c>
      <c r="W16" s="24">
        <f t="shared" si="0"/>
        <v>650</v>
      </c>
      <c r="X16" s="24">
        <f t="shared" si="0"/>
        <v>841</v>
      </c>
      <c r="Y16" s="24">
        <f t="shared" si="0"/>
        <v>1055</v>
      </c>
      <c r="Z16" s="24">
        <f t="shared" si="0"/>
        <v>1406</v>
      </c>
      <c r="AA16" s="24">
        <f t="shared" si="0"/>
        <v>1586</v>
      </c>
      <c r="AB16" s="24">
        <f t="shared" si="0"/>
        <v>1484</v>
      </c>
      <c r="AC16" s="24">
        <f t="shared" si="0"/>
        <v>1397</v>
      </c>
      <c r="AD16" s="24">
        <f t="shared" si="0"/>
        <v>1323</v>
      </c>
      <c r="AE16" s="24">
        <f t="shared" si="0"/>
        <v>1173</v>
      </c>
      <c r="AF16" s="24">
        <f t="shared" si="0"/>
        <v>1019</v>
      </c>
      <c r="AG16" s="24">
        <f t="shared" si="0"/>
        <v>989</v>
      </c>
      <c r="AH16" s="24">
        <f t="shared" si="0"/>
        <v>966</v>
      </c>
      <c r="AI16" s="24">
        <f t="shared" si="0"/>
        <v>1080</v>
      </c>
      <c r="AJ16" s="24">
        <f t="shared" si="0"/>
        <v>1357</v>
      </c>
      <c r="AK16" s="24">
        <f t="shared" si="0"/>
        <v>1674</v>
      </c>
      <c r="AL16" s="24">
        <f t="shared" si="0"/>
        <v>1988</v>
      </c>
      <c r="AM16" s="24">
        <f t="shared" si="0"/>
        <v>2274</v>
      </c>
      <c r="AN16" s="24">
        <f t="shared" si="0"/>
        <v>2302</v>
      </c>
      <c r="AO16" s="24">
        <f t="shared" si="0"/>
        <v>2166</v>
      </c>
      <c r="AP16" s="24">
        <f t="shared" si="0"/>
        <v>2044</v>
      </c>
      <c r="AQ16" s="24">
        <f t="shared" si="0"/>
        <v>1823</v>
      </c>
      <c r="AR16" s="24">
        <f t="shared" si="0"/>
        <v>1484</v>
      </c>
      <c r="AS16" s="24">
        <f t="shared" si="0"/>
        <v>1291</v>
      </c>
      <c r="AT16" s="24">
        <f t="shared" si="0"/>
        <v>1170</v>
      </c>
      <c r="AU16" s="24">
        <f t="shared" si="0"/>
        <v>1286</v>
      </c>
      <c r="AV16" s="24">
        <f t="shared" si="0"/>
        <v>1421</v>
      </c>
      <c r="AW16" s="24">
        <f t="shared" si="0"/>
        <v>1629</v>
      </c>
      <c r="AX16" s="24">
        <f t="shared" si="0"/>
        <v>1933</v>
      </c>
      <c r="AY16" s="24">
        <f t="shared" si="0"/>
        <v>1968</v>
      </c>
      <c r="AZ16" s="24">
        <f t="shared" si="0"/>
        <v>1912</v>
      </c>
      <c r="BA16" s="24">
        <f t="shared" si="0"/>
        <v>1818</v>
      </c>
      <c r="BB16" s="24">
        <f t="shared" si="0"/>
        <v>1703</v>
      </c>
      <c r="BC16" s="24">
        <f t="shared" si="0"/>
        <v>1637</v>
      </c>
      <c r="BD16" s="24">
        <f t="shared" si="0"/>
        <v>1365</v>
      </c>
      <c r="BE16" s="24">
        <f t="shared" si="0"/>
        <v>1383</v>
      </c>
      <c r="BF16" s="24">
        <f t="shared" si="0"/>
        <v>1205</v>
      </c>
      <c r="BG16" s="24">
        <f t="shared" si="0"/>
        <v>1239</v>
      </c>
      <c r="BH16" s="24">
        <f t="shared" si="0"/>
        <v>1340</v>
      </c>
      <c r="BI16" s="24">
        <f t="shared" si="0"/>
        <v>1424</v>
      </c>
      <c r="BJ16" s="24">
        <f t="shared" si="0"/>
        <v>1726</v>
      </c>
      <c r="BK16" s="24">
        <f t="shared" si="0"/>
        <v>1712</v>
      </c>
      <c r="BL16" s="24">
        <f t="shared" si="0"/>
        <v>1538</v>
      </c>
      <c r="BM16" s="24">
        <f t="shared" si="0"/>
        <v>1398</v>
      </c>
      <c r="BN16" s="24">
        <f t="shared" si="0"/>
        <v>1258</v>
      </c>
      <c r="BO16" s="24">
        <f t="shared" si="0"/>
        <v>1074</v>
      </c>
      <c r="BP16" s="24">
        <f t="shared" si="0"/>
        <v>964</v>
      </c>
      <c r="BQ16" s="24">
        <f t="shared" ref="BQ16:EB18" si="1">BQ8-BQ13</f>
        <v>994</v>
      </c>
      <c r="BR16" s="24">
        <f t="shared" si="1"/>
        <v>848</v>
      </c>
      <c r="BS16" s="24">
        <f t="shared" si="1"/>
        <v>833</v>
      </c>
      <c r="BT16" s="24">
        <f t="shared" si="1"/>
        <v>960</v>
      </c>
      <c r="BU16" s="24">
        <f t="shared" si="1"/>
        <v>1111</v>
      </c>
      <c r="BV16" s="24">
        <f t="shared" si="1"/>
        <v>1219</v>
      </c>
      <c r="BW16" s="24">
        <f t="shared" si="1"/>
        <v>1278</v>
      </c>
      <c r="BX16" s="24">
        <f t="shared" si="1"/>
        <v>1158</v>
      </c>
      <c r="BY16" s="24">
        <f t="shared" si="1"/>
        <v>1072</v>
      </c>
      <c r="BZ16" s="24">
        <f t="shared" si="1"/>
        <v>991</v>
      </c>
      <c r="CA16" s="24">
        <f t="shared" si="1"/>
        <v>902</v>
      </c>
      <c r="CB16" s="24">
        <f t="shared" si="1"/>
        <v>784</v>
      </c>
      <c r="CC16" s="24">
        <f t="shared" si="1"/>
        <v>865</v>
      </c>
      <c r="CD16" s="24">
        <f t="shared" si="1"/>
        <v>754</v>
      </c>
      <c r="CE16" s="24">
        <f t="shared" si="1"/>
        <v>755</v>
      </c>
      <c r="CF16" s="24">
        <f t="shared" si="1"/>
        <v>784</v>
      </c>
      <c r="CG16" s="24">
        <f t="shared" si="1"/>
        <v>925</v>
      </c>
      <c r="CH16" s="24">
        <f t="shared" si="1"/>
        <v>1017</v>
      </c>
      <c r="CI16" s="24">
        <f t="shared" si="1"/>
        <v>1091</v>
      </c>
      <c r="CJ16" s="24">
        <f t="shared" si="1"/>
        <v>1048</v>
      </c>
      <c r="CK16" s="24">
        <f t="shared" si="1"/>
        <v>1004</v>
      </c>
      <c r="CL16" s="24">
        <f t="shared" si="1"/>
        <v>956</v>
      </c>
      <c r="CM16" s="24">
        <f t="shared" si="1"/>
        <v>881</v>
      </c>
      <c r="CN16" s="24">
        <f t="shared" si="1"/>
        <v>759</v>
      </c>
      <c r="CO16" s="24">
        <f t="shared" si="1"/>
        <v>770</v>
      </c>
      <c r="CP16" s="24">
        <f t="shared" si="1"/>
        <v>686</v>
      </c>
      <c r="CQ16" s="24">
        <f t="shared" si="1"/>
        <v>765</v>
      </c>
      <c r="CR16" s="24">
        <f t="shared" si="1"/>
        <v>744</v>
      </c>
      <c r="CS16" s="24">
        <f t="shared" si="1"/>
        <v>806</v>
      </c>
      <c r="CT16" s="24">
        <f t="shared" si="1"/>
        <v>883</v>
      </c>
      <c r="CU16" s="24">
        <f t="shared" si="1"/>
        <v>992</v>
      </c>
      <c r="CV16" s="24">
        <f t="shared" si="1"/>
        <v>1001</v>
      </c>
      <c r="CW16" s="24">
        <f t="shared" si="1"/>
        <v>986</v>
      </c>
      <c r="CX16" s="24">
        <f t="shared" si="1"/>
        <v>968</v>
      </c>
      <c r="CY16" s="24">
        <f t="shared" si="1"/>
        <v>964</v>
      </c>
      <c r="CZ16" s="24">
        <f t="shared" si="1"/>
        <v>875</v>
      </c>
      <c r="DA16" s="24">
        <f t="shared" si="1"/>
        <v>951</v>
      </c>
      <c r="DB16" s="24">
        <f t="shared" si="1"/>
        <v>909</v>
      </c>
      <c r="DC16" s="24">
        <f t="shared" si="1"/>
        <v>1010</v>
      </c>
      <c r="DD16" s="24">
        <f t="shared" si="1"/>
        <v>1556</v>
      </c>
      <c r="DE16" s="24">
        <f t="shared" si="1"/>
        <v>2444</v>
      </c>
      <c r="DF16" s="24">
        <f t="shared" si="1"/>
        <v>3482</v>
      </c>
      <c r="DG16" s="24">
        <f t="shared" si="1"/>
        <v>4623</v>
      </c>
      <c r="DH16" s="24">
        <f t="shared" si="1"/>
        <v>5514</v>
      </c>
      <c r="DI16" s="24">
        <f t="shared" si="1"/>
        <v>5792</v>
      </c>
      <c r="DJ16" s="24">
        <f t="shared" si="1"/>
        <v>5537</v>
      </c>
      <c r="DK16" s="24">
        <f t="shared" si="1"/>
        <v>5179</v>
      </c>
      <c r="DL16" s="24">
        <f t="shared" si="1"/>
        <v>4414</v>
      </c>
      <c r="DM16" s="24">
        <f t="shared" si="1"/>
        <v>4223</v>
      </c>
      <c r="DN16" s="24">
        <f t="shared" si="1"/>
        <v>4000</v>
      </c>
      <c r="DO16" s="24">
        <f t="shared" si="1"/>
        <v>4075</v>
      </c>
      <c r="DP16" s="24">
        <f t="shared" si="1"/>
        <v>4459</v>
      </c>
      <c r="DQ16" s="24">
        <f t="shared" si="1"/>
        <v>4941</v>
      </c>
      <c r="DR16" s="24">
        <f t="shared" si="1"/>
        <v>5221</v>
      </c>
      <c r="DS16" s="24">
        <f t="shared" si="1"/>
        <v>5678</v>
      </c>
      <c r="DT16" s="24">
        <f t="shared" si="1"/>
        <v>5639</v>
      </c>
      <c r="DU16" s="24">
        <f t="shared" si="1"/>
        <v>5587</v>
      </c>
      <c r="DV16" s="24">
        <f t="shared" si="1"/>
        <v>5309</v>
      </c>
      <c r="DW16" s="24">
        <f t="shared" si="1"/>
        <v>4705</v>
      </c>
      <c r="DX16" s="24">
        <f t="shared" si="1"/>
        <v>4182</v>
      </c>
      <c r="DY16" s="24">
        <f t="shared" si="1"/>
        <v>4103</v>
      </c>
      <c r="DZ16" s="24">
        <f t="shared" si="1"/>
        <v>3739</v>
      </c>
      <c r="EA16" s="24">
        <f t="shared" si="1"/>
        <v>3832</v>
      </c>
      <c r="EB16" s="24">
        <f t="shared" si="1"/>
        <v>4161</v>
      </c>
      <c r="EC16" s="24">
        <f t="shared" ref="EC16:GN18" si="2">EC8-EC13</f>
        <v>4518</v>
      </c>
      <c r="ED16" s="24">
        <f t="shared" si="2"/>
        <v>4801</v>
      </c>
      <c r="EE16" s="24">
        <f t="shared" si="2"/>
        <v>5083</v>
      </c>
      <c r="EF16" s="24">
        <f t="shared" si="2"/>
        <v>5089</v>
      </c>
      <c r="EG16" s="24">
        <f t="shared" si="2"/>
        <v>5015</v>
      </c>
      <c r="EH16" s="24">
        <f t="shared" si="2"/>
        <v>4660</v>
      </c>
      <c r="EI16" s="24">
        <f t="shared" si="2"/>
        <v>4120</v>
      </c>
      <c r="EJ16" s="24">
        <f t="shared" si="2"/>
        <v>3647</v>
      </c>
      <c r="EK16" s="24">
        <f t="shared" si="2"/>
        <v>3559</v>
      </c>
      <c r="EL16" s="24">
        <f t="shared" si="2"/>
        <v>3396</v>
      </c>
      <c r="EM16" s="24">
        <f t="shared" si="2"/>
        <v>3291</v>
      </c>
      <c r="EN16" s="24">
        <f t="shared" si="2"/>
        <v>3575</v>
      </c>
      <c r="EO16" s="24">
        <f t="shared" si="2"/>
        <v>3871</v>
      </c>
      <c r="EP16" s="24">
        <f t="shared" si="2"/>
        <v>4141</v>
      </c>
      <c r="EQ16" s="24">
        <f t="shared" si="2"/>
        <v>3937</v>
      </c>
      <c r="ER16" s="24">
        <f t="shared" si="2"/>
        <v>3971</v>
      </c>
      <c r="ES16" s="24">
        <f t="shared" si="2"/>
        <v>3792</v>
      </c>
      <c r="ET16" s="24">
        <f t="shared" si="2"/>
        <v>3500</v>
      </c>
      <c r="EU16" s="24">
        <f t="shared" si="2"/>
        <v>2962</v>
      </c>
      <c r="EV16" s="24">
        <f t="shared" si="2"/>
        <v>2506</v>
      </c>
      <c r="EW16" s="24">
        <f t="shared" si="2"/>
        <v>2475</v>
      </c>
      <c r="EX16" s="24">
        <f t="shared" si="2"/>
        <v>2380</v>
      </c>
      <c r="EY16" s="24">
        <f t="shared" si="2"/>
        <v>2387</v>
      </c>
      <c r="EZ16" s="24">
        <f t="shared" si="2"/>
        <v>2660</v>
      </c>
      <c r="FA16" s="24">
        <f t="shared" si="2"/>
        <v>2903</v>
      </c>
      <c r="FB16" s="24">
        <f t="shared" si="2"/>
        <v>3198</v>
      </c>
      <c r="FC16" s="24">
        <f t="shared" si="2"/>
        <v>3211</v>
      </c>
      <c r="FD16" s="24">
        <f t="shared" si="2"/>
        <v>3067</v>
      </c>
      <c r="FE16" s="24">
        <f t="shared" si="2"/>
        <v>2966</v>
      </c>
      <c r="FF16" s="24">
        <f t="shared" si="2"/>
        <v>2688</v>
      </c>
      <c r="FG16" s="24">
        <f t="shared" si="2"/>
        <v>2377</v>
      </c>
      <c r="FH16" s="24">
        <f t="shared" si="2"/>
        <v>2040</v>
      </c>
      <c r="FI16" s="24">
        <f t="shared" si="2"/>
        <v>2067</v>
      </c>
      <c r="FJ16" s="24">
        <f t="shared" si="2"/>
        <v>1941</v>
      </c>
      <c r="FK16" s="24">
        <f t="shared" si="2"/>
        <v>1843</v>
      </c>
      <c r="FL16" s="24">
        <f t="shared" si="2"/>
        <v>2048</v>
      </c>
      <c r="FM16" s="24">
        <f t="shared" si="2"/>
        <v>2271</v>
      </c>
      <c r="FN16" s="24">
        <f t="shared" si="2"/>
        <v>2506</v>
      </c>
      <c r="FO16" s="24">
        <f t="shared" si="2"/>
        <v>2701</v>
      </c>
      <c r="FP16" s="24">
        <f t="shared" si="2"/>
        <v>2679</v>
      </c>
      <c r="FQ16" s="24">
        <f t="shared" si="2"/>
        <v>2590</v>
      </c>
      <c r="FR16" s="24">
        <f t="shared" si="2"/>
        <v>2441</v>
      </c>
      <c r="FS16" s="24">
        <f t="shared" si="2"/>
        <v>2059</v>
      </c>
      <c r="FT16" s="24">
        <f t="shared" si="2"/>
        <v>1722</v>
      </c>
      <c r="FU16" s="24">
        <f t="shared" si="2"/>
        <v>1647</v>
      </c>
      <c r="FV16" s="24">
        <f t="shared" si="2"/>
        <v>1573</v>
      </c>
      <c r="FW16" s="24">
        <f t="shared" si="2"/>
        <v>1635</v>
      </c>
      <c r="FX16" s="24">
        <f t="shared" si="2"/>
        <v>1797</v>
      </c>
      <c r="FY16" s="24">
        <f t="shared" si="2"/>
        <v>1954</v>
      </c>
      <c r="FZ16" s="24">
        <f t="shared" si="2"/>
        <v>2128</v>
      </c>
      <c r="GA16" s="24">
        <f t="shared" si="2"/>
        <v>2306</v>
      </c>
      <c r="GB16" s="24">
        <f t="shared" si="2"/>
        <v>2250</v>
      </c>
      <c r="GC16" s="24">
        <f t="shared" si="2"/>
        <v>2186</v>
      </c>
      <c r="GD16" s="24">
        <f t="shared" si="2"/>
        <v>2044</v>
      </c>
      <c r="GE16" s="24">
        <f t="shared" si="2"/>
        <v>1684</v>
      </c>
      <c r="GF16" s="24">
        <f t="shared" si="2"/>
        <v>1456</v>
      </c>
      <c r="GG16" s="24">
        <f t="shared" si="2"/>
        <v>1409</v>
      </c>
      <c r="GH16" s="24">
        <f t="shared" si="2"/>
        <v>1388</v>
      </c>
      <c r="GI16" s="24">
        <f t="shared" si="2"/>
        <v>1374</v>
      </c>
      <c r="GJ16" s="24">
        <f t="shared" si="2"/>
        <v>1476</v>
      </c>
      <c r="GK16" s="24">
        <f t="shared" si="2"/>
        <v>1624</v>
      </c>
      <c r="GL16" s="24">
        <f t="shared" si="2"/>
        <v>1703</v>
      </c>
      <c r="GM16" s="24">
        <f t="shared" si="2"/>
        <v>1829</v>
      </c>
      <c r="GN16" s="24">
        <f t="shared" si="2"/>
        <v>1675</v>
      </c>
      <c r="GO16" s="24">
        <f t="shared" ref="GO16:IZ18" si="3">GO8-GO13</f>
        <v>1585</v>
      </c>
      <c r="GP16" s="24">
        <f t="shared" si="3"/>
        <v>1442</v>
      </c>
      <c r="GQ16" s="24">
        <f t="shared" si="3"/>
        <v>1246</v>
      </c>
      <c r="GR16" s="24">
        <f t="shared" si="3"/>
        <v>1073</v>
      </c>
      <c r="GS16" s="24">
        <f t="shared" si="3"/>
        <v>1005</v>
      </c>
      <c r="GT16" s="24">
        <f t="shared" si="3"/>
        <v>964</v>
      </c>
      <c r="GU16" s="24">
        <f t="shared" si="3"/>
        <v>991</v>
      </c>
      <c r="GV16" s="24">
        <f t="shared" si="3"/>
        <v>1063</v>
      </c>
      <c r="GW16" s="24">
        <f t="shared" si="3"/>
        <v>1263</v>
      </c>
      <c r="GX16" s="24">
        <f t="shared" si="3"/>
        <v>2083</v>
      </c>
      <c r="GY16" s="24">
        <f t="shared" si="3"/>
        <v>2857</v>
      </c>
      <c r="GZ16" s="24">
        <f t="shared" si="3"/>
        <v>1733</v>
      </c>
      <c r="HA16" s="24">
        <f t="shared" si="3"/>
        <v>1590</v>
      </c>
      <c r="HB16" s="24">
        <f t="shared" si="3"/>
        <v>1402</v>
      </c>
      <c r="HC16" s="24">
        <f t="shared" si="3"/>
        <v>1226</v>
      </c>
      <c r="HD16" s="24">
        <f t="shared" si="3"/>
        <v>1171</v>
      </c>
      <c r="HE16" s="24">
        <f t="shared" si="3"/>
        <v>1148</v>
      </c>
      <c r="HF16" s="24">
        <f t="shared" si="3"/>
        <v>1162</v>
      </c>
      <c r="HG16" s="24">
        <f t="shared" si="3"/>
        <v>1164</v>
      </c>
      <c r="HH16" s="24">
        <f t="shared" si="3"/>
        <v>1243</v>
      </c>
      <c r="HI16" s="24">
        <f t="shared" si="3"/>
        <v>1444</v>
      </c>
      <c r="HJ16" s="24">
        <f t="shared" si="3"/>
        <v>1491</v>
      </c>
      <c r="HK16" s="24">
        <f t="shared" si="3"/>
        <v>1710</v>
      </c>
      <c r="HL16" s="24">
        <f t="shared" si="3"/>
        <v>1655</v>
      </c>
      <c r="HM16" s="24">
        <f t="shared" si="3"/>
        <v>1566</v>
      </c>
      <c r="HN16" s="24">
        <f t="shared" si="3"/>
        <v>1499</v>
      </c>
      <c r="HO16" s="24">
        <f t="shared" si="3"/>
        <v>1379</v>
      </c>
      <c r="HP16" s="24">
        <f t="shared" si="3"/>
        <v>1296</v>
      </c>
      <c r="HQ16" s="24">
        <f t="shared" si="3"/>
        <v>1337</v>
      </c>
      <c r="HR16" s="24">
        <f t="shared" si="3"/>
        <v>1386</v>
      </c>
      <c r="HS16" s="24">
        <f t="shared" si="3"/>
        <v>1356</v>
      </c>
      <c r="HT16" s="24">
        <f t="shared" si="3"/>
        <v>1511</v>
      </c>
      <c r="HU16" s="24">
        <f t="shared" si="3"/>
        <v>1719</v>
      </c>
      <c r="HV16" s="24">
        <f t="shared" si="3"/>
        <v>1869</v>
      </c>
      <c r="HW16" s="24">
        <f t="shared" si="3"/>
        <v>2109</v>
      </c>
      <c r="HX16" s="24">
        <f t="shared" si="3"/>
        <v>2135</v>
      </c>
      <c r="HY16" s="24">
        <f t="shared" si="3"/>
        <v>2294</v>
      </c>
      <c r="HZ16" s="24">
        <f t="shared" si="3"/>
        <v>2326</v>
      </c>
      <c r="IA16" s="24">
        <f t="shared" si="3"/>
        <v>2233</v>
      </c>
      <c r="IB16" s="24">
        <f t="shared" si="3"/>
        <v>2188</v>
      </c>
      <c r="IC16" s="24">
        <f t="shared" si="3"/>
        <v>2157</v>
      </c>
      <c r="ID16" s="24">
        <f t="shared" si="3"/>
        <v>2143</v>
      </c>
      <c r="IE16" s="24">
        <f t="shared" si="3"/>
        <v>2204</v>
      </c>
      <c r="IF16" s="24">
        <f t="shared" si="3"/>
        <v>2514</v>
      </c>
      <c r="IG16" s="24">
        <f t="shared" si="3"/>
        <v>2884</v>
      </c>
      <c r="IH16" s="24">
        <f t="shared" si="3"/>
        <v>3044</v>
      </c>
      <c r="II16" s="24">
        <f t="shared" si="3"/>
        <v>3460</v>
      </c>
      <c r="IJ16" s="24">
        <f t="shared" si="3"/>
        <v>3434</v>
      </c>
      <c r="IK16" s="24">
        <f t="shared" si="3"/>
        <v>4969</v>
      </c>
      <c r="IL16" s="24">
        <f t="shared" si="3"/>
        <v>16695</v>
      </c>
      <c r="IM16" s="24">
        <f t="shared" si="3"/>
        <v>11263</v>
      </c>
      <c r="IN16" s="24">
        <f t="shared" si="3"/>
        <v>7712</v>
      </c>
      <c r="IO16" s="24">
        <f t="shared" si="3"/>
        <v>6805</v>
      </c>
      <c r="IP16" s="24">
        <f t="shared" si="3"/>
        <v>7044</v>
      </c>
      <c r="IQ16" s="24">
        <f t="shared" si="3"/>
        <v>7514</v>
      </c>
      <c r="IR16" s="24">
        <f t="shared" si="3"/>
        <v>8621</v>
      </c>
      <c r="IS16" s="24">
        <f t="shared" si="3"/>
        <v>9382</v>
      </c>
      <c r="IT16" s="24">
        <f t="shared" si="3"/>
        <v>9619</v>
      </c>
      <c r="IU16" s="24">
        <f t="shared" si="3"/>
        <v>9572</v>
      </c>
      <c r="IV16" s="24">
        <f t="shared" si="3"/>
        <v>9253</v>
      </c>
      <c r="IW16" s="24">
        <f t="shared" si="3"/>
        <v>8893</v>
      </c>
      <c r="IX16" s="24">
        <f t="shared" si="3"/>
        <v>8409</v>
      </c>
      <c r="IY16" s="24">
        <f t="shared" si="3"/>
        <v>6944</v>
      </c>
      <c r="IZ16" s="24">
        <f t="shared" si="3"/>
        <v>4305</v>
      </c>
      <c r="JA16" s="24">
        <f t="shared" ref="JA16:KR18" si="4">JA8-JA13</f>
        <v>3637</v>
      </c>
      <c r="JB16" s="24">
        <f t="shared" si="4"/>
        <v>3331</v>
      </c>
      <c r="JC16" s="24">
        <f t="shared" si="4"/>
        <v>3153</v>
      </c>
      <c r="JD16" s="24">
        <f t="shared" si="4"/>
        <v>3160</v>
      </c>
      <c r="JE16" s="24">
        <f t="shared" si="4"/>
        <v>3366</v>
      </c>
      <c r="JF16" s="24">
        <f t="shared" si="4"/>
        <v>3458</v>
      </c>
      <c r="JG16" s="24">
        <f t="shared" si="4"/>
        <v>3633</v>
      </c>
      <c r="JH16" s="24">
        <f t="shared" si="4"/>
        <v>3426</v>
      </c>
      <c r="JI16" s="24">
        <f t="shared" si="4"/>
        <v>3185</v>
      </c>
      <c r="JJ16" s="24">
        <f t="shared" si="4"/>
        <v>2869</v>
      </c>
      <c r="JK16" s="24">
        <f t="shared" si="4"/>
        <v>2318</v>
      </c>
      <c r="JL16" s="24">
        <f t="shared" si="4"/>
        <v>2143</v>
      </c>
      <c r="JM16" s="24">
        <f t="shared" si="4"/>
        <v>2088</v>
      </c>
      <c r="JN16" s="24">
        <f t="shared" si="4"/>
        <v>1953</v>
      </c>
      <c r="JO16" s="24">
        <f t="shared" si="4"/>
        <v>1898</v>
      </c>
      <c r="JP16" s="24">
        <f t="shared" si="4"/>
        <v>2092</v>
      </c>
      <c r="JQ16" s="24">
        <f t="shared" si="4"/>
        <v>2212</v>
      </c>
      <c r="JR16" s="24">
        <f t="shared" si="4"/>
        <v>2429</v>
      </c>
      <c r="JS16" s="24">
        <f t="shared" si="4"/>
        <v>2556</v>
      </c>
      <c r="JT16" s="24">
        <f t="shared" si="4"/>
        <v>2465</v>
      </c>
      <c r="JU16" s="24">
        <f t="shared" si="4"/>
        <v>2286</v>
      </c>
      <c r="JV16" s="24">
        <f t="shared" si="4"/>
        <v>2121</v>
      </c>
      <c r="JW16" s="24">
        <f t="shared" si="4"/>
        <v>1921</v>
      </c>
      <c r="JX16" s="24">
        <f t="shared" si="4"/>
        <v>1778</v>
      </c>
      <c r="JY16" s="24">
        <f t="shared" si="4"/>
        <v>1769</v>
      </c>
      <c r="JZ16" s="24">
        <f t="shared" si="4"/>
        <v>1729</v>
      </c>
      <c r="KA16" s="24">
        <f t="shared" si="4"/>
        <v>1851</v>
      </c>
      <c r="KB16" s="24">
        <f t="shared" si="4"/>
        <v>2127</v>
      </c>
      <c r="KC16" s="24">
        <f t="shared" si="4"/>
        <v>2462</v>
      </c>
      <c r="KD16" s="24">
        <f t="shared" si="4"/>
        <v>2690</v>
      </c>
      <c r="KE16" s="24">
        <f t="shared" si="4"/>
        <v>2891</v>
      </c>
      <c r="KF16" s="24">
        <f t="shared" si="4"/>
        <v>2932</v>
      </c>
      <c r="KG16" s="24">
        <f t="shared" si="4"/>
        <v>2735</v>
      </c>
      <c r="KH16" s="24">
        <f t="shared" si="4"/>
        <v>2547</v>
      </c>
      <c r="KI16" s="24">
        <f t="shared" si="4"/>
        <v>2360</v>
      </c>
      <c r="KJ16" s="24">
        <f t="shared" si="4"/>
        <v>2236</v>
      </c>
      <c r="KK16" s="24">
        <f t="shared" si="4"/>
        <v>2284</v>
      </c>
      <c r="KL16" s="24">
        <f t="shared" si="4"/>
        <v>2270</v>
      </c>
      <c r="KM16" s="24">
        <f t="shared" si="4"/>
        <v>2440</v>
      </c>
      <c r="KN16" s="24">
        <f t="shared" si="4"/>
        <v>2676</v>
      </c>
      <c r="KO16" s="24">
        <f t="shared" si="4"/>
        <v>3088</v>
      </c>
      <c r="KP16" s="24">
        <f t="shared" si="4"/>
        <v>3243</v>
      </c>
      <c r="KQ16" s="24">
        <f t="shared" si="4"/>
        <v>3470</v>
      </c>
      <c r="KR16" s="24">
        <f t="shared" si="4"/>
        <v>3362</v>
      </c>
      <c r="KS16" s="24">
        <f>KS8-KS13</f>
        <v>3117</v>
      </c>
      <c r="KT16" s="24">
        <v>2871</v>
      </c>
      <c r="KU16" s="24">
        <f>KU19+KU22+KU25+KU28+KU31+KU34+KU37</f>
        <v>2495</v>
      </c>
    </row>
    <row r="17" spans="1:307" s="27" customFormat="1" ht="14.25" customHeight="1">
      <c r="A17" s="64"/>
      <c r="B17" s="25" t="s">
        <v>6</v>
      </c>
      <c r="C17" s="34"/>
      <c r="D17" s="27">
        <f t="shared" ref="D17:S18" si="5">D9-D14</f>
        <v>409</v>
      </c>
      <c r="E17" s="27">
        <f t="shared" si="5"/>
        <v>380</v>
      </c>
      <c r="F17" s="27">
        <f t="shared" si="5"/>
        <v>327</v>
      </c>
      <c r="G17" s="27">
        <f t="shared" si="5"/>
        <v>220</v>
      </c>
      <c r="H17" s="27">
        <f t="shared" si="5"/>
        <v>162</v>
      </c>
      <c r="I17" s="27">
        <f>I9-I14</f>
        <v>131</v>
      </c>
      <c r="J17" s="27">
        <f t="shared" si="5"/>
        <v>132</v>
      </c>
      <c r="K17" s="27">
        <f t="shared" si="5"/>
        <v>113</v>
      </c>
      <c r="L17" s="27">
        <f t="shared" si="5"/>
        <v>145</v>
      </c>
      <c r="M17" s="27">
        <f t="shared" si="5"/>
        <v>307</v>
      </c>
      <c r="N17" s="27">
        <f t="shared" si="5"/>
        <v>490</v>
      </c>
      <c r="O17" s="27">
        <f t="shared" si="5"/>
        <v>500</v>
      </c>
      <c r="P17" s="27">
        <f t="shared" si="5"/>
        <v>470</v>
      </c>
      <c r="Q17" s="27">
        <f t="shared" si="5"/>
        <v>425</v>
      </c>
      <c r="R17" s="27">
        <f t="shared" si="5"/>
        <v>529</v>
      </c>
      <c r="S17" s="27">
        <f t="shared" si="5"/>
        <v>267</v>
      </c>
      <c r="T17" s="27">
        <f t="shared" si="0"/>
        <v>185</v>
      </c>
      <c r="U17" s="27">
        <f t="shared" si="0"/>
        <v>171</v>
      </c>
      <c r="V17" s="27">
        <f t="shared" si="0"/>
        <v>145</v>
      </c>
      <c r="W17" s="27">
        <f t="shared" si="0"/>
        <v>208</v>
      </c>
      <c r="X17" s="27">
        <f t="shared" si="0"/>
        <v>289</v>
      </c>
      <c r="Y17" s="27">
        <f t="shared" si="0"/>
        <v>422</v>
      </c>
      <c r="Z17" s="27">
        <f t="shared" si="0"/>
        <v>640</v>
      </c>
      <c r="AA17" s="27">
        <f t="shared" si="0"/>
        <v>744</v>
      </c>
      <c r="AB17" s="27">
        <f t="shared" si="0"/>
        <v>671</v>
      </c>
      <c r="AC17" s="27">
        <f t="shared" si="0"/>
        <v>634</v>
      </c>
      <c r="AD17" s="27">
        <f t="shared" si="0"/>
        <v>570</v>
      </c>
      <c r="AE17" s="27">
        <f t="shared" si="0"/>
        <v>502</v>
      </c>
      <c r="AF17" s="27">
        <f t="shared" si="0"/>
        <v>441</v>
      </c>
      <c r="AG17" s="27">
        <f t="shared" si="0"/>
        <v>374</v>
      </c>
      <c r="AH17" s="27">
        <f t="shared" si="0"/>
        <v>389</v>
      </c>
      <c r="AI17" s="27">
        <f t="shared" si="0"/>
        <v>444</v>
      </c>
      <c r="AJ17" s="27">
        <f t="shared" si="0"/>
        <v>591</v>
      </c>
      <c r="AK17" s="27">
        <f t="shared" si="0"/>
        <v>764</v>
      </c>
      <c r="AL17" s="27">
        <f t="shared" si="0"/>
        <v>959</v>
      </c>
      <c r="AM17" s="27">
        <f t="shared" si="0"/>
        <v>1164</v>
      </c>
      <c r="AN17" s="27">
        <f t="shared" si="0"/>
        <v>1156</v>
      </c>
      <c r="AO17" s="27">
        <f t="shared" si="0"/>
        <v>1055</v>
      </c>
      <c r="AP17" s="27">
        <f t="shared" si="0"/>
        <v>955</v>
      </c>
      <c r="AQ17" s="27">
        <f t="shared" si="0"/>
        <v>803</v>
      </c>
      <c r="AR17" s="27">
        <f t="shared" si="0"/>
        <v>607</v>
      </c>
      <c r="AS17" s="27">
        <f t="shared" si="0"/>
        <v>471</v>
      </c>
      <c r="AT17" s="27">
        <f t="shared" si="0"/>
        <v>420</v>
      </c>
      <c r="AU17" s="27">
        <f t="shared" si="0"/>
        <v>477</v>
      </c>
      <c r="AV17" s="27">
        <f t="shared" si="0"/>
        <v>569</v>
      </c>
      <c r="AW17" s="27">
        <f t="shared" si="0"/>
        <v>675</v>
      </c>
      <c r="AX17" s="27">
        <f t="shared" si="0"/>
        <v>864</v>
      </c>
      <c r="AY17" s="27">
        <f t="shared" si="0"/>
        <v>873</v>
      </c>
      <c r="AZ17" s="27">
        <f t="shared" si="0"/>
        <v>829</v>
      </c>
      <c r="BA17" s="27">
        <f t="shared" si="0"/>
        <v>738</v>
      </c>
      <c r="BB17" s="27">
        <f t="shared" si="0"/>
        <v>653</v>
      </c>
      <c r="BC17" s="27">
        <f t="shared" si="0"/>
        <v>625</v>
      </c>
      <c r="BD17" s="27">
        <f t="shared" si="0"/>
        <v>475</v>
      </c>
      <c r="BE17" s="27">
        <f t="shared" si="0"/>
        <v>463</v>
      </c>
      <c r="BF17" s="27">
        <f t="shared" si="0"/>
        <v>433</v>
      </c>
      <c r="BG17" s="27">
        <f t="shared" si="0"/>
        <v>462</v>
      </c>
      <c r="BH17" s="27">
        <f t="shared" si="0"/>
        <v>493</v>
      </c>
      <c r="BI17" s="27">
        <f t="shared" si="0"/>
        <v>551</v>
      </c>
      <c r="BJ17" s="27">
        <f t="shared" si="0"/>
        <v>716</v>
      </c>
      <c r="BK17" s="27">
        <f t="shared" si="0"/>
        <v>703</v>
      </c>
      <c r="BL17" s="27">
        <f t="shared" si="0"/>
        <v>608</v>
      </c>
      <c r="BM17" s="27">
        <f t="shared" si="0"/>
        <v>511</v>
      </c>
      <c r="BN17" s="27">
        <f t="shared" si="0"/>
        <v>428</v>
      </c>
      <c r="BO17" s="27">
        <f t="shared" si="0"/>
        <v>338</v>
      </c>
      <c r="BP17" s="27">
        <f t="shared" si="0"/>
        <v>293</v>
      </c>
      <c r="BQ17" s="27">
        <f t="shared" si="1"/>
        <v>288</v>
      </c>
      <c r="BR17" s="27">
        <f t="shared" si="1"/>
        <v>263</v>
      </c>
      <c r="BS17" s="27">
        <f t="shared" si="1"/>
        <v>264</v>
      </c>
      <c r="BT17" s="27">
        <f t="shared" si="1"/>
        <v>307</v>
      </c>
      <c r="BU17" s="27">
        <f t="shared" si="1"/>
        <v>395</v>
      </c>
      <c r="BV17" s="27">
        <f t="shared" si="1"/>
        <v>445</v>
      </c>
      <c r="BW17" s="27">
        <f t="shared" si="1"/>
        <v>460</v>
      </c>
      <c r="BX17" s="27">
        <f t="shared" si="1"/>
        <v>398</v>
      </c>
      <c r="BY17" s="27">
        <f t="shared" si="1"/>
        <v>351</v>
      </c>
      <c r="BZ17" s="27">
        <f t="shared" si="1"/>
        <v>315</v>
      </c>
      <c r="CA17" s="27">
        <f t="shared" si="1"/>
        <v>262</v>
      </c>
      <c r="CB17" s="27">
        <f t="shared" si="1"/>
        <v>222</v>
      </c>
      <c r="CC17" s="27">
        <f t="shared" si="1"/>
        <v>269</v>
      </c>
      <c r="CD17" s="27">
        <f t="shared" si="1"/>
        <v>224</v>
      </c>
      <c r="CE17" s="27">
        <f t="shared" si="1"/>
        <v>229</v>
      </c>
      <c r="CF17" s="27">
        <f t="shared" si="1"/>
        <v>257</v>
      </c>
      <c r="CG17" s="27">
        <f t="shared" si="1"/>
        <v>334</v>
      </c>
      <c r="CH17" s="27">
        <f t="shared" si="1"/>
        <v>380</v>
      </c>
      <c r="CI17" s="27">
        <f t="shared" si="1"/>
        <v>400</v>
      </c>
      <c r="CJ17" s="27">
        <f t="shared" si="1"/>
        <v>379</v>
      </c>
      <c r="CK17" s="27">
        <f t="shared" si="1"/>
        <v>353</v>
      </c>
      <c r="CL17" s="27">
        <f t="shared" si="1"/>
        <v>330</v>
      </c>
      <c r="CM17" s="27">
        <f t="shared" si="1"/>
        <v>289</v>
      </c>
      <c r="CN17" s="27">
        <f t="shared" si="1"/>
        <v>243</v>
      </c>
      <c r="CO17" s="27">
        <f t="shared" si="1"/>
        <v>257</v>
      </c>
      <c r="CP17" s="27">
        <f t="shared" si="1"/>
        <v>241</v>
      </c>
      <c r="CQ17" s="27">
        <f t="shared" si="1"/>
        <v>275</v>
      </c>
      <c r="CR17" s="27">
        <f t="shared" si="1"/>
        <v>269</v>
      </c>
      <c r="CS17" s="27">
        <f t="shared" si="1"/>
        <v>294</v>
      </c>
      <c r="CT17" s="27">
        <f t="shared" si="1"/>
        <v>333</v>
      </c>
      <c r="CU17" s="27">
        <f t="shared" si="1"/>
        <v>386</v>
      </c>
      <c r="CV17" s="27">
        <f t="shared" si="1"/>
        <v>386</v>
      </c>
      <c r="CW17" s="27">
        <f t="shared" si="1"/>
        <v>399</v>
      </c>
      <c r="CX17" s="27">
        <f t="shared" si="1"/>
        <v>378</v>
      </c>
      <c r="CY17" s="27">
        <f t="shared" si="1"/>
        <v>372</v>
      </c>
      <c r="CZ17" s="27">
        <f t="shared" si="1"/>
        <v>329</v>
      </c>
      <c r="DA17" s="27">
        <f t="shared" si="1"/>
        <v>376</v>
      </c>
      <c r="DB17" s="27">
        <f t="shared" si="1"/>
        <v>369</v>
      </c>
      <c r="DC17" s="27">
        <f t="shared" si="1"/>
        <v>406</v>
      </c>
      <c r="DD17" s="27">
        <f t="shared" si="1"/>
        <v>746</v>
      </c>
      <c r="DE17" s="27">
        <f t="shared" si="1"/>
        <v>1316</v>
      </c>
      <c r="DF17" s="27">
        <f t="shared" si="1"/>
        <v>2089</v>
      </c>
      <c r="DG17" s="27">
        <f t="shared" si="1"/>
        <v>2764</v>
      </c>
      <c r="DH17" s="27">
        <f t="shared" si="1"/>
        <v>3346</v>
      </c>
      <c r="DI17" s="27">
        <f t="shared" si="1"/>
        <v>3522</v>
      </c>
      <c r="DJ17" s="27">
        <f t="shared" si="1"/>
        <v>3287</v>
      </c>
      <c r="DK17" s="27">
        <f t="shared" si="1"/>
        <v>2940</v>
      </c>
      <c r="DL17" s="27">
        <f t="shared" si="1"/>
        <v>2325</v>
      </c>
      <c r="DM17" s="27">
        <f t="shared" si="1"/>
        <v>2140</v>
      </c>
      <c r="DN17" s="27">
        <f t="shared" si="1"/>
        <v>2044</v>
      </c>
      <c r="DO17" s="27">
        <f t="shared" si="1"/>
        <v>2133</v>
      </c>
      <c r="DP17" s="27">
        <f t="shared" si="1"/>
        <v>2381</v>
      </c>
      <c r="DQ17" s="27">
        <f t="shared" si="1"/>
        <v>2704</v>
      </c>
      <c r="DR17" s="27">
        <f t="shared" si="1"/>
        <v>2989</v>
      </c>
      <c r="DS17" s="27">
        <f t="shared" si="1"/>
        <v>3271</v>
      </c>
      <c r="DT17" s="27">
        <f t="shared" si="1"/>
        <v>3250</v>
      </c>
      <c r="DU17" s="27">
        <f t="shared" si="1"/>
        <v>3213</v>
      </c>
      <c r="DV17" s="27">
        <f t="shared" si="1"/>
        <v>2961</v>
      </c>
      <c r="DW17" s="27">
        <f t="shared" si="1"/>
        <v>2499</v>
      </c>
      <c r="DX17" s="27">
        <f t="shared" si="1"/>
        <v>2129</v>
      </c>
      <c r="DY17" s="27">
        <f t="shared" si="1"/>
        <v>2022</v>
      </c>
      <c r="DZ17" s="27">
        <f t="shared" si="1"/>
        <v>1842</v>
      </c>
      <c r="EA17" s="27">
        <f t="shared" si="1"/>
        <v>1950</v>
      </c>
      <c r="EB17" s="27">
        <f t="shared" si="1"/>
        <v>2214</v>
      </c>
      <c r="EC17" s="27">
        <f t="shared" si="2"/>
        <v>2458</v>
      </c>
      <c r="ED17" s="27">
        <f t="shared" si="2"/>
        <v>2693</v>
      </c>
      <c r="EE17" s="27">
        <f t="shared" si="2"/>
        <v>2866</v>
      </c>
      <c r="EF17" s="27">
        <f t="shared" si="2"/>
        <v>2857</v>
      </c>
      <c r="EG17" s="27">
        <f t="shared" si="2"/>
        <v>2794</v>
      </c>
      <c r="EH17" s="27">
        <f t="shared" si="2"/>
        <v>2536</v>
      </c>
      <c r="EI17" s="27">
        <f t="shared" si="2"/>
        <v>2142</v>
      </c>
      <c r="EJ17" s="27">
        <f t="shared" si="2"/>
        <v>1808</v>
      </c>
      <c r="EK17" s="27">
        <f t="shared" si="2"/>
        <v>1715</v>
      </c>
      <c r="EL17" s="27">
        <f t="shared" si="2"/>
        <v>1657</v>
      </c>
      <c r="EM17" s="27">
        <f t="shared" si="2"/>
        <v>1569</v>
      </c>
      <c r="EN17" s="27">
        <f t="shared" si="2"/>
        <v>1730</v>
      </c>
      <c r="EO17" s="27">
        <f t="shared" si="2"/>
        <v>1945</v>
      </c>
      <c r="EP17" s="27">
        <f t="shared" si="2"/>
        <v>2150</v>
      </c>
      <c r="EQ17" s="27">
        <f t="shared" si="2"/>
        <v>2111</v>
      </c>
      <c r="ER17" s="27">
        <f t="shared" si="2"/>
        <v>2114</v>
      </c>
      <c r="ES17" s="27">
        <f t="shared" si="2"/>
        <v>1948</v>
      </c>
      <c r="ET17" s="27">
        <f t="shared" si="2"/>
        <v>1737</v>
      </c>
      <c r="EU17" s="27">
        <f t="shared" si="2"/>
        <v>1391</v>
      </c>
      <c r="EV17" s="27">
        <f t="shared" si="2"/>
        <v>1102</v>
      </c>
      <c r="EW17" s="27">
        <f t="shared" si="2"/>
        <v>1071</v>
      </c>
      <c r="EX17" s="27">
        <f t="shared" si="2"/>
        <v>1061</v>
      </c>
      <c r="EY17" s="27">
        <f t="shared" si="2"/>
        <v>1104</v>
      </c>
      <c r="EZ17" s="27">
        <f t="shared" si="2"/>
        <v>1236</v>
      </c>
      <c r="FA17" s="27">
        <f t="shared" si="2"/>
        <v>1405</v>
      </c>
      <c r="FB17" s="27">
        <f t="shared" si="2"/>
        <v>1595</v>
      </c>
      <c r="FC17" s="27">
        <f t="shared" si="2"/>
        <v>1571</v>
      </c>
      <c r="FD17" s="27">
        <f t="shared" si="2"/>
        <v>1490</v>
      </c>
      <c r="FE17" s="27">
        <f t="shared" si="2"/>
        <v>1417</v>
      </c>
      <c r="FF17" s="27">
        <f t="shared" si="2"/>
        <v>1232</v>
      </c>
      <c r="FG17" s="27">
        <f t="shared" si="2"/>
        <v>1048</v>
      </c>
      <c r="FH17" s="27">
        <f t="shared" si="2"/>
        <v>871</v>
      </c>
      <c r="FI17" s="27">
        <f t="shared" si="2"/>
        <v>863</v>
      </c>
      <c r="FJ17" s="27">
        <f t="shared" si="2"/>
        <v>827</v>
      </c>
      <c r="FK17" s="27">
        <f t="shared" si="2"/>
        <v>777</v>
      </c>
      <c r="FL17" s="27">
        <f t="shared" si="2"/>
        <v>900</v>
      </c>
      <c r="FM17" s="27">
        <f t="shared" si="2"/>
        <v>1053</v>
      </c>
      <c r="FN17" s="27">
        <f t="shared" si="2"/>
        <v>1220</v>
      </c>
      <c r="FO17" s="27">
        <f t="shared" si="2"/>
        <v>1319</v>
      </c>
      <c r="FP17" s="27">
        <f t="shared" si="2"/>
        <v>1285</v>
      </c>
      <c r="FQ17" s="27">
        <f t="shared" si="2"/>
        <v>1216</v>
      </c>
      <c r="FR17" s="27">
        <f t="shared" si="2"/>
        <v>1134</v>
      </c>
      <c r="FS17" s="27">
        <f t="shared" si="2"/>
        <v>868</v>
      </c>
      <c r="FT17" s="27">
        <f t="shared" si="2"/>
        <v>712</v>
      </c>
      <c r="FU17" s="27">
        <f t="shared" si="2"/>
        <v>680</v>
      </c>
      <c r="FV17" s="27">
        <f t="shared" si="2"/>
        <v>661</v>
      </c>
      <c r="FW17" s="27">
        <f t="shared" si="2"/>
        <v>699</v>
      </c>
      <c r="FX17" s="27">
        <f t="shared" si="2"/>
        <v>794</v>
      </c>
      <c r="FY17" s="27">
        <f t="shared" si="2"/>
        <v>915</v>
      </c>
      <c r="FZ17" s="27">
        <f t="shared" si="2"/>
        <v>1037</v>
      </c>
      <c r="GA17" s="27">
        <f t="shared" si="2"/>
        <v>1114</v>
      </c>
      <c r="GB17" s="27">
        <f t="shared" si="2"/>
        <v>1047</v>
      </c>
      <c r="GC17" s="27">
        <f t="shared" si="2"/>
        <v>993</v>
      </c>
      <c r="GD17" s="27">
        <f t="shared" si="2"/>
        <v>909</v>
      </c>
      <c r="GE17" s="27">
        <f t="shared" si="2"/>
        <v>726</v>
      </c>
      <c r="GF17" s="27">
        <f t="shared" si="2"/>
        <v>608</v>
      </c>
      <c r="GG17" s="27">
        <f t="shared" si="2"/>
        <v>569</v>
      </c>
      <c r="GH17" s="27">
        <f t="shared" si="2"/>
        <v>575</v>
      </c>
      <c r="GI17" s="27">
        <f t="shared" si="2"/>
        <v>579</v>
      </c>
      <c r="GJ17" s="27">
        <f t="shared" si="2"/>
        <v>634</v>
      </c>
      <c r="GK17" s="27">
        <f t="shared" si="2"/>
        <v>744</v>
      </c>
      <c r="GL17" s="27">
        <f t="shared" si="2"/>
        <v>802</v>
      </c>
      <c r="GM17" s="27">
        <f t="shared" si="2"/>
        <v>856</v>
      </c>
      <c r="GN17" s="27">
        <f t="shared" si="2"/>
        <v>761</v>
      </c>
      <c r="GO17" s="27">
        <f t="shared" si="3"/>
        <v>704</v>
      </c>
      <c r="GP17" s="27">
        <f t="shared" si="3"/>
        <v>616</v>
      </c>
      <c r="GQ17" s="27">
        <f t="shared" si="3"/>
        <v>504</v>
      </c>
      <c r="GR17" s="27">
        <f t="shared" si="3"/>
        <v>431</v>
      </c>
      <c r="GS17" s="27">
        <f t="shared" si="3"/>
        <v>384</v>
      </c>
      <c r="GT17" s="27">
        <f t="shared" si="3"/>
        <v>374</v>
      </c>
      <c r="GU17" s="27">
        <f t="shared" si="3"/>
        <v>393</v>
      </c>
      <c r="GV17" s="27">
        <f t="shared" si="3"/>
        <v>455</v>
      </c>
      <c r="GW17" s="27">
        <f t="shared" si="3"/>
        <v>570</v>
      </c>
      <c r="GX17" s="27">
        <f t="shared" si="3"/>
        <v>969</v>
      </c>
      <c r="GY17" s="27">
        <f t="shared" si="3"/>
        <v>1431</v>
      </c>
      <c r="GZ17" s="27">
        <f t="shared" si="3"/>
        <v>890</v>
      </c>
      <c r="HA17" s="27">
        <f t="shared" si="3"/>
        <v>779</v>
      </c>
      <c r="HB17" s="27">
        <f t="shared" si="3"/>
        <v>675</v>
      </c>
      <c r="HC17" s="27">
        <f t="shared" si="3"/>
        <v>555</v>
      </c>
      <c r="HD17" s="27">
        <f t="shared" si="3"/>
        <v>532</v>
      </c>
      <c r="HE17" s="27">
        <f t="shared" si="3"/>
        <v>499</v>
      </c>
      <c r="HF17" s="27">
        <f t="shared" si="3"/>
        <v>502</v>
      </c>
      <c r="HG17" s="27">
        <f t="shared" si="3"/>
        <v>519</v>
      </c>
      <c r="HH17" s="27">
        <f t="shared" si="3"/>
        <v>567</v>
      </c>
      <c r="HI17" s="27">
        <f t="shared" si="3"/>
        <v>689</v>
      </c>
      <c r="HJ17" s="27">
        <f t="shared" si="3"/>
        <v>717</v>
      </c>
      <c r="HK17" s="27">
        <f t="shared" si="3"/>
        <v>867</v>
      </c>
      <c r="HL17" s="27">
        <f t="shared" si="3"/>
        <v>837</v>
      </c>
      <c r="HM17" s="27">
        <f t="shared" si="3"/>
        <v>778</v>
      </c>
      <c r="HN17" s="27">
        <f t="shared" si="3"/>
        <v>719</v>
      </c>
      <c r="HO17" s="27">
        <f t="shared" si="3"/>
        <v>641</v>
      </c>
      <c r="HP17" s="27">
        <f t="shared" si="3"/>
        <v>586</v>
      </c>
      <c r="HQ17" s="27">
        <f t="shared" si="3"/>
        <v>592</v>
      </c>
      <c r="HR17" s="27">
        <f t="shared" si="3"/>
        <v>633</v>
      </c>
      <c r="HS17" s="27">
        <f t="shared" si="3"/>
        <v>651</v>
      </c>
      <c r="HT17" s="27">
        <f t="shared" si="3"/>
        <v>751</v>
      </c>
      <c r="HU17" s="27">
        <f t="shared" si="3"/>
        <v>886</v>
      </c>
      <c r="HV17" s="27">
        <f t="shared" si="3"/>
        <v>986</v>
      </c>
      <c r="HW17" s="27">
        <f t="shared" si="3"/>
        <v>1132</v>
      </c>
      <c r="HX17" s="27">
        <f t="shared" si="3"/>
        <v>1150</v>
      </c>
      <c r="HY17" s="27">
        <f t="shared" si="3"/>
        <v>1278</v>
      </c>
      <c r="HZ17" s="27">
        <f t="shared" si="3"/>
        <v>1297</v>
      </c>
      <c r="IA17" s="27">
        <f t="shared" si="3"/>
        <v>1234</v>
      </c>
      <c r="IB17" s="27">
        <f t="shared" si="3"/>
        <v>1181</v>
      </c>
      <c r="IC17" s="27">
        <f t="shared" si="3"/>
        <v>1124</v>
      </c>
      <c r="ID17" s="27">
        <f t="shared" si="3"/>
        <v>1125</v>
      </c>
      <c r="IE17" s="27">
        <f t="shared" si="3"/>
        <v>1169</v>
      </c>
      <c r="IF17" s="27">
        <f t="shared" si="3"/>
        <v>1346</v>
      </c>
      <c r="IG17" s="27">
        <f t="shared" si="3"/>
        <v>1566</v>
      </c>
      <c r="IH17" s="27">
        <f t="shared" si="3"/>
        <v>1680</v>
      </c>
      <c r="II17" s="27">
        <f t="shared" si="3"/>
        <v>1934</v>
      </c>
      <c r="IJ17" s="27">
        <f t="shared" si="3"/>
        <v>1921</v>
      </c>
      <c r="IK17" s="27">
        <f t="shared" si="3"/>
        <v>2694</v>
      </c>
      <c r="IL17" s="27">
        <f t="shared" si="3"/>
        <v>9442</v>
      </c>
      <c r="IM17" s="27">
        <f t="shared" si="3"/>
        <v>6223</v>
      </c>
      <c r="IN17" s="27">
        <f t="shared" si="3"/>
        <v>4180</v>
      </c>
      <c r="IO17" s="27">
        <f t="shared" si="3"/>
        <v>3678</v>
      </c>
      <c r="IP17" s="27">
        <f t="shared" si="3"/>
        <v>3801</v>
      </c>
      <c r="IQ17" s="27">
        <f t="shared" si="3"/>
        <v>4005</v>
      </c>
      <c r="IR17" s="27">
        <f t="shared" si="3"/>
        <v>4614</v>
      </c>
      <c r="IS17" s="27">
        <f t="shared" si="3"/>
        <v>5024</v>
      </c>
      <c r="IT17" s="27">
        <f t="shared" si="3"/>
        <v>5227</v>
      </c>
      <c r="IU17" s="27">
        <f t="shared" si="3"/>
        <v>5182</v>
      </c>
      <c r="IV17" s="27">
        <f t="shared" si="3"/>
        <v>4960</v>
      </c>
      <c r="IW17" s="27">
        <f t="shared" si="3"/>
        <v>4740</v>
      </c>
      <c r="IX17" s="27">
        <f t="shared" si="3"/>
        <v>4421</v>
      </c>
      <c r="IY17" s="27">
        <f t="shared" si="3"/>
        <v>3583</v>
      </c>
      <c r="IZ17" s="27">
        <f t="shared" si="3"/>
        <v>2137</v>
      </c>
      <c r="JA17" s="27">
        <f t="shared" si="4"/>
        <v>1785</v>
      </c>
      <c r="JB17" s="27">
        <f t="shared" si="4"/>
        <v>1662</v>
      </c>
      <c r="JC17" s="27">
        <f t="shared" si="4"/>
        <v>1639</v>
      </c>
      <c r="JD17" s="27">
        <f t="shared" si="4"/>
        <v>1684</v>
      </c>
      <c r="JE17" s="27">
        <f t="shared" si="4"/>
        <v>1824</v>
      </c>
      <c r="JF17" s="27">
        <f t="shared" si="4"/>
        <v>1874</v>
      </c>
      <c r="JG17" s="27">
        <f t="shared" si="4"/>
        <v>1961</v>
      </c>
      <c r="JH17" s="27">
        <f t="shared" si="4"/>
        <v>1838</v>
      </c>
      <c r="JI17" s="27">
        <f t="shared" si="4"/>
        <v>1699</v>
      </c>
      <c r="JJ17" s="27">
        <f t="shared" si="4"/>
        <v>1484</v>
      </c>
      <c r="JK17" s="27">
        <f t="shared" si="4"/>
        <v>1161</v>
      </c>
      <c r="JL17" s="27">
        <f t="shared" si="4"/>
        <v>1079</v>
      </c>
      <c r="JM17" s="27">
        <f t="shared" si="4"/>
        <v>1050</v>
      </c>
      <c r="JN17" s="27">
        <f t="shared" si="4"/>
        <v>984</v>
      </c>
      <c r="JO17" s="27">
        <f t="shared" si="4"/>
        <v>936</v>
      </c>
      <c r="JP17" s="27">
        <f t="shared" si="4"/>
        <v>1065</v>
      </c>
      <c r="JQ17" s="27">
        <f t="shared" si="4"/>
        <v>1142</v>
      </c>
      <c r="JR17" s="27">
        <f t="shared" si="4"/>
        <v>1285</v>
      </c>
      <c r="JS17" s="27">
        <f t="shared" si="4"/>
        <v>1378</v>
      </c>
      <c r="JT17" s="27">
        <f t="shared" si="4"/>
        <v>1327</v>
      </c>
      <c r="JU17" s="27">
        <f t="shared" si="4"/>
        <v>1235</v>
      </c>
      <c r="JV17" s="27">
        <f t="shared" si="4"/>
        <v>1096</v>
      </c>
      <c r="JW17" s="27">
        <f t="shared" si="4"/>
        <v>986</v>
      </c>
      <c r="JX17" s="27">
        <f t="shared" si="4"/>
        <v>910</v>
      </c>
      <c r="JY17" s="27">
        <f t="shared" si="4"/>
        <v>916</v>
      </c>
      <c r="JZ17" s="27">
        <f t="shared" si="4"/>
        <v>911</v>
      </c>
      <c r="KA17" s="27">
        <f t="shared" si="4"/>
        <v>998</v>
      </c>
      <c r="KB17" s="27">
        <f t="shared" si="4"/>
        <v>1171</v>
      </c>
      <c r="KC17" s="27">
        <f t="shared" si="4"/>
        <v>1369</v>
      </c>
      <c r="KD17" s="27">
        <f t="shared" si="4"/>
        <v>1513</v>
      </c>
      <c r="KE17" s="27">
        <f t="shared" si="4"/>
        <v>1632</v>
      </c>
      <c r="KF17" s="27">
        <f t="shared" si="4"/>
        <v>1652</v>
      </c>
      <c r="KG17" s="27">
        <f t="shared" si="4"/>
        <v>1510</v>
      </c>
      <c r="KH17" s="27">
        <f t="shared" si="4"/>
        <v>1381</v>
      </c>
      <c r="KI17" s="27">
        <f t="shared" si="4"/>
        <v>1288</v>
      </c>
      <c r="KJ17" s="27">
        <f t="shared" si="4"/>
        <v>1239</v>
      </c>
      <c r="KK17" s="27">
        <f t="shared" si="4"/>
        <v>1285</v>
      </c>
      <c r="KL17" s="27">
        <f t="shared" si="4"/>
        <v>1289</v>
      </c>
      <c r="KM17" s="27">
        <f t="shared" si="4"/>
        <v>1361</v>
      </c>
      <c r="KN17" s="27">
        <f t="shared" si="4"/>
        <v>1513</v>
      </c>
      <c r="KO17" s="27">
        <f t="shared" si="4"/>
        <v>1726</v>
      </c>
      <c r="KP17" s="27">
        <f t="shared" si="4"/>
        <v>1848</v>
      </c>
      <c r="KQ17" s="27">
        <f t="shared" si="4"/>
        <v>1989</v>
      </c>
      <c r="KR17" s="27">
        <f t="shared" si="4"/>
        <v>1929</v>
      </c>
      <c r="KS17" s="27">
        <f t="shared" ref="KS17:KS18" si="6">KS9-KS14</f>
        <v>1806</v>
      </c>
      <c r="KT17" s="27">
        <v>1679</v>
      </c>
      <c r="KU17" s="27">
        <f t="shared" ref="KU17:KU18" si="7">KU20+KU23+KU26+KU29+KU32+KU35+KU38</f>
        <v>1414</v>
      </c>
    </row>
    <row r="18" spans="1:307" s="27" customFormat="1" ht="14.25" customHeight="1">
      <c r="A18" s="64"/>
      <c r="B18" s="25" t="s">
        <v>7</v>
      </c>
      <c r="C18" s="34"/>
      <c r="D18" s="27">
        <f t="shared" si="5"/>
        <v>728</v>
      </c>
      <c r="E18" s="27">
        <f t="shared" ref="E18:BP18" si="8">E10-E15</f>
        <v>740</v>
      </c>
      <c r="F18" s="27">
        <f t="shared" si="8"/>
        <v>646</v>
      </c>
      <c r="G18" s="27">
        <f t="shared" si="8"/>
        <v>559</v>
      </c>
      <c r="H18" s="27">
        <f t="shared" si="8"/>
        <v>463</v>
      </c>
      <c r="I18" s="27">
        <f t="shared" si="8"/>
        <v>412</v>
      </c>
      <c r="J18" s="27">
        <f t="shared" si="8"/>
        <v>376</v>
      </c>
      <c r="K18" s="27">
        <f t="shared" si="8"/>
        <v>372</v>
      </c>
      <c r="L18" s="27">
        <f t="shared" si="8"/>
        <v>402</v>
      </c>
      <c r="M18" s="27">
        <f t="shared" si="8"/>
        <v>539</v>
      </c>
      <c r="N18" s="27">
        <f t="shared" si="8"/>
        <v>816</v>
      </c>
      <c r="O18" s="27">
        <f t="shared" si="8"/>
        <v>837</v>
      </c>
      <c r="P18" s="27">
        <f t="shared" si="8"/>
        <v>822</v>
      </c>
      <c r="Q18" s="27">
        <f t="shared" si="8"/>
        <v>743</v>
      </c>
      <c r="R18" s="27">
        <f t="shared" si="8"/>
        <v>1039</v>
      </c>
      <c r="S18" s="27">
        <f t="shared" si="8"/>
        <v>573</v>
      </c>
      <c r="T18" s="27">
        <f t="shared" si="8"/>
        <v>496</v>
      </c>
      <c r="U18" s="27">
        <f t="shared" si="8"/>
        <v>438</v>
      </c>
      <c r="V18" s="27">
        <f t="shared" si="8"/>
        <v>382</v>
      </c>
      <c r="W18" s="27">
        <f t="shared" si="8"/>
        <v>442</v>
      </c>
      <c r="X18" s="27">
        <f t="shared" si="8"/>
        <v>552</v>
      </c>
      <c r="Y18" s="27">
        <f t="shared" si="8"/>
        <v>633</v>
      </c>
      <c r="Z18" s="27">
        <f t="shared" si="8"/>
        <v>766</v>
      </c>
      <c r="AA18" s="27">
        <f t="shared" si="8"/>
        <v>842</v>
      </c>
      <c r="AB18" s="27">
        <f t="shared" si="8"/>
        <v>813</v>
      </c>
      <c r="AC18" s="27">
        <f t="shared" si="8"/>
        <v>763</v>
      </c>
      <c r="AD18" s="27">
        <f t="shared" si="8"/>
        <v>753</v>
      </c>
      <c r="AE18" s="27">
        <f t="shared" si="8"/>
        <v>671</v>
      </c>
      <c r="AF18" s="27">
        <f t="shared" si="8"/>
        <v>578</v>
      </c>
      <c r="AG18" s="27">
        <f t="shared" si="8"/>
        <v>615</v>
      </c>
      <c r="AH18" s="27">
        <f t="shared" si="8"/>
        <v>577</v>
      </c>
      <c r="AI18" s="27">
        <f t="shared" si="8"/>
        <v>636</v>
      </c>
      <c r="AJ18" s="27">
        <f t="shared" si="8"/>
        <v>766</v>
      </c>
      <c r="AK18" s="27">
        <f t="shared" si="8"/>
        <v>910</v>
      </c>
      <c r="AL18" s="27">
        <f t="shared" si="8"/>
        <v>1029</v>
      </c>
      <c r="AM18" s="27">
        <f t="shared" si="8"/>
        <v>1110</v>
      </c>
      <c r="AN18" s="27">
        <f t="shared" si="8"/>
        <v>1146</v>
      </c>
      <c r="AO18" s="27">
        <f t="shared" si="8"/>
        <v>1111</v>
      </c>
      <c r="AP18" s="27">
        <f t="shared" si="8"/>
        <v>1089</v>
      </c>
      <c r="AQ18" s="27">
        <f t="shared" si="8"/>
        <v>1020</v>
      </c>
      <c r="AR18" s="27">
        <f t="shared" si="8"/>
        <v>877</v>
      </c>
      <c r="AS18" s="27">
        <f t="shared" si="8"/>
        <v>820</v>
      </c>
      <c r="AT18" s="27">
        <f t="shared" si="8"/>
        <v>750</v>
      </c>
      <c r="AU18" s="27">
        <f t="shared" si="8"/>
        <v>809</v>
      </c>
      <c r="AV18" s="27">
        <f t="shared" si="8"/>
        <v>852</v>
      </c>
      <c r="AW18" s="27">
        <f t="shared" si="8"/>
        <v>954</v>
      </c>
      <c r="AX18" s="27">
        <f t="shared" si="8"/>
        <v>1069</v>
      </c>
      <c r="AY18" s="27">
        <f t="shared" si="8"/>
        <v>1095</v>
      </c>
      <c r="AZ18" s="27">
        <f t="shared" si="8"/>
        <v>1083</v>
      </c>
      <c r="BA18" s="27">
        <f t="shared" si="8"/>
        <v>1080</v>
      </c>
      <c r="BB18" s="27">
        <f t="shared" si="8"/>
        <v>1050</v>
      </c>
      <c r="BC18" s="27">
        <f t="shared" si="8"/>
        <v>1012</v>
      </c>
      <c r="BD18" s="27">
        <f t="shared" si="8"/>
        <v>890</v>
      </c>
      <c r="BE18" s="27">
        <f t="shared" si="8"/>
        <v>920</v>
      </c>
      <c r="BF18" s="27">
        <f t="shared" si="8"/>
        <v>772</v>
      </c>
      <c r="BG18" s="27">
        <f t="shared" si="8"/>
        <v>777</v>
      </c>
      <c r="BH18" s="27">
        <f t="shared" si="8"/>
        <v>847</v>
      </c>
      <c r="BI18" s="27">
        <f t="shared" si="8"/>
        <v>873</v>
      </c>
      <c r="BJ18" s="27">
        <f t="shared" si="8"/>
        <v>1010</v>
      </c>
      <c r="BK18" s="27">
        <f t="shared" si="8"/>
        <v>1009</v>
      </c>
      <c r="BL18" s="27">
        <f t="shared" si="8"/>
        <v>930</v>
      </c>
      <c r="BM18" s="27">
        <f t="shared" si="8"/>
        <v>887</v>
      </c>
      <c r="BN18" s="27">
        <f t="shared" si="8"/>
        <v>830</v>
      </c>
      <c r="BO18" s="27">
        <f t="shared" si="8"/>
        <v>736</v>
      </c>
      <c r="BP18" s="27">
        <f t="shared" si="8"/>
        <v>671</v>
      </c>
      <c r="BQ18" s="27">
        <f t="shared" si="1"/>
        <v>706</v>
      </c>
      <c r="BR18" s="27">
        <f t="shared" si="1"/>
        <v>585</v>
      </c>
      <c r="BS18" s="27">
        <f t="shared" si="1"/>
        <v>569</v>
      </c>
      <c r="BT18" s="27">
        <f t="shared" si="1"/>
        <v>653</v>
      </c>
      <c r="BU18" s="27">
        <f t="shared" si="1"/>
        <v>716</v>
      </c>
      <c r="BV18" s="27">
        <f t="shared" si="1"/>
        <v>774</v>
      </c>
      <c r="BW18" s="27">
        <f t="shared" si="1"/>
        <v>818</v>
      </c>
      <c r="BX18" s="27">
        <f t="shared" si="1"/>
        <v>760</v>
      </c>
      <c r="BY18" s="27">
        <f t="shared" si="1"/>
        <v>721</v>
      </c>
      <c r="BZ18" s="27">
        <f t="shared" si="1"/>
        <v>676</v>
      </c>
      <c r="CA18" s="27">
        <f t="shared" si="1"/>
        <v>640</v>
      </c>
      <c r="CB18" s="27">
        <f t="shared" si="1"/>
        <v>562</v>
      </c>
      <c r="CC18" s="27">
        <f t="shared" si="1"/>
        <v>596</v>
      </c>
      <c r="CD18" s="27">
        <f t="shared" si="1"/>
        <v>530</v>
      </c>
      <c r="CE18" s="27">
        <f t="shared" si="1"/>
        <v>526</v>
      </c>
      <c r="CF18" s="27">
        <f t="shared" si="1"/>
        <v>527</v>
      </c>
      <c r="CG18" s="27">
        <f t="shared" si="1"/>
        <v>591</v>
      </c>
      <c r="CH18" s="27">
        <f t="shared" si="1"/>
        <v>637</v>
      </c>
      <c r="CI18" s="27">
        <f t="shared" si="1"/>
        <v>691</v>
      </c>
      <c r="CJ18" s="27">
        <f t="shared" si="1"/>
        <v>669</v>
      </c>
      <c r="CK18" s="27">
        <f t="shared" si="1"/>
        <v>651</v>
      </c>
      <c r="CL18" s="27">
        <f t="shared" si="1"/>
        <v>626</v>
      </c>
      <c r="CM18" s="27">
        <f t="shared" si="1"/>
        <v>592</v>
      </c>
      <c r="CN18" s="27">
        <f t="shared" si="1"/>
        <v>516</v>
      </c>
      <c r="CO18" s="27">
        <f t="shared" si="1"/>
        <v>513</v>
      </c>
      <c r="CP18" s="27">
        <f t="shared" si="1"/>
        <v>445</v>
      </c>
      <c r="CQ18" s="27">
        <f t="shared" si="1"/>
        <v>490</v>
      </c>
      <c r="CR18" s="27">
        <f t="shared" si="1"/>
        <v>475</v>
      </c>
      <c r="CS18" s="27">
        <f t="shared" si="1"/>
        <v>512</v>
      </c>
      <c r="CT18" s="27">
        <f t="shared" si="1"/>
        <v>550</v>
      </c>
      <c r="CU18" s="27">
        <f t="shared" si="1"/>
        <v>606</v>
      </c>
      <c r="CV18" s="27">
        <f t="shared" si="1"/>
        <v>615</v>
      </c>
      <c r="CW18" s="27">
        <f t="shared" si="1"/>
        <v>587</v>
      </c>
      <c r="CX18" s="27">
        <f t="shared" si="1"/>
        <v>590</v>
      </c>
      <c r="CY18" s="27">
        <f t="shared" si="1"/>
        <v>592</v>
      </c>
      <c r="CZ18" s="27">
        <f t="shared" si="1"/>
        <v>546</v>
      </c>
      <c r="DA18" s="27">
        <f t="shared" si="1"/>
        <v>575</v>
      </c>
      <c r="DB18" s="27">
        <f t="shared" si="1"/>
        <v>540</v>
      </c>
      <c r="DC18" s="27">
        <f t="shared" si="1"/>
        <v>604</v>
      </c>
      <c r="DD18" s="27">
        <f t="shared" si="1"/>
        <v>810</v>
      </c>
      <c r="DE18" s="27">
        <f t="shared" si="1"/>
        <v>1128</v>
      </c>
      <c r="DF18" s="27">
        <f t="shared" si="1"/>
        <v>1393</v>
      </c>
      <c r="DG18" s="27">
        <f t="shared" si="1"/>
        <v>1859</v>
      </c>
      <c r="DH18" s="27">
        <f t="shared" si="1"/>
        <v>2168</v>
      </c>
      <c r="DI18" s="27">
        <f t="shared" si="1"/>
        <v>2270</v>
      </c>
      <c r="DJ18" s="27">
        <f t="shared" si="1"/>
        <v>2250</v>
      </c>
      <c r="DK18" s="27">
        <f t="shared" si="1"/>
        <v>2239</v>
      </c>
      <c r="DL18" s="27">
        <f t="shared" si="1"/>
        <v>2089</v>
      </c>
      <c r="DM18" s="27">
        <f t="shared" si="1"/>
        <v>2083</v>
      </c>
      <c r="DN18" s="27">
        <f t="shared" si="1"/>
        <v>1956</v>
      </c>
      <c r="DO18" s="27">
        <f t="shared" si="1"/>
        <v>1942</v>
      </c>
      <c r="DP18" s="27">
        <f t="shared" si="1"/>
        <v>2078</v>
      </c>
      <c r="DQ18" s="27">
        <f t="shared" si="1"/>
        <v>2237</v>
      </c>
      <c r="DR18" s="27">
        <f t="shared" si="1"/>
        <v>2232</v>
      </c>
      <c r="DS18" s="27">
        <f t="shared" si="1"/>
        <v>2407</v>
      </c>
      <c r="DT18" s="27">
        <f t="shared" si="1"/>
        <v>2389</v>
      </c>
      <c r="DU18" s="27">
        <f t="shared" si="1"/>
        <v>2374</v>
      </c>
      <c r="DV18" s="27">
        <f t="shared" si="1"/>
        <v>2348</v>
      </c>
      <c r="DW18" s="27">
        <f t="shared" si="1"/>
        <v>2206</v>
      </c>
      <c r="DX18" s="27">
        <f t="shared" si="1"/>
        <v>2053</v>
      </c>
      <c r="DY18" s="27">
        <f t="shared" si="1"/>
        <v>2081</v>
      </c>
      <c r="DZ18" s="27">
        <f t="shared" si="1"/>
        <v>1897</v>
      </c>
      <c r="EA18" s="27">
        <f t="shared" si="1"/>
        <v>1882</v>
      </c>
      <c r="EB18" s="27">
        <f t="shared" si="1"/>
        <v>1947</v>
      </c>
      <c r="EC18" s="27">
        <f t="shared" si="2"/>
        <v>2060</v>
      </c>
      <c r="ED18" s="27">
        <f t="shared" si="2"/>
        <v>2108</v>
      </c>
      <c r="EE18" s="27">
        <f t="shared" si="2"/>
        <v>2217</v>
      </c>
      <c r="EF18" s="27">
        <f t="shared" si="2"/>
        <v>2232</v>
      </c>
      <c r="EG18" s="27">
        <f t="shared" si="2"/>
        <v>2221</v>
      </c>
      <c r="EH18" s="27">
        <f t="shared" si="2"/>
        <v>2124</v>
      </c>
      <c r="EI18" s="27">
        <f t="shared" si="2"/>
        <v>1978</v>
      </c>
      <c r="EJ18" s="27">
        <f t="shared" si="2"/>
        <v>1839</v>
      </c>
      <c r="EK18" s="27">
        <f t="shared" si="2"/>
        <v>1844</v>
      </c>
      <c r="EL18" s="27">
        <f t="shared" si="2"/>
        <v>1739</v>
      </c>
      <c r="EM18" s="27">
        <f t="shared" si="2"/>
        <v>1722</v>
      </c>
      <c r="EN18" s="27">
        <f t="shared" si="2"/>
        <v>1845</v>
      </c>
      <c r="EO18" s="27">
        <f t="shared" si="2"/>
        <v>1926</v>
      </c>
      <c r="EP18" s="27">
        <f t="shared" si="2"/>
        <v>1991</v>
      </c>
      <c r="EQ18" s="27">
        <f t="shared" si="2"/>
        <v>1826</v>
      </c>
      <c r="ER18" s="27">
        <f t="shared" si="2"/>
        <v>1857</v>
      </c>
      <c r="ES18" s="27">
        <f t="shared" si="2"/>
        <v>1844</v>
      </c>
      <c r="ET18" s="27">
        <f t="shared" si="2"/>
        <v>1763</v>
      </c>
      <c r="EU18" s="27">
        <f t="shared" si="2"/>
        <v>1571</v>
      </c>
      <c r="EV18" s="27">
        <f t="shared" si="2"/>
        <v>1404</v>
      </c>
      <c r="EW18" s="27">
        <f t="shared" si="2"/>
        <v>1404</v>
      </c>
      <c r="EX18" s="27">
        <f t="shared" si="2"/>
        <v>1319</v>
      </c>
      <c r="EY18" s="27">
        <f t="shared" si="2"/>
        <v>1283</v>
      </c>
      <c r="EZ18" s="27">
        <f t="shared" si="2"/>
        <v>1424</v>
      </c>
      <c r="FA18" s="27">
        <f t="shared" si="2"/>
        <v>1498</v>
      </c>
      <c r="FB18" s="27">
        <f t="shared" si="2"/>
        <v>1603</v>
      </c>
      <c r="FC18" s="27">
        <f t="shared" si="2"/>
        <v>1640</v>
      </c>
      <c r="FD18" s="27">
        <f t="shared" si="2"/>
        <v>1577</v>
      </c>
      <c r="FE18" s="27">
        <f t="shared" si="2"/>
        <v>1549</v>
      </c>
      <c r="FF18" s="27">
        <f t="shared" si="2"/>
        <v>1456</v>
      </c>
      <c r="FG18" s="27">
        <f t="shared" si="2"/>
        <v>1329</v>
      </c>
      <c r="FH18" s="27">
        <f t="shared" si="2"/>
        <v>1169</v>
      </c>
      <c r="FI18" s="27">
        <f t="shared" si="2"/>
        <v>1204</v>
      </c>
      <c r="FJ18" s="27">
        <f t="shared" si="2"/>
        <v>1114</v>
      </c>
      <c r="FK18" s="27">
        <f t="shared" si="2"/>
        <v>1066</v>
      </c>
      <c r="FL18" s="27">
        <f t="shared" si="2"/>
        <v>1148</v>
      </c>
      <c r="FM18" s="27">
        <f t="shared" si="2"/>
        <v>1218</v>
      </c>
      <c r="FN18" s="27">
        <f t="shared" si="2"/>
        <v>1286</v>
      </c>
      <c r="FO18" s="27">
        <f t="shared" si="2"/>
        <v>1382</v>
      </c>
      <c r="FP18" s="27">
        <f t="shared" si="2"/>
        <v>1394</v>
      </c>
      <c r="FQ18" s="27">
        <f t="shared" si="2"/>
        <v>1374</v>
      </c>
      <c r="FR18" s="27">
        <f t="shared" si="2"/>
        <v>1307</v>
      </c>
      <c r="FS18" s="27">
        <f t="shared" si="2"/>
        <v>1191</v>
      </c>
      <c r="FT18" s="27">
        <f t="shared" si="2"/>
        <v>1010</v>
      </c>
      <c r="FU18" s="27">
        <f t="shared" si="2"/>
        <v>967</v>
      </c>
      <c r="FV18" s="27">
        <f t="shared" si="2"/>
        <v>912</v>
      </c>
      <c r="FW18" s="27">
        <f t="shared" si="2"/>
        <v>936</v>
      </c>
      <c r="FX18" s="27">
        <f t="shared" si="2"/>
        <v>1003</v>
      </c>
      <c r="FY18" s="27">
        <f t="shared" si="2"/>
        <v>1039</v>
      </c>
      <c r="FZ18" s="27">
        <f t="shared" si="2"/>
        <v>1091</v>
      </c>
      <c r="GA18" s="27">
        <f t="shared" si="2"/>
        <v>1192</v>
      </c>
      <c r="GB18" s="27">
        <f t="shared" si="2"/>
        <v>1203</v>
      </c>
      <c r="GC18" s="27">
        <f t="shared" si="2"/>
        <v>1193</v>
      </c>
      <c r="GD18" s="27">
        <f t="shared" si="2"/>
        <v>1135</v>
      </c>
      <c r="GE18" s="27">
        <f t="shared" si="2"/>
        <v>958</v>
      </c>
      <c r="GF18" s="27">
        <f t="shared" si="2"/>
        <v>848</v>
      </c>
      <c r="GG18" s="27">
        <f t="shared" si="2"/>
        <v>840</v>
      </c>
      <c r="GH18" s="27">
        <f t="shared" si="2"/>
        <v>813</v>
      </c>
      <c r="GI18" s="27">
        <f t="shared" si="2"/>
        <v>795</v>
      </c>
      <c r="GJ18" s="27">
        <f t="shared" si="2"/>
        <v>842</v>
      </c>
      <c r="GK18" s="27">
        <f t="shared" si="2"/>
        <v>880</v>
      </c>
      <c r="GL18" s="27">
        <f t="shared" si="2"/>
        <v>901</v>
      </c>
      <c r="GM18" s="27">
        <f t="shared" si="2"/>
        <v>973</v>
      </c>
      <c r="GN18" s="27">
        <f t="shared" si="2"/>
        <v>914</v>
      </c>
      <c r="GO18" s="27">
        <f t="shared" si="3"/>
        <v>881</v>
      </c>
      <c r="GP18" s="27">
        <f t="shared" si="3"/>
        <v>826</v>
      </c>
      <c r="GQ18" s="27">
        <f t="shared" si="3"/>
        <v>742</v>
      </c>
      <c r="GR18" s="27">
        <f t="shared" si="3"/>
        <v>642</v>
      </c>
      <c r="GS18" s="27">
        <f t="shared" si="3"/>
        <v>621</v>
      </c>
      <c r="GT18" s="27">
        <f t="shared" si="3"/>
        <v>590</v>
      </c>
      <c r="GU18" s="27">
        <f t="shared" si="3"/>
        <v>598</v>
      </c>
      <c r="GV18" s="27">
        <f t="shared" si="3"/>
        <v>608</v>
      </c>
      <c r="GW18" s="27">
        <f t="shared" si="3"/>
        <v>693</v>
      </c>
      <c r="GX18" s="27">
        <f t="shared" si="3"/>
        <v>1114</v>
      </c>
      <c r="GY18" s="27">
        <f t="shared" si="3"/>
        <v>1426</v>
      </c>
      <c r="GZ18" s="27">
        <f t="shared" si="3"/>
        <v>843</v>
      </c>
      <c r="HA18" s="27">
        <f t="shared" si="3"/>
        <v>811</v>
      </c>
      <c r="HB18" s="27">
        <f t="shared" si="3"/>
        <v>727</v>
      </c>
      <c r="HC18" s="27">
        <f t="shared" si="3"/>
        <v>671</v>
      </c>
      <c r="HD18" s="27">
        <f t="shared" si="3"/>
        <v>639</v>
      </c>
      <c r="HE18" s="27">
        <f t="shared" si="3"/>
        <v>649</v>
      </c>
      <c r="HF18" s="27">
        <f t="shared" si="3"/>
        <v>660</v>
      </c>
      <c r="HG18" s="27">
        <f t="shared" si="3"/>
        <v>645</v>
      </c>
      <c r="HH18" s="27">
        <f t="shared" si="3"/>
        <v>676</v>
      </c>
      <c r="HI18" s="27">
        <f t="shared" si="3"/>
        <v>755</v>
      </c>
      <c r="HJ18" s="27">
        <f t="shared" si="3"/>
        <v>774</v>
      </c>
      <c r="HK18" s="27">
        <f t="shared" si="3"/>
        <v>843</v>
      </c>
      <c r="HL18" s="27">
        <f t="shared" si="3"/>
        <v>818</v>
      </c>
      <c r="HM18" s="27">
        <f t="shared" si="3"/>
        <v>788</v>
      </c>
      <c r="HN18" s="27">
        <f t="shared" si="3"/>
        <v>780</v>
      </c>
      <c r="HO18" s="27">
        <f t="shared" si="3"/>
        <v>738</v>
      </c>
      <c r="HP18" s="27">
        <f t="shared" si="3"/>
        <v>710</v>
      </c>
      <c r="HQ18" s="27">
        <f t="shared" si="3"/>
        <v>745</v>
      </c>
      <c r="HR18" s="27">
        <f t="shared" si="3"/>
        <v>753</v>
      </c>
      <c r="HS18" s="27">
        <f t="shared" si="3"/>
        <v>705</v>
      </c>
      <c r="HT18" s="27">
        <f t="shared" si="3"/>
        <v>760</v>
      </c>
      <c r="HU18" s="27">
        <f t="shared" si="3"/>
        <v>833</v>
      </c>
      <c r="HV18" s="27">
        <f t="shared" si="3"/>
        <v>883</v>
      </c>
      <c r="HW18" s="27">
        <f t="shared" si="3"/>
        <v>977</v>
      </c>
      <c r="HX18" s="27">
        <f t="shared" si="3"/>
        <v>985</v>
      </c>
      <c r="HY18" s="27">
        <f t="shared" si="3"/>
        <v>1016</v>
      </c>
      <c r="HZ18" s="27">
        <f t="shared" si="3"/>
        <v>1029</v>
      </c>
      <c r="IA18" s="27">
        <f t="shared" si="3"/>
        <v>999</v>
      </c>
      <c r="IB18" s="27">
        <f t="shared" si="3"/>
        <v>1007</v>
      </c>
      <c r="IC18" s="27">
        <f t="shared" si="3"/>
        <v>1033</v>
      </c>
      <c r="ID18" s="27">
        <f t="shared" si="3"/>
        <v>1018</v>
      </c>
      <c r="IE18" s="27">
        <f t="shared" si="3"/>
        <v>1035</v>
      </c>
      <c r="IF18" s="27">
        <f t="shared" si="3"/>
        <v>1168</v>
      </c>
      <c r="IG18" s="27">
        <f t="shared" si="3"/>
        <v>1318</v>
      </c>
      <c r="IH18" s="27">
        <f t="shared" si="3"/>
        <v>1364</v>
      </c>
      <c r="II18" s="27">
        <f t="shared" si="3"/>
        <v>1526</v>
      </c>
      <c r="IJ18" s="27">
        <f t="shared" si="3"/>
        <v>1513</v>
      </c>
      <c r="IK18" s="27">
        <f t="shared" si="3"/>
        <v>2275</v>
      </c>
      <c r="IL18" s="27">
        <f t="shared" si="3"/>
        <v>7253</v>
      </c>
      <c r="IM18" s="27">
        <f t="shared" si="3"/>
        <v>5040</v>
      </c>
      <c r="IN18" s="27">
        <f t="shared" si="3"/>
        <v>3532</v>
      </c>
      <c r="IO18" s="27">
        <f t="shared" si="3"/>
        <v>3127</v>
      </c>
      <c r="IP18" s="27">
        <f t="shared" si="3"/>
        <v>3243</v>
      </c>
      <c r="IQ18" s="27">
        <f t="shared" si="3"/>
        <v>3509</v>
      </c>
      <c r="IR18" s="27">
        <f t="shared" si="3"/>
        <v>4007</v>
      </c>
      <c r="IS18" s="27">
        <f t="shared" si="3"/>
        <v>4358</v>
      </c>
      <c r="IT18" s="27">
        <f t="shared" si="3"/>
        <v>4392</v>
      </c>
      <c r="IU18" s="27">
        <f t="shared" si="3"/>
        <v>4390</v>
      </c>
      <c r="IV18" s="27">
        <f t="shared" si="3"/>
        <v>4293</v>
      </c>
      <c r="IW18" s="27">
        <f t="shared" si="3"/>
        <v>4153</v>
      </c>
      <c r="IX18" s="27">
        <f t="shared" si="3"/>
        <v>3988</v>
      </c>
      <c r="IY18" s="27">
        <f t="shared" si="3"/>
        <v>3361</v>
      </c>
      <c r="IZ18" s="27">
        <f t="shared" si="3"/>
        <v>2168</v>
      </c>
      <c r="JA18" s="27">
        <f t="shared" si="4"/>
        <v>1852</v>
      </c>
      <c r="JB18" s="27">
        <f t="shared" si="4"/>
        <v>1669</v>
      </c>
      <c r="JC18" s="27">
        <f t="shared" si="4"/>
        <v>1514</v>
      </c>
      <c r="JD18" s="27">
        <f t="shared" si="4"/>
        <v>1476</v>
      </c>
      <c r="JE18" s="27">
        <f t="shared" si="4"/>
        <v>1542</v>
      </c>
      <c r="JF18" s="27">
        <f t="shared" si="4"/>
        <v>1584</v>
      </c>
      <c r="JG18" s="27">
        <f t="shared" si="4"/>
        <v>1672</v>
      </c>
      <c r="JH18" s="27">
        <f t="shared" si="4"/>
        <v>1588</v>
      </c>
      <c r="JI18" s="27">
        <f t="shared" si="4"/>
        <v>1486</v>
      </c>
      <c r="JJ18" s="27">
        <f t="shared" si="4"/>
        <v>1385</v>
      </c>
      <c r="JK18" s="27">
        <f t="shared" si="4"/>
        <v>1157</v>
      </c>
      <c r="JL18" s="27">
        <f t="shared" si="4"/>
        <v>1064</v>
      </c>
      <c r="JM18" s="27">
        <f t="shared" si="4"/>
        <v>1038</v>
      </c>
      <c r="JN18" s="27">
        <f t="shared" si="4"/>
        <v>969</v>
      </c>
      <c r="JO18" s="27">
        <f t="shared" si="4"/>
        <v>962</v>
      </c>
      <c r="JP18" s="27">
        <f t="shared" si="4"/>
        <v>1027</v>
      </c>
      <c r="JQ18" s="27">
        <f t="shared" si="4"/>
        <v>1070</v>
      </c>
      <c r="JR18" s="27">
        <f t="shared" si="4"/>
        <v>1144</v>
      </c>
      <c r="JS18" s="27">
        <f t="shared" si="4"/>
        <v>1178</v>
      </c>
      <c r="JT18" s="27">
        <f t="shared" si="4"/>
        <v>1138</v>
      </c>
      <c r="JU18" s="27">
        <f t="shared" si="4"/>
        <v>1051</v>
      </c>
      <c r="JV18" s="27">
        <f t="shared" si="4"/>
        <v>1025</v>
      </c>
      <c r="JW18" s="27">
        <f t="shared" si="4"/>
        <v>935</v>
      </c>
      <c r="JX18" s="27">
        <f t="shared" si="4"/>
        <v>868</v>
      </c>
      <c r="JY18" s="27">
        <f t="shared" si="4"/>
        <v>853</v>
      </c>
      <c r="JZ18" s="27">
        <f t="shared" si="4"/>
        <v>818</v>
      </c>
      <c r="KA18" s="27">
        <f t="shared" si="4"/>
        <v>853</v>
      </c>
      <c r="KB18" s="27">
        <f t="shared" si="4"/>
        <v>956</v>
      </c>
      <c r="KC18" s="27">
        <f t="shared" si="4"/>
        <v>1093</v>
      </c>
      <c r="KD18" s="27">
        <f t="shared" si="4"/>
        <v>1177</v>
      </c>
      <c r="KE18" s="27">
        <f t="shared" si="4"/>
        <v>1259</v>
      </c>
      <c r="KF18" s="27">
        <f t="shared" si="4"/>
        <v>1280</v>
      </c>
      <c r="KG18" s="27">
        <f t="shared" si="4"/>
        <v>1225</v>
      </c>
      <c r="KH18" s="27">
        <f t="shared" si="4"/>
        <v>1166</v>
      </c>
      <c r="KI18" s="27">
        <f t="shared" si="4"/>
        <v>1072</v>
      </c>
      <c r="KJ18" s="27">
        <f t="shared" si="4"/>
        <v>997</v>
      </c>
      <c r="KK18" s="27">
        <f t="shared" si="4"/>
        <v>999</v>
      </c>
      <c r="KL18" s="27">
        <f t="shared" si="4"/>
        <v>981</v>
      </c>
      <c r="KM18" s="27">
        <f t="shared" si="4"/>
        <v>1079</v>
      </c>
      <c r="KN18" s="27">
        <f t="shared" si="4"/>
        <v>1163</v>
      </c>
      <c r="KO18" s="27">
        <f t="shared" si="4"/>
        <v>1362</v>
      </c>
      <c r="KP18" s="27">
        <f t="shared" si="4"/>
        <v>1395</v>
      </c>
      <c r="KQ18" s="27">
        <f t="shared" si="4"/>
        <v>1481</v>
      </c>
      <c r="KR18" s="27">
        <f t="shared" si="4"/>
        <v>1433</v>
      </c>
      <c r="KS18" s="27">
        <f t="shared" si="6"/>
        <v>1311</v>
      </c>
      <c r="KT18" s="27">
        <v>1192</v>
      </c>
      <c r="KU18" s="27">
        <f t="shared" si="7"/>
        <v>1081</v>
      </c>
    </row>
    <row r="19" spans="1:307" s="24" customFormat="1" ht="14.25" customHeight="1">
      <c r="A19" s="63" t="s">
        <v>38</v>
      </c>
      <c r="B19" s="23" t="s">
        <v>52</v>
      </c>
      <c r="C19" s="34"/>
      <c r="D19" s="24">
        <v>118</v>
      </c>
      <c r="E19" s="24">
        <v>98</v>
      </c>
      <c r="F19" s="24">
        <v>81</v>
      </c>
      <c r="G19" s="24">
        <v>55</v>
      </c>
      <c r="H19" s="24">
        <v>39</v>
      </c>
      <c r="I19" s="24">
        <v>16</v>
      </c>
      <c r="J19" s="24">
        <v>19</v>
      </c>
      <c r="K19" s="24">
        <v>33</v>
      </c>
      <c r="L19" s="24">
        <v>37</v>
      </c>
      <c r="M19" s="24">
        <v>74</v>
      </c>
      <c r="N19" s="24">
        <v>108</v>
      </c>
      <c r="O19" s="24">
        <v>143</v>
      </c>
      <c r="P19" s="24">
        <v>126</v>
      </c>
      <c r="Q19" s="24">
        <v>94</v>
      </c>
      <c r="R19" s="24">
        <v>127</v>
      </c>
      <c r="S19" s="24">
        <v>97</v>
      </c>
      <c r="T19" s="24">
        <v>72</v>
      </c>
      <c r="U19" s="24">
        <v>53</v>
      </c>
      <c r="V19" s="24">
        <v>35</v>
      </c>
      <c r="W19" s="24">
        <v>60</v>
      </c>
      <c r="X19" s="24">
        <v>100</v>
      </c>
      <c r="Y19" s="24">
        <v>135</v>
      </c>
      <c r="Z19" s="24">
        <v>160</v>
      </c>
      <c r="AA19" s="24">
        <v>202</v>
      </c>
      <c r="AB19" s="24">
        <v>210</v>
      </c>
      <c r="AC19" s="24">
        <v>200</v>
      </c>
      <c r="AD19" s="24">
        <v>203</v>
      </c>
      <c r="AE19" s="24">
        <v>176</v>
      </c>
      <c r="AF19" s="24">
        <v>169</v>
      </c>
      <c r="AG19" s="24">
        <v>188</v>
      </c>
      <c r="AH19" s="24">
        <v>212</v>
      </c>
      <c r="AI19" s="24">
        <v>254</v>
      </c>
      <c r="AJ19" s="24">
        <v>330</v>
      </c>
      <c r="AK19" s="24">
        <v>384</v>
      </c>
      <c r="AL19" s="24">
        <v>432</v>
      </c>
      <c r="AM19" s="24">
        <v>477</v>
      </c>
      <c r="AN19" s="24">
        <v>491</v>
      </c>
      <c r="AO19" s="24">
        <v>459</v>
      </c>
      <c r="AP19" s="24">
        <v>426</v>
      </c>
      <c r="AQ19" s="24">
        <v>466</v>
      </c>
      <c r="AR19" s="24">
        <v>410</v>
      </c>
      <c r="AS19" s="24">
        <v>345</v>
      </c>
      <c r="AT19" s="24">
        <v>263</v>
      </c>
      <c r="AU19" s="24">
        <v>283</v>
      </c>
      <c r="AV19" s="24">
        <v>328</v>
      </c>
      <c r="AW19" s="24">
        <v>339</v>
      </c>
      <c r="AX19" s="24">
        <v>391</v>
      </c>
      <c r="AY19" s="24">
        <v>398</v>
      </c>
      <c r="AZ19" s="24">
        <v>407</v>
      </c>
      <c r="BA19" s="24">
        <v>400</v>
      </c>
      <c r="BB19" s="24">
        <v>378</v>
      </c>
      <c r="BC19" s="24">
        <v>392</v>
      </c>
      <c r="BD19" s="24">
        <v>306</v>
      </c>
      <c r="BE19" s="24">
        <v>305</v>
      </c>
      <c r="BF19" s="24">
        <v>245</v>
      </c>
      <c r="BG19" s="24">
        <v>246</v>
      </c>
      <c r="BH19" s="24">
        <v>265</v>
      </c>
      <c r="BI19" s="24">
        <v>286</v>
      </c>
      <c r="BJ19" s="24">
        <v>309</v>
      </c>
      <c r="BK19" s="24">
        <v>337</v>
      </c>
      <c r="BL19" s="24">
        <v>307</v>
      </c>
      <c r="BM19" s="24">
        <v>288</v>
      </c>
      <c r="BN19" s="24">
        <v>269</v>
      </c>
      <c r="BO19" s="24">
        <v>199</v>
      </c>
      <c r="BP19" s="24">
        <v>168</v>
      </c>
      <c r="BQ19" s="24">
        <v>162</v>
      </c>
      <c r="BR19" s="24">
        <v>158</v>
      </c>
      <c r="BS19" s="24">
        <v>154</v>
      </c>
      <c r="BT19" s="24">
        <v>168</v>
      </c>
      <c r="BU19" s="24">
        <v>194</v>
      </c>
      <c r="BV19" s="24">
        <v>225</v>
      </c>
      <c r="BW19" s="24">
        <v>246</v>
      </c>
      <c r="BX19" s="24">
        <v>223</v>
      </c>
      <c r="BY19" s="24">
        <v>215</v>
      </c>
      <c r="BZ19" s="24">
        <v>180</v>
      </c>
      <c r="CA19" s="24">
        <v>188</v>
      </c>
      <c r="CB19" s="24">
        <v>176</v>
      </c>
      <c r="CC19" s="24">
        <v>189</v>
      </c>
      <c r="CD19" s="24">
        <v>176</v>
      </c>
      <c r="CE19" s="24">
        <v>177</v>
      </c>
      <c r="CF19" s="24">
        <v>206</v>
      </c>
      <c r="CG19" s="24">
        <v>270</v>
      </c>
      <c r="CH19" s="24">
        <v>313</v>
      </c>
      <c r="CI19" s="24">
        <v>316</v>
      </c>
      <c r="CJ19" s="24">
        <v>309</v>
      </c>
      <c r="CK19" s="24">
        <v>296</v>
      </c>
      <c r="CL19" s="24">
        <v>295</v>
      </c>
      <c r="CM19" s="24">
        <v>271</v>
      </c>
      <c r="CN19" s="24">
        <v>245</v>
      </c>
      <c r="CO19" s="24">
        <v>234</v>
      </c>
      <c r="CP19" s="24">
        <v>203</v>
      </c>
      <c r="CQ19" s="24">
        <v>227</v>
      </c>
      <c r="CR19" s="24">
        <v>224</v>
      </c>
      <c r="CS19" s="24">
        <v>248</v>
      </c>
      <c r="CT19" s="24">
        <v>272</v>
      </c>
      <c r="CU19" s="24">
        <v>269</v>
      </c>
      <c r="CV19" s="24">
        <v>296</v>
      </c>
      <c r="CW19" s="24">
        <v>308</v>
      </c>
      <c r="CX19" s="24">
        <v>319</v>
      </c>
      <c r="CY19" s="24">
        <v>284</v>
      </c>
      <c r="CZ19" s="24">
        <v>281</v>
      </c>
      <c r="DA19" s="24">
        <v>311</v>
      </c>
      <c r="DB19" s="24">
        <v>294</v>
      </c>
      <c r="DC19" s="24">
        <v>336</v>
      </c>
      <c r="DD19" s="24">
        <v>568</v>
      </c>
      <c r="DE19" s="24">
        <v>900</v>
      </c>
      <c r="DF19" s="24">
        <v>1191</v>
      </c>
      <c r="DG19" s="24">
        <v>1412</v>
      </c>
      <c r="DH19" s="24">
        <v>1703</v>
      </c>
      <c r="DI19" s="24">
        <v>1797</v>
      </c>
      <c r="DJ19" s="24">
        <v>1785</v>
      </c>
      <c r="DK19" s="24">
        <v>1805</v>
      </c>
      <c r="DL19" s="24">
        <v>1568</v>
      </c>
      <c r="DM19" s="24">
        <v>1503</v>
      </c>
      <c r="DN19" s="24">
        <v>1442</v>
      </c>
      <c r="DO19" s="24">
        <v>1543</v>
      </c>
      <c r="DP19" s="24">
        <v>1585</v>
      </c>
      <c r="DQ19" s="24">
        <v>1652</v>
      </c>
      <c r="DR19" s="24">
        <v>1684</v>
      </c>
      <c r="DS19" s="24">
        <v>1762</v>
      </c>
      <c r="DT19" s="24">
        <v>1797</v>
      </c>
      <c r="DU19" s="24">
        <v>1786</v>
      </c>
      <c r="DV19" s="24">
        <v>1736</v>
      </c>
      <c r="DW19" s="24">
        <v>1603</v>
      </c>
      <c r="DX19" s="24">
        <v>1482</v>
      </c>
      <c r="DY19" s="24">
        <v>1439</v>
      </c>
      <c r="DZ19" s="24">
        <v>1298</v>
      </c>
      <c r="EA19" s="24">
        <v>1362</v>
      </c>
      <c r="EB19" s="24">
        <v>1483</v>
      </c>
      <c r="EC19" s="24">
        <v>1537</v>
      </c>
      <c r="ED19" s="24">
        <v>1561</v>
      </c>
      <c r="EE19" s="24">
        <v>1674</v>
      </c>
      <c r="EF19" s="24">
        <v>1681</v>
      </c>
      <c r="EG19" s="24">
        <v>1672</v>
      </c>
      <c r="EH19" s="24">
        <v>1582</v>
      </c>
      <c r="EI19" s="24">
        <v>1418</v>
      </c>
      <c r="EJ19" s="24">
        <v>1320</v>
      </c>
      <c r="EK19" s="24">
        <v>1256</v>
      </c>
      <c r="EL19" s="24">
        <v>1228</v>
      </c>
      <c r="EM19" s="24">
        <v>1247</v>
      </c>
      <c r="EN19" s="24">
        <v>1358</v>
      </c>
      <c r="EO19" s="24">
        <v>1454</v>
      </c>
      <c r="EP19" s="24">
        <v>1462</v>
      </c>
      <c r="EQ19" s="24">
        <v>1325</v>
      </c>
      <c r="ER19" s="24">
        <v>1361</v>
      </c>
      <c r="ES19" s="24">
        <v>1315</v>
      </c>
      <c r="ET19" s="24">
        <v>1209</v>
      </c>
      <c r="EU19" s="24">
        <v>1062</v>
      </c>
      <c r="EV19" s="24">
        <v>920</v>
      </c>
      <c r="EW19" s="24">
        <v>907</v>
      </c>
      <c r="EX19" s="24">
        <v>855</v>
      </c>
      <c r="EY19" s="24">
        <v>873</v>
      </c>
      <c r="EZ19" s="24">
        <v>971</v>
      </c>
      <c r="FA19" s="24">
        <v>1043</v>
      </c>
      <c r="FB19" s="24">
        <v>1131</v>
      </c>
      <c r="FC19" s="24">
        <v>1067</v>
      </c>
      <c r="FD19" s="24">
        <v>1040</v>
      </c>
      <c r="FE19" s="24">
        <v>966</v>
      </c>
      <c r="FF19" s="24">
        <v>855</v>
      </c>
      <c r="FG19" s="24">
        <v>767</v>
      </c>
      <c r="FH19" s="24">
        <v>666</v>
      </c>
      <c r="FI19" s="24">
        <v>676</v>
      </c>
      <c r="FJ19" s="24">
        <v>630</v>
      </c>
      <c r="FK19" s="24">
        <v>614</v>
      </c>
      <c r="FL19" s="24">
        <v>657</v>
      </c>
      <c r="FM19" s="24">
        <v>724</v>
      </c>
      <c r="FN19" s="24">
        <v>796</v>
      </c>
      <c r="FO19" s="24">
        <v>841</v>
      </c>
      <c r="FP19" s="24">
        <v>830</v>
      </c>
      <c r="FQ19" s="24">
        <v>830</v>
      </c>
      <c r="FR19" s="24">
        <v>785</v>
      </c>
      <c r="FS19" s="24">
        <v>652</v>
      </c>
      <c r="FT19" s="24">
        <v>559</v>
      </c>
      <c r="FU19" s="24">
        <v>527</v>
      </c>
      <c r="FV19" s="24">
        <v>536</v>
      </c>
      <c r="FW19" s="24">
        <v>541</v>
      </c>
      <c r="FX19" s="24">
        <v>553</v>
      </c>
      <c r="FY19" s="24">
        <v>585</v>
      </c>
      <c r="FZ19" s="24">
        <v>628</v>
      </c>
      <c r="GA19" s="24">
        <v>655</v>
      </c>
      <c r="GB19" s="24">
        <v>636</v>
      </c>
      <c r="GC19" s="24">
        <v>637</v>
      </c>
      <c r="GD19" s="24">
        <v>551</v>
      </c>
      <c r="GE19" s="24">
        <v>452</v>
      </c>
      <c r="GF19" s="24">
        <v>400</v>
      </c>
      <c r="GG19" s="24">
        <v>379</v>
      </c>
      <c r="GH19" s="24">
        <v>362</v>
      </c>
      <c r="GI19" s="24">
        <v>363</v>
      </c>
      <c r="GJ19" s="24">
        <v>372</v>
      </c>
      <c r="GK19" s="24">
        <v>396</v>
      </c>
      <c r="GL19" s="24">
        <v>417</v>
      </c>
      <c r="GM19" s="24">
        <v>421</v>
      </c>
      <c r="GN19" s="24">
        <v>384</v>
      </c>
      <c r="GO19" s="24">
        <v>351</v>
      </c>
      <c r="GP19" s="24">
        <v>302</v>
      </c>
      <c r="GQ19" s="24">
        <v>266</v>
      </c>
      <c r="GR19" s="24">
        <v>236</v>
      </c>
      <c r="GS19" s="24">
        <v>221</v>
      </c>
      <c r="GT19" s="24">
        <v>216</v>
      </c>
      <c r="GU19" s="24">
        <v>223</v>
      </c>
      <c r="GV19" s="24">
        <v>243</v>
      </c>
      <c r="GW19" s="24">
        <v>304</v>
      </c>
      <c r="GX19" s="24">
        <v>423</v>
      </c>
      <c r="GY19" s="24">
        <v>609</v>
      </c>
      <c r="GZ19" s="24">
        <v>386</v>
      </c>
      <c r="HA19" s="24">
        <v>365</v>
      </c>
      <c r="HB19" s="24">
        <v>321</v>
      </c>
      <c r="HC19" s="24">
        <v>288</v>
      </c>
      <c r="HD19" s="24">
        <v>300</v>
      </c>
      <c r="HE19" s="24">
        <v>301</v>
      </c>
      <c r="HF19" s="24">
        <v>306</v>
      </c>
      <c r="HG19" s="24">
        <v>301</v>
      </c>
      <c r="HH19" s="24">
        <v>331</v>
      </c>
      <c r="HI19" s="24">
        <v>378</v>
      </c>
      <c r="HJ19" s="24">
        <v>403</v>
      </c>
      <c r="HK19" s="24">
        <v>457</v>
      </c>
      <c r="HL19" s="24">
        <v>465</v>
      </c>
      <c r="HM19" s="24">
        <v>436</v>
      </c>
      <c r="HN19" s="24">
        <v>416</v>
      </c>
      <c r="HO19" s="24">
        <v>411</v>
      </c>
      <c r="HP19" s="24">
        <v>415</v>
      </c>
      <c r="HQ19" s="24">
        <v>435</v>
      </c>
      <c r="HR19" s="24">
        <v>461</v>
      </c>
      <c r="HS19" s="24">
        <v>451</v>
      </c>
      <c r="HT19" s="24">
        <v>511</v>
      </c>
      <c r="HU19" s="24">
        <v>593</v>
      </c>
      <c r="HV19" s="24">
        <v>629</v>
      </c>
      <c r="HW19" s="24">
        <v>725</v>
      </c>
      <c r="HX19" s="24">
        <v>770</v>
      </c>
      <c r="HY19" s="24">
        <v>892</v>
      </c>
      <c r="HZ19" s="24">
        <v>960</v>
      </c>
      <c r="IA19" s="24">
        <v>984</v>
      </c>
      <c r="IB19" s="24">
        <v>974</v>
      </c>
      <c r="IC19" s="24">
        <v>943</v>
      </c>
      <c r="ID19" s="24">
        <v>931</v>
      </c>
      <c r="IE19" s="24">
        <v>991</v>
      </c>
      <c r="IF19" s="24">
        <v>1146</v>
      </c>
      <c r="IG19" s="24">
        <v>1269</v>
      </c>
      <c r="IH19" s="24">
        <v>1316</v>
      </c>
      <c r="II19" s="24">
        <v>1440</v>
      </c>
      <c r="IJ19" s="24">
        <v>1425</v>
      </c>
      <c r="IK19" s="24">
        <v>1809</v>
      </c>
      <c r="IL19" s="24">
        <v>5401</v>
      </c>
      <c r="IM19" s="24">
        <v>4001</v>
      </c>
      <c r="IN19" s="24">
        <v>3043</v>
      </c>
      <c r="IO19" s="24">
        <v>3100</v>
      </c>
      <c r="IP19" s="24">
        <v>3195</v>
      </c>
      <c r="IQ19" s="24">
        <v>3363</v>
      </c>
      <c r="IR19" s="24">
        <v>3642</v>
      </c>
      <c r="IS19" s="24">
        <v>3815</v>
      </c>
      <c r="IT19" s="24">
        <v>3900</v>
      </c>
      <c r="IU19" s="24">
        <v>3871</v>
      </c>
      <c r="IV19" s="24">
        <v>3850</v>
      </c>
      <c r="IW19" s="24">
        <v>3721</v>
      </c>
      <c r="IX19" s="24">
        <v>3591</v>
      </c>
      <c r="IY19" s="24">
        <v>3035</v>
      </c>
      <c r="IZ19" s="24">
        <v>2054</v>
      </c>
      <c r="JA19" s="24">
        <v>1722</v>
      </c>
      <c r="JB19" s="24">
        <v>1555</v>
      </c>
      <c r="JC19" s="24">
        <v>1453</v>
      </c>
      <c r="JD19" s="24">
        <v>1434</v>
      </c>
      <c r="JE19" s="24">
        <v>1469</v>
      </c>
      <c r="JF19" s="24">
        <v>1433</v>
      </c>
      <c r="JG19" s="24">
        <v>1462</v>
      </c>
      <c r="JH19" s="24">
        <v>1396</v>
      </c>
      <c r="JI19" s="24">
        <v>1319</v>
      </c>
      <c r="JJ19" s="24">
        <v>1190</v>
      </c>
      <c r="JK19" s="24">
        <v>1024</v>
      </c>
      <c r="JL19" s="24">
        <v>976</v>
      </c>
      <c r="JM19" s="24">
        <v>948</v>
      </c>
      <c r="JN19" s="24">
        <v>893</v>
      </c>
      <c r="JO19" s="24">
        <v>842</v>
      </c>
      <c r="JP19" s="24">
        <v>872</v>
      </c>
      <c r="JQ19" s="24">
        <v>898</v>
      </c>
      <c r="JR19" s="24">
        <v>965</v>
      </c>
      <c r="JS19" s="24">
        <v>995</v>
      </c>
      <c r="JT19" s="24">
        <v>965</v>
      </c>
      <c r="JU19" s="24">
        <v>872</v>
      </c>
      <c r="JV19" s="24">
        <v>813</v>
      </c>
      <c r="JW19" s="24">
        <v>733</v>
      </c>
      <c r="JX19" s="24">
        <v>686</v>
      </c>
      <c r="JY19" s="24">
        <v>689</v>
      </c>
      <c r="JZ19" s="24">
        <v>665</v>
      </c>
      <c r="KA19" s="24">
        <v>717</v>
      </c>
      <c r="KB19" s="24">
        <v>806</v>
      </c>
      <c r="KC19" s="24">
        <v>899</v>
      </c>
      <c r="KD19" s="24">
        <v>958</v>
      </c>
      <c r="KE19" s="24">
        <v>1036</v>
      </c>
      <c r="KF19" s="24">
        <v>1065</v>
      </c>
      <c r="KG19" s="24">
        <v>1009</v>
      </c>
      <c r="KH19" s="24">
        <v>961</v>
      </c>
      <c r="KI19" s="24">
        <v>930</v>
      </c>
      <c r="KJ19" s="24">
        <v>911</v>
      </c>
      <c r="KK19" s="24">
        <v>894</v>
      </c>
      <c r="KL19" s="24">
        <v>874</v>
      </c>
      <c r="KM19" s="24">
        <v>924</v>
      </c>
      <c r="KN19" s="24">
        <v>1012</v>
      </c>
      <c r="KO19" s="24">
        <v>1231</v>
      </c>
      <c r="KP19" s="24">
        <v>1301</v>
      </c>
      <c r="KQ19" s="24">
        <v>1372</v>
      </c>
      <c r="KR19" s="24">
        <v>1336</v>
      </c>
      <c r="KS19" s="24">
        <v>1236</v>
      </c>
      <c r="KT19" s="24">
        <v>1120</v>
      </c>
      <c r="KU19" s="24">
        <v>989</v>
      </c>
    </row>
    <row r="20" spans="1:307" s="27" customFormat="1" ht="14.25" customHeight="1">
      <c r="A20" s="64"/>
      <c r="B20" s="25" t="s">
        <v>6</v>
      </c>
      <c r="C20" s="34"/>
      <c r="D20" s="27">
        <v>23</v>
      </c>
      <c r="E20" s="27">
        <v>22</v>
      </c>
      <c r="F20" s="27">
        <v>19</v>
      </c>
      <c r="G20" s="27">
        <v>7</v>
      </c>
      <c r="H20" s="27">
        <v>3</v>
      </c>
      <c r="I20" s="27">
        <v>3</v>
      </c>
      <c r="J20" s="27">
        <v>2</v>
      </c>
      <c r="K20" s="27">
        <v>7</v>
      </c>
      <c r="L20" s="27">
        <v>6</v>
      </c>
      <c r="M20" s="27">
        <v>24</v>
      </c>
      <c r="N20" s="27">
        <v>35</v>
      </c>
      <c r="O20" s="27">
        <v>40</v>
      </c>
      <c r="P20" s="27">
        <v>28</v>
      </c>
      <c r="Q20" s="27">
        <v>22</v>
      </c>
      <c r="R20" s="27">
        <v>46</v>
      </c>
      <c r="S20" s="27">
        <v>28</v>
      </c>
      <c r="T20" s="27">
        <v>18</v>
      </c>
      <c r="U20" s="27">
        <v>15</v>
      </c>
      <c r="V20" s="27">
        <v>11</v>
      </c>
      <c r="W20" s="27">
        <v>15</v>
      </c>
      <c r="X20" s="27">
        <v>26</v>
      </c>
      <c r="Y20" s="27">
        <v>36</v>
      </c>
      <c r="Z20" s="27">
        <v>57</v>
      </c>
      <c r="AA20" s="27">
        <v>73</v>
      </c>
      <c r="AB20" s="27">
        <v>76</v>
      </c>
      <c r="AC20" s="27">
        <v>80</v>
      </c>
      <c r="AD20" s="27">
        <v>91</v>
      </c>
      <c r="AE20" s="27">
        <v>74</v>
      </c>
      <c r="AF20" s="27">
        <v>77</v>
      </c>
      <c r="AG20" s="27">
        <v>77</v>
      </c>
      <c r="AH20" s="27">
        <v>92</v>
      </c>
      <c r="AI20" s="27">
        <v>103</v>
      </c>
      <c r="AJ20" s="27">
        <v>145</v>
      </c>
      <c r="AK20" s="27">
        <v>167</v>
      </c>
      <c r="AL20" s="27">
        <v>202</v>
      </c>
      <c r="AM20" s="27">
        <v>227</v>
      </c>
      <c r="AN20" s="27">
        <v>228</v>
      </c>
      <c r="AO20" s="27">
        <v>215</v>
      </c>
      <c r="AP20" s="27">
        <v>193</v>
      </c>
      <c r="AQ20" s="27">
        <v>223</v>
      </c>
      <c r="AR20" s="27">
        <v>189</v>
      </c>
      <c r="AS20" s="27">
        <v>134</v>
      </c>
      <c r="AT20" s="27">
        <v>102</v>
      </c>
      <c r="AU20" s="27">
        <v>116</v>
      </c>
      <c r="AV20" s="27">
        <v>135</v>
      </c>
      <c r="AW20" s="27">
        <v>140</v>
      </c>
      <c r="AX20" s="27">
        <v>174</v>
      </c>
      <c r="AY20" s="27">
        <v>176</v>
      </c>
      <c r="AZ20" s="27">
        <v>184</v>
      </c>
      <c r="BA20" s="27">
        <v>164</v>
      </c>
      <c r="BB20" s="27">
        <v>142</v>
      </c>
      <c r="BC20" s="27">
        <v>159</v>
      </c>
      <c r="BD20" s="27">
        <v>121</v>
      </c>
      <c r="BE20" s="27">
        <v>104</v>
      </c>
      <c r="BF20" s="27">
        <v>87</v>
      </c>
      <c r="BG20" s="27">
        <v>97</v>
      </c>
      <c r="BH20" s="27">
        <v>104</v>
      </c>
      <c r="BI20" s="27">
        <v>104</v>
      </c>
      <c r="BJ20" s="27">
        <v>114</v>
      </c>
      <c r="BK20" s="27">
        <v>119</v>
      </c>
      <c r="BL20" s="27">
        <v>110</v>
      </c>
      <c r="BM20" s="27">
        <v>100</v>
      </c>
      <c r="BN20" s="27">
        <v>90</v>
      </c>
      <c r="BO20" s="27">
        <v>67</v>
      </c>
      <c r="BP20" s="27">
        <v>56</v>
      </c>
      <c r="BQ20" s="27">
        <v>46</v>
      </c>
      <c r="BR20" s="27">
        <v>58</v>
      </c>
      <c r="BS20" s="27">
        <v>55</v>
      </c>
      <c r="BT20" s="27">
        <v>54</v>
      </c>
      <c r="BU20" s="27">
        <v>64</v>
      </c>
      <c r="BV20" s="27">
        <v>80</v>
      </c>
      <c r="BW20" s="27">
        <v>90</v>
      </c>
      <c r="BX20" s="27">
        <v>83</v>
      </c>
      <c r="BY20" s="27">
        <v>76</v>
      </c>
      <c r="BZ20" s="27">
        <v>60</v>
      </c>
      <c r="CA20" s="27">
        <v>62</v>
      </c>
      <c r="CB20" s="27">
        <v>54</v>
      </c>
      <c r="CC20" s="27">
        <v>52</v>
      </c>
      <c r="CD20" s="27">
        <v>56</v>
      </c>
      <c r="CE20" s="27">
        <v>55</v>
      </c>
      <c r="CF20" s="27">
        <v>78</v>
      </c>
      <c r="CG20" s="27">
        <v>107</v>
      </c>
      <c r="CH20" s="27">
        <v>124</v>
      </c>
      <c r="CI20" s="27">
        <v>113</v>
      </c>
      <c r="CJ20" s="27">
        <v>112</v>
      </c>
      <c r="CK20" s="27">
        <v>97</v>
      </c>
      <c r="CL20" s="27">
        <v>101</v>
      </c>
      <c r="CM20" s="27">
        <v>91</v>
      </c>
      <c r="CN20" s="27">
        <v>74</v>
      </c>
      <c r="CO20" s="27">
        <v>71</v>
      </c>
      <c r="CP20" s="27">
        <v>70</v>
      </c>
      <c r="CQ20" s="27">
        <v>81</v>
      </c>
      <c r="CR20" s="27">
        <v>85</v>
      </c>
      <c r="CS20" s="27">
        <v>88</v>
      </c>
      <c r="CT20" s="27">
        <v>93</v>
      </c>
      <c r="CU20" s="27">
        <v>95</v>
      </c>
      <c r="CV20" s="27">
        <v>106</v>
      </c>
      <c r="CW20" s="27">
        <v>116</v>
      </c>
      <c r="CX20" s="27">
        <v>120</v>
      </c>
      <c r="CY20" s="27">
        <v>99</v>
      </c>
      <c r="CZ20" s="27">
        <v>103</v>
      </c>
      <c r="DA20" s="27">
        <v>118</v>
      </c>
      <c r="DB20" s="27">
        <v>116</v>
      </c>
      <c r="DC20" s="27">
        <v>124</v>
      </c>
      <c r="DD20" s="27">
        <v>259</v>
      </c>
      <c r="DE20" s="27">
        <v>463</v>
      </c>
      <c r="DF20" s="27">
        <v>675</v>
      </c>
      <c r="DG20" s="27">
        <v>779</v>
      </c>
      <c r="DH20" s="27">
        <v>963</v>
      </c>
      <c r="DI20" s="27">
        <v>1049</v>
      </c>
      <c r="DJ20" s="27">
        <v>1040</v>
      </c>
      <c r="DK20" s="27">
        <v>1050</v>
      </c>
      <c r="DL20" s="27">
        <v>854</v>
      </c>
      <c r="DM20" s="27">
        <v>782</v>
      </c>
      <c r="DN20" s="27">
        <v>777</v>
      </c>
      <c r="DO20" s="27">
        <v>842</v>
      </c>
      <c r="DP20" s="27">
        <v>874</v>
      </c>
      <c r="DQ20" s="27">
        <v>923</v>
      </c>
      <c r="DR20" s="27">
        <v>956</v>
      </c>
      <c r="DS20" s="27">
        <v>1020</v>
      </c>
      <c r="DT20" s="27">
        <v>1032</v>
      </c>
      <c r="DU20" s="27">
        <v>1033</v>
      </c>
      <c r="DV20" s="27">
        <v>986</v>
      </c>
      <c r="DW20" s="27">
        <v>882</v>
      </c>
      <c r="DX20" s="27">
        <v>792</v>
      </c>
      <c r="DY20" s="27">
        <v>738</v>
      </c>
      <c r="DZ20" s="27">
        <v>664</v>
      </c>
      <c r="EA20" s="27">
        <v>709</v>
      </c>
      <c r="EB20" s="27">
        <v>793</v>
      </c>
      <c r="EC20" s="27">
        <v>825</v>
      </c>
      <c r="ED20" s="27">
        <v>845</v>
      </c>
      <c r="EE20" s="27">
        <v>909</v>
      </c>
      <c r="EF20" s="27">
        <v>910</v>
      </c>
      <c r="EG20" s="27">
        <v>922</v>
      </c>
      <c r="EH20" s="27">
        <v>866</v>
      </c>
      <c r="EI20" s="27">
        <v>760</v>
      </c>
      <c r="EJ20" s="27">
        <v>679</v>
      </c>
      <c r="EK20" s="27">
        <v>627</v>
      </c>
      <c r="EL20" s="27">
        <v>612</v>
      </c>
      <c r="EM20" s="27">
        <v>626</v>
      </c>
      <c r="EN20" s="27">
        <v>673</v>
      </c>
      <c r="EO20" s="27">
        <v>745</v>
      </c>
      <c r="EP20" s="27">
        <v>747</v>
      </c>
      <c r="EQ20" s="27">
        <v>713</v>
      </c>
      <c r="ER20" s="27">
        <v>732</v>
      </c>
      <c r="ES20" s="27">
        <v>691</v>
      </c>
      <c r="ET20" s="27">
        <v>616</v>
      </c>
      <c r="EU20" s="27">
        <v>510</v>
      </c>
      <c r="EV20" s="27">
        <v>432</v>
      </c>
      <c r="EW20" s="27">
        <v>416</v>
      </c>
      <c r="EX20" s="27">
        <v>395</v>
      </c>
      <c r="EY20" s="27">
        <v>434</v>
      </c>
      <c r="EZ20" s="27">
        <v>478</v>
      </c>
      <c r="FA20" s="27">
        <v>528</v>
      </c>
      <c r="FB20" s="27">
        <v>576</v>
      </c>
      <c r="FC20" s="27">
        <v>527</v>
      </c>
      <c r="FD20" s="27">
        <v>504</v>
      </c>
      <c r="FE20" s="27">
        <v>452</v>
      </c>
      <c r="FF20" s="27">
        <v>388</v>
      </c>
      <c r="FG20" s="27">
        <v>338</v>
      </c>
      <c r="FH20" s="27">
        <v>294</v>
      </c>
      <c r="FI20" s="27">
        <v>292</v>
      </c>
      <c r="FJ20" s="27">
        <v>274</v>
      </c>
      <c r="FK20" s="27">
        <v>259</v>
      </c>
      <c r="FL20" s="27">
        <v>285</v>
      </c>
      <c r="FM20" s="27">
        <v>329</v>
      </c>
      <c r="FN20" s="27">
        <v>374</v>
      </c>
      <c r="FO20" s="27">
        <v>392</v>
      </c>
      <c r="FP20" s="27">
        <v>381</v>
      </c>
      <c r="FQ20" s="27">
        <v>372</v>
      </c>
      <c r="FR20" s="27">
        <v>358</v>
      </c>
      <c r="FS20" s="27">
        <v>271</v>
      </c>
      <c r="FT20" s="27">
        <v>236</v>
      </c>
      <c r="FU20" s="27">
        <v>231</v>
      </c>
      <c r="FV20" s="27">
        <v>234</v>
      </c>
      <c r="FW20" s="27">
        <v>232</v>
      </c>
      <c r="FX20" s="27">
        <v>243</v>
      </c>
      <c r="FY20" s="27">
        <v>273</v>
      </c>
      <c r="FZ20" s="27">
        <v>290</v>
      </c>
      <c r="GA20" s="27">
        <v>290</v>
      </c>
      <c r="GB20" s="27">
        <v>277</v>
      </c>
      <c r="GC20" s="27">
        <v>271</v>
      </c>
      <c r="GD20" s="27">
        <v>227</v>
      </c>
      <c r="GE20" s="27">
        <v>195</v>
      </c>
      <c r="GF20" s="27">
        <v>172</v>
      </c>
      <c r="GG20" s="27">
        <v>159</v>
      </c>
      <c r="GH20" s="27">
        <v>152</v>
      </c>
      <c r="GI20" s="27">
        <v>154</v>
      </c>
      <c r="GJ20" s="27">
        <v>163</v>
      </c>
      <c r="GK20" s="27">
        <v>189</v>
      </c>
      <c r="GL20" s="27">
        <v>194</v>
      </c>
      <c r="GM20" s="27">
        <v>202</v>
      </c>
      <c r="GN20" s="27">
        <v>178</v>
      </c>
      <c r="GO20" s="27">
        <v>150</v>
      </c>
      <c r="GP20" s="27">
        <v>126</v>
      </c>
      <c r="GQ20" s="27">
        <v>118</v>
      </c>
      <c r="GR20" s="27">
        <v>103</v>
      </c>
      <c r="GS20" s="27">
        <v>95</v>
      </c>
      <c r="GT20" s="27">
        <v>99</v>
      </c>
      <c r="GU20" s="27">
        <v>104</v>
      </c>
      <c r="GV20" s="27">
        <v>112</v>
      </c>
      <c r="GW20" s="27">
        <v>152</v>
      </c>
      <c r="GX20" s="27">
        <v>207</v>
      </c>
      <c r="GY20" s="27">
        <v>323</v>
      </c>
      <c r="GZ20" s="27">
        <v>200</v>
      </c>
      <c r="HA20" s="27">
        <v>185</v>
      </c>
      <c r="HB20" s="27">
        <v>156</v>
      </c>
      <c r="HC20" s="27">
        <v>144</v>
      </c>
      <c r="HD20" s="27">
        <v>151</v>
      </c>
      <c r="HE20" s="27">
        <v>137</v>
      </c>
      <c r="HF20" s="27">
        <v>141</v>
      </c>
      <c r="HG20" s="27">
        <v>146</v>
      </c>
      <c r="HH20" s="27">
        <v>162</v>
      </c>
      <c r="HI20" s="27">
        <v>193</v>
      </c>
      <c r="HJ20" s="27">
        <v>206</v>
      </c>
      <c r="HK20" s="27">
        <v>252</v>
      </c>
      <c r="HL20" s="27">
        <v>252</v>
      </c>
      <c r="HM20" s="27">
        <v>244</v>
      </c>
      <c r="HN20" s="27">
        <v>222</v>
      </c>
      <c r="HO20" s="27">
        <v>213</v>
      </c>
      <c r="HP20" s="27">
        <v>216</v>
      </c>
      <c r="HQ20" s="27">
        <v>230</v>
      </c>
      <c r="HR20" s="27">
        <v>243</v>
      </c>
      <c r="HS20" s="27">
        <v>253</v>
      </c>
      <c r="HT20" s="27">
        <v>292</v>
      </c>
      <c r="HU20" s="27">
        <v>334</v>
      </c>
      <c r="HV20" s="27">
        <v>359</v>
      </c>
      <c r="HW20" s="27">
        <v>407</v>
      </c>
      <c r="HX20" s="27">
        <v>428</v>
      </c>
      <c r="HY20" s="27">
        <v>517</v>
      </c>
      <c r="HZ20" s="27">
        <v>561</v>
      </c>
      <c r="IA20" s="27">
        <v>575</v>
      </c>
      <c r="IB20" s="27">
        <v>554</v>
      </c>
      <c r="IC20" s="27">
        <v>526</v>
      </c>
      <c r="ID20" s="27">
        <v>512</v>
      </c>
      <c r="IE20" s="27">
        <v>553</v>
      </c>
      <c r="IF20" s="27">
        <v>646</v>
      </c>
      <c r="IG20" s="27">
        <v>716</v>
      </c>
      <c r="IH20" s="27">
        <v>745</v>
      </c>
      <c r="II20" s="27">
        <v>819</v>
      </c>
      <c r="IJ20" s="27">
        <v>798</v>
      </c>
      <c r="IK20" s="27">
        <v>994</v>
      </c>
      <c r="IL20" s="27">
        <v>3087</v>
      </c>
      <c r="IM20" s="27">
        <v>2230</v>
      </c>
      <c r="IN20" s="27">
        <v>1688</v>
      </c>
      <c r="IO20" s="27">
        <v>1682</v>
      </c>
      <c r="IP20" s="27">
        <v>1714</v>
      </c>
      <c r="IQ20" s="27">
        <v>1804</v>
      </c>
      <c r="IR20" s="27">
        <v>1982</v>
      </c>
      <c r="IS20" s="27">
        <v>2086</v>
      </c>
      <c r="IT20" s="27">
        <v>2137</v>
      </c>
      <c r="IU20" s="27">
        <v>2110</v>
      </c>
      <c r="IV20" s="27">
        <v>2092</v>
      </c>
      <c r="IW20" s="27">
        <v>2021</v>
      </c>
      <c r="IX20" s="27">
        <v>1921</v>
      </c>
      <c r="IY20" s="27">
        <v>1611</v>
      </c>
      <c r="IZ20" s="27">
        <v>1061</v>
      </c>
      <c r="JA20" s="27">
        <v>875</v>
      </c>
      <c r="JB20" s="27">
        <v>818</v>
      </c>
      <c r="JC20" s="27">
        <v>775</v>
      </c>
      <c r="JD20" s="27">
        <v>785</v>
      </c>
      <c r="JE20" s="27">
        <v>818</v>
      </c>
      <c r="JF20" s="27">
        <v>808</v>
      </c>
      <c r="JG20" s="27">
        <v>825</v>
      </c>
      <c r="JH20" s="27">
        <v>775</v>
      </c>
      <c r="JI20" s="27">
        <v>715</v>
      </c>
      <c r="JJ20" s="27">
        <v>622</v>
      </c>
      <c r="JK20" s="27">
        <v>524</v>
      </c>
      <c r="JL20" s="27">
        <v>496</v>
      </c>
      <c r="JM20" s="27">
        <v>489</v>
      </c>
      <c r="JN20" s="27">
        <v>448</v>
      </c>
      <c r="JO20" s="27">
        <v>414</v>
      </c>
      <c r="JP20" s="27">
        <v>445</v>
      </c>
      <c r="JQ20" s="27">
        <v>463</v>
      </c>
      <c r="JR20" s="27">
        <v>520</v>
      </c>
      <c r="JS20" s="27">
        <v>546</v>
      </c>
      <c r="JT20" s="27">
        <v>526</v>
      </c>
      <c r="JU20" s="27">
        <v>488</v>
      </c>
      <c r="JV20" s="27">
        <v>431</v>
      </c>
      <c r="JW20" s="27">
        <v>383</v>
      </c>
      <c r="JX20" s="27">
        <v>353</v>
      </c>
      <c r="JY20" s="27">
        <v>347</v>
      </c>
      <c r="JZ20" s="27">
        <v>347</v>
      </c>
      <c r="KA20" s="27">
        <v>390</v>
      </c>
      <c r="KB20" s="27">
        <v>450</v>
      </c>
      <c r="KC20" s="27">
        <v>507</v>
      </c>
      <c r="KD20" s="27">
        <v>553</v>
      </c>
      <c r="KE20" s="27">
        <v>593</v>
      </c>
      <c r="KF20" s="27">
        <v>599</v>
      </c>
      <c r="KG20" s="27">
        <v>549</v>
      </c>
      <c r="KH20" s="27">
        <v>524</v>
      </c>
      <c r="KI20" s="27">
        <v>514</v>
      </c>
      <c r="KJ20" s="27">
        <v>518</v>
      </c>
      <c r="KK20" s="27">
        <v>513</v>
      </c>
      <c r="KL20" s="27">
        <v>497</v>
      </c>
      <c r="KM20" s="27">
        <v>522</v>
      </c>
      <c r="KN20" s="27">
        <v>583</v>
      </c>
      <c r="KO20" s="27">
        <v>703</v>
      </c>
      <c r="KP20" s="27">
        <v>773</v>
      </c>
      <c r="KQ20" s="27">
        <v>829</v>
      </c>
      <c r="KR20" s="27">
        <v>807</v>
      </c>
      <c r="KS20" s="27">
        <v>749</v>
      </c>
      <c r="KT20" s="27">
        <v>690</v>
      </c>
      <c r="KU20" s="27">
        <v>592</v>
      </c>
    </row>
    <row r="21" spans="1:307" s="27" customFormat="1" ht="14.25" customHeight="1">
      <c r="A21" s="64"/>
      <c r="B21" s="25" t="s">
        <v>7</v>
      </c>
      <c r="C21" s="34"/>
      <c r="D21" s="27">
        <v>95</v>
      </c>
      <c r="E21" s="27">
        <v>76</v>
      </c>
      <c r="F21" s="27">
        <v>62</v>
      </c>
      <c r="G21" s="27">
        <v>48</v>
      </c>
      <c r="H21" s="27">
        <v>36</v>
      </c>
      <c r="I21" s="27">
        <v>13</v>
      </c>
      <c r="J21" s="27">
        <v>17</v>
      </c>
      <c r="K21" s="27">
        <v>26</v>
      </c>
      <c r="L21" s="27">
        <v>31</v>
      </c>
      <c r="M21" s="27">
        <v>50</v>
      </c>
      <c r="N21" s="27">
        <v>73</v>
      </c>
      <c r="O21" s="27">
        <v>103</v>
      </c>
      <c r="P21" s="27">
        <v>98</v>
      </c>
      <c r="Q21" s="27">
        <v>72</v>
      </c>
      <c r="R21" s="27">
        <v>81</v>
      </c>
      <c r="S21" s="27">
        <v>69</v>
      </c>
      <c r="T21" s="27">
        <v>54</v>
      </c>
      <c r="U21" s="27">
        <v>38</v>
      </c>
      <c r="V21" s="27">
        <v>24</v>
      </c>
      <c r="W21" s="27">
        <v>45</v>
      </c>
      <c r="X21" s="27">
        <v>74</v>
      </c>
      <c r="Y21" s="27">
        <v>99</v>
      </c>
      <c r="Z21" s="27">
        <v>103</v>
      </c>
      <c r="AA21" s="27">
        <v>129</v>
      </c>
      <c r="AB21" s="27">
        <v>134</v>
      </c>
      <c r="AC21" s="27">
        <v>120</v>
      </c>
      <c r="AD21" s="27">
        <v>112</v>
      </c>
      <c r="AE21" s="27">
        <v>102</v>
      </c>
      <c r="AF21" s="27">
        <v>92</v>
      </c>
      <c r="AG21" s="27">
        <v>111</v>
      </c>
      <c r="AH21" s="27">
        <v>120</v>
      </c>
      <c r="AI21" s="27">
        <v>151</v>
      </c>
      <c r="AJ21" s="27">
        <v>185</v>
      </c>
      <c r="AK21" s="27">
        <v>217</v>
      </c>
      <c r="AL21" s="27">
        <v>230</v>
      </c>
      <c r="AM21" s="27">
        <v>250</v>
      </c>
      <c r="AN21" s="27">
        <v>263</v>
      </c>
      <c r="AO21" s="27">
        <v>244</v>
      </c>
      <c r="AP21" s="27">
        <v>233</v>
      </c>
      <c r="AQ21" s="27">
        <v>243</v>
      </c>
      <c r="AR21" s="27">
        <v>221</v>
      </c>
      <c r="AS21" s="27">
        <v>211</v>
      </c>
      <c r="AT21" s="27">
        <v>161</v>
      </c>
      <c r="AU21" s="27">
        <v>167</v>
      </c>
      <c r="AV21" s="27">
        <v>193</v>
      </c>
      <c r="AW21" s="27">
        <v>199</v>
      </c>
      <c r="AX21" s="27">
        <v>217</v>
      </c>
      <c r="AY21" s="27">
        <v>222</v>
      </c>
      <c r="AZ21" s="27">
        <v>223</v>
      </c>
      <c r="BA21" s="27">
        <v>236</v>
      </c>
      <c r="BB21" s="27">
        <v>236</v>
      </c>
      <c r="BC21" s="27">
        <v>233</v>
      </c>
      <c r="BD21" s="27">
        <v>185</v>
      </c>
      <c r="BE21" s="27">
        <v>201</v>
      </c>
      <c r="BF21" s="27">
        <v>158</v>
      </c>
      <c r="BG21" s="27">
        <v>149</v>
      </c>
      <c r="BH21" s="27">
        <v>161</v>
      </c>
      <c r="BI21" s="27">
        <v>182</v>
      </c>
      <c r="BJ21" s="27">
        <v>195</v>
      </c>
      <c r="BK21" s="27">
        <v>218</v>
      </c>
      <c r="BL21" s="27">
        <v>197</v>
      </c>
      <c r="BM21" s="27">
        <v>188</v>
      </c>
      <c r="BN21" s="27">
        <v>179</v>
      </c>
      <c r="BO21" s="27">
        <v>132</v>
      </c>
      <c r="BP21" s="27">
        <v>112</v>
      </c>
      <c r="BQ21" s="27">
        <v>116</v>
      </c>
      <c r="BR21" s="27">
        <v>100</v>
      </c>
      <c r="BS21" s="27">
        <v>99</v>
      </c>
      <c r="BT21" s="27">
        <v>114</v>
      </c>
      <c r="BU21" s="27">
        <v>130</v>
      </c>
      <c r="BV21" s="27">
        <v>145</v>
      </c>
      <c r="BW21" s="27">
        <v>156</v>
      </c>
      <c r="BX21" s="27">
        <v>140</v>
      </c>
      <c r="BY21" s="27">
        <v>139</v>
      </c>
      <c r="BZ21" s="27">
        <v>120</v>
      </c>
      <c r="CA21" s="27">
        <v>126</v>
      </c>
      <c r="CB21" s="27">
        <v>122</v>
      </c>
      <c r="CC21" s="27">
        <v>137</v>
      </c>
      <c r="CD21" s="27">
        <v>120</v>
      </c>
      <c r="CE21" s="27">
        <v>122</v>
      </c>
      <c r="CF21" s="27">
        <v>128</v>
      </c>
      <c r="CG21" s="27">
        <v>163</v>
      </c>
      <c r="CH21" s="27">
        <v>189</v>
      </c>
      <c r="CI21" s="27">
        <v>203</v>
      </c>
      <c r="CJ21" s="27">
        <v>197</v>
      </c>
      <c r="CK21" s="27">
        <v>199</v>
      </c>
      <c r="CL21" s="27">
        <v>194</v>
      </c>
      <c r="CM21" s="27">
        <v>180</v>
      </c>
      <c r="CN21" s="27">
        <v>171</v>
      </c>
      <c r="CO21" s="27">
        <v>163</v>
      </c>
      <c r="CP21" s="27">
        <v>133</v>
      </c>
      <c r="CQ21" s="27">
        <v>146</v>
      </c>
      <c r="CR21" s="27">
        <v>139</v>
      </c>
      <c r="CS21" s="27">
        <v>160</v>
      </c>
      <c r="CT21" s="27">
        <v>179</v>
      </c>
      <c r="CU21" s="27">
        <v>174</v>
      </c>
      <c r="CV21" s="27">
        <v>190</v>
      </c>
      <c r="CW21" s="27">
        <v>192</v>
      </c>
      <c r="CX21" s="27">
        <v>199</v>
      </c>
      <c r="CY21" s="27">
        <v>185</v>
      </c>
      <c r="CZ21" s="27">
        <v>178</v>
      </c>
      <c r="DA21" s="27">
        <v>193</v>
      </c>
      <c r="DB21" s="27">
        <v>178</v>
      </c>
      <c r="DC21" s="27">
        <v>212</v>
      </c>
      <c r="DD21" s="27">
        <v>309</v>
      </c>
      <c r="DE21" s="27">
        <v>437</v>
      </c>
      <c r="DF21" s="27">
        <v>516</v>
      </c>
      <c r="DG21" s="27">
        <v>633</v>
      </c>
      <c r="DH21" s="27">
        <v>740</v>
      </c>
      <c r="DI21" s="27">
        <v>748</v>
      </c>
      <c r="DJ21" s="27">
        <v>745</v>
      </c>
      <c r="DK21" s="27">
        <v>755</v>
      </c>
      <c r="DL21" s="27">
        <v>714</v>
      </c>
      <c r="DM21" s="27">
        <v>721</v>
      </c>
      <c r="DN21" s="27">
        <v>665</v>
      </c>
      <c r="DO21" s="27">
        <v>701</v>
      </c>
      <c r="DP21" s="27">
        <v>711</v>
      </c>
      <c r="DQ21" s="27">
        <v>729</v>
      </c>
      <c r="DR21" s="27">
        <v>728</v>
      </c>
      <c r="DS21" s="27">
        <v>742</v>
      </c>
      <c r="DT21" s="27">
        <v>765</v>
      </c>
      <c r="DU21" s="27">
        <v>753</v>
      </c>
      <c r="DV21" s="27">
        <v>750</v>
      </c>
      <c r="DW21" s="27">
        <v>721</v>
      </c>
      <c r="DX21" s="27">
        <v>690</v>
      </c>
      <c r="DY21" s="27">
        <v>701</v>
      </c>
      <c r="DZ21" s="27">
        <v>634</v>
      </c>
      <c r="EA21" s="27">
        <v>653</v>
      </c>
      <c r="EB21" s="27">
        <v>690</v>
      </c>
      <c r="EC21" s="27">
        <v>712</v>
      </c>
      <c r="ED21" s="27">
        <v>716</v>
      </c>
      <c r="EE21" s="27">
        <v>765</v>
      </c>
      <c r="EF21" s="27">
        <v>771</v>
      </c>
      <c r="EG21" s="27">
        <v>750</v>
      </c>
      <c r="EH21" s="27">
        <v>716</v>
      </c>
      <c r="EI21" s="27">
        <v>658</v>
      </c>
      <c r="EJ21" s="27">
        <v>641</v>
      </c>
      <c r="EK21" s="27">
        <v>629</v>
      </c>
      <c r="EL21" s="27">
        <v>616</v>
      </c>
      <c r="EM21" s="27">
        <v>621</v>
      </c>
      <c r="EN21" s="27">
        <v>685</v>
      </c>
      <c r="EO21" s="27">
        <v>709</v>
      </c>
      <c r="EP21" s="27">
        <v>715</v>
      </c>
      <c r="EQ21" s="27">
        <v>612</v>
      </c>
      <c r="ER21" s="27">
        <v>629</v>
      </c>
      <c r="ES21" s="27">
        <v>624</v>
      </c>
      <c r="ET21" s="27">
        <v>593</v>
      </c>
      <c r="EU21" s="27">
        <v>552</v>
      </c>
      <c r="EV21" s="27">
        <v>488</v>
      </c>
      <c r="EW21" s="27">
        <v>491</v>
      </c>
      <c r="EX21" s="27">
        <v>460</v>
      </c>
      <c r="EY21" s="27">
        <v>439</v>
      </c>
      <c r="EZ21" s="27">
        <v>493</v>
      </c>
      <c r="FA21" s="27">
        <v>515</v>
      </c>
      <c r="FB21" s="27">
        <v>555</v>
      </c>
      <c r="FC21" s="27">
        <v>540</v>
      </c>
      <c r="FD21" s="27">
        <v>536</v>
      </c>
      <c r="FE21" s="27">
        <v>514</v>
      </c>
      <c r="FF21" s="27">
        <v>467</v>
      </c>
      <c r="FG21" s="27">
        <v>429</v>
      </c>
      <c r="FH21" s="27">
        <v>372</v>
      </c>
      <c r="FI21" s="27">
        <v>384</v>
      </c>
      <c r="FJ21" s="27">
        <v>356</v>
      </c>
      <c r="FK21" s="27">
        <v>355</v>
      </c>
      <c r="FL21" s="27">
        <v>372</v>
      </c>
      <c r="FM21" s="27">
        <v>395</v>
      </c>
      <c r="FN21" s="27">
        <v>422</v>
      </c>
      <c r="FO21" s="27">
        <v>449</v>
      </c>
      <c r="FP21" s="27">
        <v>449</v>
      </c>
      <c r="FQ21" s="27">
        <v>458</v>
      </c>
      <c r="FR21" s="27">
        <v>427</v>
      </c>
      <c r="FS21" s="27">
        <v>381</v>
      </c>
      <c r="FT21" s="27">
        <v>323</v>
      </c>
      <c r="FU21" s="27">
        <v>296</v>
      </c>
      <c r="FV21" s="27">
        <v>302</v>
      </c>
      <c r="FW21" s="27">
        <v>309</v>
      </c>
      <c r="FX21" s="27">
        <v>310</v>
      </c>
      <c r="FY21" s="27">
        <v>312</v>
      </c>
      <c r="FZ21" s="27">
        <v>338</v>
      </c>
      <c r="GA21" s="27">
        <v>365</v>
      </c>
      <c r="GB21" s="27">
        <v>359</v>
      </c>
      <c r="GC21" s="27">
        <v>366</v>
      </c>
      <c r="GD21" s="27">
        <v>324</v>
      </c>
      <c r="GE21" s="27">
        <v>257</v>
      </c>
      <c r="GF21" s="27">
        <v>228</v>
      </c>
      <c r="GG21" s="27">
        <v>220</v>
      </c>
      <c r="GH21" s="27">
        <v>210</v>
      </c>
      <c r="GI21" s="27">
        <v>209</v>
      </c>
      <c r="GJ21" s="27">
        <v>209</v>
      </c>
      <c r="GK21" s="27">
        <v>207</v>
      </c>
      <c r="GL21" s="27">
        <v>223</v>
      </c>
      <c r="GM21" s="27">
        <v>219</v>
      </c>
      <c r="GN21" s="27">
        <v>206</v>
      </c>
      <c r="GO21" s="27">
        <v>201</v>
      </c>
      <c r="GP21" s="27">
        <v>176</v>
      </c>
      <c r="GQ21" s="27">
        <v>148</v>
      </c>
      <c r="GR21" s="27">
        <v>133</v>
      </c>
      <c r="GS21" s="27">
        <v>126</v>
      </c>
      <c r="GT21" s="27">
        <v>117</v>
      </c>
      <c r="GU21" s="27">
        <v>119</v>
      </c>
      <c r="GV21" s="27">
        <v>131</v>
      </c>
      <c r="GW21" s="27">
        <v>152</v>
      </c>
      <c r="GX21" s="27">
        <v>216</v>
      </c>
      <c r="GY21" s="27">
        <v>286</v>
      </c>
      <c r="GZ21" s="27">
        <v>186</v>
      </c>
      <c r="HA21" s="27">
        <v>180</v>
      </c>
      <c r="HB21" s="27">
        <v>165</v>
      </c>
      <c r="HC21" s="27">
        <v>144</v>
      </c>
      <c r="HD21" s="27">
        <v>149</v>
      </c>
      <c r="HE21" s="27">
        <v>164</v>
      </c>
      <c r="HF21" s="27">
        <v>165</v>
      </c>
      <c r="HG21" s="27">
        <v>155</v>
      </c>
      <c r="HH21" s="27">
        <v>169</v>
      </c>
      <c r="HI21" s="27">
        <v>185</v>
      </c>
      <c r="HJ21" s="27">
        <v>197</v>
      </c>
      <c r="HK21" s="27">
        <v>205</v>
      </c>
      <c r="HL21" s="27">
        <v>213</v>
      </c>
      <c r="HM21" s="27">
        <v>192</v>
      </c>
      <c r="HN21" s="27">
        <v>194</v>
      </c>
      <c r="HO21" s="27">
        <v>198</v>
      </c>
      <c r="HP21" s="27">
        <v>199</v>
      </c>
      <c r="HQ21" s="27">
        <v>205</v>
      </c>
      <c r="HR21" s="27">
        <v>218</v>
      </c>
      <c r="HS21" s="27">
        <v>198</v>
      </c>
      <c r="HT21" s="27">
        <v>219</v>
      </c>
      <c r="HU21" s="27">
        <v>259</v>
      </c>
      <c r="HV21" s="27">
        <v>270</v>
      </c>
      <c r="HW21" s="27">
        <v>318</v>
      </c>
      <c r="HX21" s="27">
        <v>342</v>
      </c>
      <c r="HY21" s="27">
        <v>375</v>
      </c>
      <c r="HZ21" s="27">
        <v>399</v>
      </c>
      <c r="IA21" s="27">
        <v>409</v>
      </c>
      <c r="IB21" s="27">
        <v>420</v>
      </c>
      <c r="IC21" s="27">
        <v>417</v>
      </c>
      <c r="ID21" s="27">
        <v>419</v>
      </c>
      <c r="IE21" s="27">
        <v>438</v>
      </c>
      <c r="IF21" s="27">
        <v>500</v>
      </c>
      <c r="IG21" s="27">
        <v>553</v>
      </c>
      <c r="IH21" s="27">
        <v>571</v>
      </c>
      <c r="II21" s="27">
        <v>621</v>
      </c>
      <c r="IJ21" s="27">
        <v>627</v>
      </c>
      <c r="IK21" s="27">
        <v>815</v>
      </c>
      <c r="IL21" s="27">
        <v>2314</v>
      </c>
      <c r="IM21" s="27">
        <v>1771</v>
      </c>
      <c r="IN21" s="27">
        <v>1355</v>
      </c>
      <c r="IO21" s="27">
        <v>1418</v>
      </c>
      <c r="IP21" s="27">
        <v>1481</v>
      </c>
      <c r="IQ21" s="27">
        <v>1559</v>
      </c>
      <c r="IR21" s="27">
        <v>1660</v>
      </c>
      <c r="IS21" s="27">
        <v>1729</v>
      </c>
      <c r="IT21" s="27">
        <v>1763</v>
      </c>
      <c r="IU21" s="27">
        <v>1761</v>
      </c>
      <c r="IV21" s="27">
        <v>1758</v>
      </c>
      <c r="IW21" s="27">
        <v>1700</v>
      </c>
      <c r="IX21" s="27">
        <v>1670</v>
      </c>
      <c r="IY21" s="27">
        <v>1424</v>
      </c>
      <c r="IZ21" s="27">
        <v>993</v>
      </c>
      <c r="JA21" s="27">
        <v>847</v>
      </c>
      <c r="JB21" s="27">
        <v>737</v>
      </c>
      <c r="JC21" s="27">
        <v>678</v>
      </c>
      <c r="JD21" s="27">
        <v>649</v>
      </c>
      <c r="JE21" s="27">
        <v>651</v>
      </c>
      <c r="JF21" s="27">
        <v>625</v>
      </c>
      <c r="JG21" s="27">
        <v>637</v>
      </c>
      <c r="JH21" s="27">
        <v>621</v>
      </c>
      <c r="JI21" s="27">
        <v>604</v>
      </c>
      <c r="JJ21" s="27">
        <v>568</v>
      </c>
      <c r="JK21" s="27">
        <v>500</v>
      </c>
      <c r="JL21" s="27">
        <v>480</v>
      </c>
      <c r="JM21" s="27">
        <v>459</v>
      </c>
      <c r="JN21" s="27">
        <v>445</v>
      </c>
      <c r="JO21" s="27">
        <v>428</v>
      </c>
      <c r="JP21" s="27">
        <v>427</v>
      </c>
      <c r="JQ21" s="27">
        <v>435</v>
      </c>
      <c r="JR21" s="27">
        <v>445</v>
      </c>
      <c r="JS21" s="27">
        <v>449</v>
      </c>
      <c r="JT21" s="27">
        <v>439</v>
      </c>
      <c r="JU21" s="27">
        <v>384</v>
      </c>
      <c r="JV21" s="27">
        <v>382</v>
      </c>
      <c r="JW21" s="27">
        <v>350</v>
      </c>
      <c r="JX21" s="27">
        <v>333</v>
      </c>
      <c r="JY21" s="27">
        <v>342</v>
      </c>
      <c r="JZ21" s="27">
        <v>318</v>
      </c>
      <c r="KA21" s="27">
        <v>327</v>
      </c>
      <c r="KB21" s="27">
        <v>356</v>
      </c>
      <c r="KC21" s="27">
        <v>392</v>
      </c>
      <c r="KD21" s="27">
        <v>405</v>
      </c>
      <c r="KE21" s="27">
        <v>443</v>
      </c>
      <c r="KF21" s="27">
        <v>466</v>
      </c>
      <c r="KG21" s="27">
        <v>460</v>
      </c>
      <c r="KH21" s="27">
        <v>437</v>
      </c>
      <c r="KI21" s="27">
        <v>416</v>
      </c>
      <c r="KJ21" s="27">
        <v>393</v>
      </c>
      <c r="KK21" s="27">
        <v>381</v>
      </c>
      <c r="KL21" s="27">
        <v>377</v>
      </c>
      <c r="KM21" s="27">
        <v>402</v>
      </c>
      <c r="KN21" s="27">
        <v>429</v>
      </c>
      <c r="KO21" s="27">
        <v>528</v>
      </c>
      <c r="KP21" s="27">
        <v>528</v>
      </c>
      <c r="KQ21" s="27">
        <v>543</v>
      </c>
      <c r="KR21" s="27">
        <v>529</v>
      </c>
      <c r="KS21" s="27">
        <v>487</v>
      </c>
      <c r="KT21" s="27">
        <v>430</v>
      </c>
      <c r="KU21" s="27">
        <v>397</v>
      </c>
    </row>
    <row r="22" spans="1:307" s="24" customFormat="1" ht="14.25" customHeight="1">
      <c r="A22" s="63" t="s">
        <v>53</v>
      </c>
      <c r="B22" s="23" t="s">
        <v>52</v>
      </c>
      <c r="C22" s="34"/>
      <c r="D22" s="24">
        <v>93</v>
      </c>
      <c r="E22" s="24">
        <v>84</v>
      </c>
      <c r="F22" s="24">
        <v>81</v>
      </c>
      <c r="G22" s="24">
        <v>65</v>
      </c>
      <c r="H22" s="24">
        <v>48</v>
      </c>
      <c r="I22" s="24">
        <v>53</v>
      </c>
      <c r="J22" s="24">
        <v>45</v>
      </c>
      <c r="K22" s="24">
        <v>48</v>
      </c>
      <c r="L22" s="24">
        <v>64</v>
      </c>
      <c r="M22" s="24">
        <v>95</v>
      </c>
      <c r="N22" s="24">
        <v>100</v>
      </c>
      <c r="O22" s="24">
        <v>102</v>
      </c>
      <c r="P22" s="24">
        <v>105</v>
      </c>
      <c r="Q22" s="24">
        <v>92</v>
      </c>
      <c r="R22" s="24">
        <v>134</v>
      </c>
      <c r="S22" s="24">
        <v>78</v>
      </c>
      <c r="T22" s="24">
        <v>53</v>
      </c>
      <c r="U22" s="24">
        <v>52</v>
      </c>
      <c r="V22" s="24">
        <v>46</v>
      </c>
      <c r="W22" s="24">
        <v>62</v>
      </c>
      <c r="X22" s="24">
        <v>75</v>
      </c>
      <c r="Y22" s="24">
        <v>101</v>
      </c>
      <c r="Z22" s="24">
        <v>152</v>
      </c>
      <c r="AA22" s="24">
        <v>193</v>
      </c>
      <c r="AB22" s="24">
        <v>189</v>
      </c>
      <c r="AC22" s="24">
        <v>183</v>
      </c>
      <c r="AD22" s="24">
        <v>155</v>
      </c>
      <c r="AE22" s="24">
        <v>151</v>
      </c>
      <c r="AF22" s="24">
        <v>130</v>
      </c>
      <c r="AG22" s="24">
        <v>107</v>
      </c>
      <c r="AH22" s="24">
        <v>120</v>
      </c>
      <c r="AI22" s="24">
        <v>141</v>
      </c>
      <c r="AJ22" s="24">
        <v>167</v>
      </c>
      <c r="AK22" s="24">
        <v>203</v>
      </c>
      <c r="AL22" s="24">
        <v>228</v>
      </c>
      <c r="AM22" s="24">
        <v>294</v>
      </c>
      <c r="AN22" s="24">
        <v>299</v>
      </c>
      <c r="AO22" s="24">
        <v>264</v>
      </c>
      <c r="AP22" s="24">
        <v>235</v>
      </c>
      <c r="AQ22" s="24">
        <v>204</v>
      </c>
      <c r="AR22" s="24">
        <v>175</v>
      </c>
      <c r="AS22" s="24">
        <v>130</v>
      </c>
      <c r="AT22" s="24">
        <v>124</v>
      </c>
      <c r="AU22" s="24">
        <v>134</v>
      </c>
      <c r="AV22" s="24">
        <v>140</v>
      </c>
      <c r="AW22" s="24">
        <v>165</v>
      </c>
      <c r="AX22" s="24">
        <v>207</v>
      </c>
      <c r="AY22" s="24">
        <v>234</v>
      </c>
      <c r="AZ22" s="24">
        <v>210</v>
      </c>
      <c r="BA22" s="24">
        <v>188</v>
      </c>
      <c r="BB22" s="24">
        <v>173</v>
      </c>
      <c r="BC22" s="24">
        <v>160</v>
      </c>
      <c r="BD22" s="24">
        <v>107</v>
      </c>
      <c r="BE22" s="24">
        <v>122</v>
      </c>
      <c r="BF22" s="24">
        <v>116</v>
      </c>
      <c r="BG22" s="24">
        <v>126</v>
      </c>
      <c r="BH22" s="24">
        <v>150</v>
      </c>
      <c r="BI22" s="24">
        <v>130</v>
      </c>
      <c r="BJ22" s="24">
        <v>166</v>
      </c>
      <c r="BK22" s="24">
        <v>162</v>
      </c>
      <c r="BL22" s="24">
        <v>139</v>
      </c>
      <c r="BM22" s="24">
        <v>131</v>
      </c>
      <c r="BN22" s="24">
        <v>106</v>
      </c>
      <c r="BO22" s="24">
        <v>83</v>
      </c>
      <c r="BP22" s="24">
        <v>49</v>
      </c>
      <c r="BQ22" s="24">
        <v>58</v>
      </c>
      <c r="BR22" s="24">
        <v>46</v>
      </c>
      <c r="BS22" s="24">
        <v>45</v>
      </c>
      <c r="BT22" s="24">
        <v>57</v>
      </c>
      <c r="BU22" s="24">
        <v>62</v>
      </c>
      <c r="BV22" s="24">
        <v>75</v>
      </c>
      <c r="BW22" s="24">
        <v>84</v>
      </c>
      <c r="BX22" s="24">
        <v>77</v>
      </c>
      <c r="BY22" s="24">
        <v>73</v>
      </c>
      <c r="BZ22" s="24">
        <v>74</v>
      </c>
      <c r="CA22" s="24">
        <v>51</v>
      </c>
      <c r="CB22" s="24">
        <v>46</v>
      </c>
      <c r="CC22" s="24">
        <v>64</v>
      </c>
      <c r="CD22" s="24">
        <v>55</v>
      </c>
      <c r="CE22" s="24">
        <v>59</v>
      </c>
      <c r="CF22" s="24">
        <v>53</v>
      </c>
      <c r="CG22" s="24">
        <v>58</v>
      </c>
      <c r="CH22" s="24">
        <v>61</v>
      </c>
      <c r="CI22" s="24">
        <v>78</v>
      </c>
      <c r="CJ22" s="24">
        <v>84</v>
      </c>
      <c r="CK22" s="24">
        <v>86</v>
      </c>
      <c r="CL22" s="24">
        <v>81</v>
      </c>
      <c r="CM22" s="24">
        <v>68</v>
      </c>
      <c r="CN22" s="24">
        <v>59</v>
      </c>
      <c r="CO22" s="24">
        <v>55</v>
      </c>
      <c r="CP22" s="24">
        <v>56</v>
      </c>
      <c r="CQ22" s="24">
        <v>69</v>
      </c>
      <c r="CR22" s="24">
        <v>68</v>
      </c>
      <c r="CS22" s="24">
        <v>65</v>
      </c>
      <c r="CT22" s="24">
        <v>57</v>
      </c>
      <c r="CU22" s="24">
        <v>70</v>
      </c>
      <c r="CV22" s="24">
        <v>79</v>
      </c>
      <c r="CW22" s="24">
        <v>90</v>
      </c>
      <c r="CX22" s="24">
        <v>87</v>
      </c>
      <c r="CY22" s="24">
        <v>117</v>
      </c>
      <c r="CZ22" s="24">
        <v>127</v>
      </c>
      <c r="DA22" s="24">
        <v>132</v>
      </c>
      <c r="DB22" s="24">
        <v>130</v>
      </c>
      <c r="DC22" s="24">
        <v>114</v>
      </c>
      <c r="DD22" s="24">
        <v>147</v>
      </c>
      <c r="DE22" s="24">
        <v>222</v>
      </c>
      <c r="DF22" s="24">
        <v>320</v>
      </c>
      <c r="DG22" s="24">
        <v>440</v>
      </c>
      <c r="DH22" s="24">
        <v>524</v>
      </c>
      <c r="DI22" s="24">
        <v>565</v>
      </c>
      <c r="DJ22" s="24">
        <v>545</v>
      </c>
      <c r="DK22" s="24">
        <v>492</v>
      </c>
      <c r="DL22" s="24">
        <v>413</v>
      </c>
      <c r="DM22" s="24">
        <v>426</v>
      </c>
      <c r="DN22" s="24">
        <v>396</v>
      </c>
      <c r="DO22" s="24">
        <v>422</v>
      </c>
      <c r="DP22" s="24">
        <v>482</v>
      </c>
      <c r="DQ22" s="24">
        <v>588</v>
      </c>
      <c r="DR22" s="24">
        <v>590</v>
      </c>
      <c r="DS22" s="24">
        <v>601</v>
      </c>
      <c r="DT22" s="24">
        <v>606</v>
      </c>
      <c r="DU22" s="24">
        <v>596</v>
      </c>
      <c r="DV22" s="24">
        <v>565</v>
      </c>
      <c r="DW22" s="24">
        <v>475</v>
      </c>
      <c r="DX22" s="24">
        <v>403</v>
      </c>
      <c r="DY22" s="24">
        <v>383</v>
      </c>
      <c r="DZ22" s="24">
        <v>347</v>
      </c>
      <c r="EA22" s="24">
        <v>369</v>
      </c>
      <c r="EB22" s="24">
        <v>421</v>
      </c>
      <c r="EC22" s="24">
        <v>436</v>
      </c>
      <c r="ED22" s="24">
        <v>457</v>
      </c>
      <c r="EE22" s="24">
        <v>494</v>
      </c>
      <c r="EF22" s="24">
        <v>492</v>
      </c>
      <c r="EG22" s="24">
        <v>481</v>
      </c>
      <c r="EH22" s="24">
        <v>461</v>
      </c>
      <c r="EI22" s="24">
        <v>408</v>
      </c>
      <c r="EJ22" s="24">
        <v>379</v>
      </c>
      <c r="EK22" s="24">
        <v>375</v>
      </c>
      <c r="EL22" s="24">
        <v>322</v>
      </c>
      <c r="EM22" s="24">
        <v>295</v>
      </c>
      <c r="EN22" s="24">
        <v>322</v>
      </c>
      <c r="EO22" s="24">
        <v>354</v>
      </c>
      <c r="EP22" s="24">
        <v>373</v>
      </c>
      <c r="EQ22" s="24">
        <v>374</v>
      </c>
      <c r="ER22" s="24">
        <v>364</v>
      </c>
      <c r="ES22" s="24">
        <v>341</v>
      </c>
      <c r="ET22" s="24">
        <v>307</v>
      </c>
      <c r="EU22" s="24">
        <v>269</v>
      </c>
      <c r="EV22" s="24">
        <v>241</v>
      </c>
      <c r="EW22" s="24">
        <v>244</v>
      </c>
      <c r="EX22" s="24">
        <v>238</v>
      </c>
      <c r="EY22" s="24">
        <v>240</v>
      </c>
      <c r="EZ22" s="24">
        <v>256</v>
      </c>
      <c r="FA22" s="24">
        <v>282</v>
      </c>
      <c r="FB22" s="24">
        <v>302</v>
      </c>
      <c r="FC22" s="24">
        <v>312</v>
      </c>
      <c r="FD22" s="24">
        <v>290</v>
      </c>
      <c r="FE22" s="24">
        <v>286</v>
      </c>
      <c r="FF22" s="24">
        <v>265</v>
      </c>
      <c r="FG22" s="24">
        <v>223</v>
      </c>
      <c r="FH22" s="24">
        <v>211</v>
      </c>
      <c r="FI22" s="24">
        <v>224</v>
      </c>
      <c r="FJ22" s="24">
        <v>217</v>
      </c>
      <c r="FK22" s="24">
        <v>202</v>
      </c>
      <c r="FL22" s="24">
        <v>225</v>
      </c>
      <c r="FM22" s="24">
        <v>223</v>
      </c>
      <c r="FN22" s="24">
        <v>242</v>
      </c>
      <c r="FO22" s="24">
        <v>285</v>
      </c>
      <c r="FP22" s="24">
        <v>268</v>
      </c>
      <c r="FQ22" s="24">
        <v>258</v>
      </c>
      <c r="FR22" s="24">
        <v>246</v>
      </c>
      <c r="FS22" s="24">
        <v>231</v>
      </c>
      <c r="FT22" s="24">
        <v>184</v>
      </c>
      <c r="FU22" s="24">
        <v>175</v>
      </c>
      <c r="FV22" s="24">
        <v>150</v>
      </c>
      <c r="FW22" s="24">
        <v>147</v>
      </c>
      <c r="FX22" s="24">
        <v>160</v>
      </c>
      <c r="FY22" s="24">
        <v>168</v>
      </c>
      <c r="FZ22" s="24">
        <v>200</v>
      </c>
      <c r="GA22" s="24">
        <v>237</v>
      </c>
      <c r="GB22" s="24">
        <v>215</v>
      </c>
      <c r="GC22" s="24">
        <v>215</v>
      </c>
      <c r="GD22" s="24">
        <v>206</v>
      </c>
      <c r="GE22" s="24">
        <v>173</v>
      </c>
      <c r="GF22" s="24">
        <v>155</v>
      </c>
      <c r="GG22" s="24">
        <v>158</v>
      </c>
      <c r="GH22" s="24">
        <v>149</v>
      </c>
      <c r="GI22" s="24">
        <v>139</v>
      </c>
      <c r="GJ22" s="24">
        <v>148</v>
      </c>
      <c r="GK22" s="24">
        <v>165</v>
      </c>
      <c r="GL22" s="24">
        <v>168</v>
      </c>
      <c r="GM22" s="24">
        <v>173</v>
      </c>
      <c r="GN22" s="24">
        <v>164</v>
      </c>
      <c r="GO22" s="24">
        <v>159</v>
      </c>
      <c r="GP22" s="24">
        <v>154</v>
      </c>
      <c r="GQ22" s="24">
        <v>117</v>
      </c>
      <c r="GR22" s="24">
        <v>109</v>
      </c>
      <c r="GS22" s="24">
        <v>104</v>
      </c>
      <c r="GT22" s="24">
        <v>105</v>
      </c>
      <c r="GU22" s="24">
        <v>114</v>
      </c>
      <c r="GV22" s="24">
        <v>124</v>
      </c>
      <c r="GW22" s="24">
        <v>124</v>
      </c>
      <c r="GX22" s="24">
        <v>154</v>
      </c>
      <c r="GY22" s="24">
        <v>261</v>
      </c>
      <c r="GZ22" s="24">
        <v>179</v>
      </c>
      <c r="HA22" s="24">
        <v>169</v>
      </c>
      <c r="HB22" s="24">
        <v>158</v>
      </c>
      <c r="HC22" s="24">
        <v>141</v>
      </c>
      <c r="HD22" s="24">
        <v>128</v>
      </c>
      <c r="HE22" s="24">
        <v>120</v>
      </c>
      <c r="HF22" s="24">
        <v>132</v>
      </c>
      <c r="HG22" s="24">
        <v>146</v>
      </c>
      <c r="HH22" s="24">
        <v>136</v>
      </c>
      <c r="HI22" s="24">
        <v>147</v>
      </c>
      <c r="HJ22" s="24">
        <v>137</v>
      </c>
      <c r="HK22" s="24">
        <v>160</v>
      </c>
      <c r="HL22" s="24">
        <v>156</v>
      </c>
      <c r="HM22" s="24">
        <v>161</v>
      </c>
      <c r="HN22" s="24">
        <v>152</v>
      </c>
      <c r="HO22" s="24">
        <v>137</v>
      </c>
      <c r="HP22" s="24">
        <v>110</v>
      </c>
      <c r="HQ22" s="24">
        <v>129</v>
      </c>
      <c r="HR22" s="24">
        <v>150</v>
      </c>
      <c r="HS22" s="24">
        <v>135</v>
      </c>
      <c r="HT22" s="24">
        <v>147</v>
      </c>
      <c r="HU22" s="24">
        <v>138</v>
      </c>
      <c r="HV22" s="24">
        <v>158</v>
      </c>
      <c r="HW22" s="24">
        <v>188</v>
      </c>
      <c r="HX22" s="24">
        <v>185</v>
      </c>
      <c r="HY22" s="24">
        <v>182</v>
      </c>
      <c r="HZ22" s="24">
        <v>191</v>
      </c>
      <c r="IA22" s="24">
        <v>186</v>
      </c>
      <c r="IB22" s="24">
        <v>180</v>
      </c>
      <c r="IC22" s="24">
        <v>177</v>
      </c>
      <c r="ID22" s="24">
        <v>181</v>
      </c>
      <c r="IE22" s="24">
        <v>167</v>
      </c>
      <c r="IF22" s="24">
        <v>182</v>
      </c>
      <c r="IG22" s="24">
        <v>225</v>
      </c>
      <c r="IH22" s="24">
        <v>249</v>
      </c>
      <c r="II22" s="24">
        <v>287</v>
      </c>
      <c r="IJ22" s="24">
        <v>272</v>
      </c>
      <c r="IK22" s="24">
        <v>434</v>
      </c>
      <c r="IL22" s="24">
        <v>1546</v>
      </c>
      <c r="IM22" s="24">
        <v>1010</v>
      </c>
      <c r="IN22" s="24">
        <v>703</v>
      </c>
      <c r="IO22" s="24">
        <v>572</v>
      </c>
      <c r="IP22" s="24">
        <v>602</v>
      </c>
      <c r="IQ22" s="24">
        <v>634</v>
      </c>
      <c r="IR22" s="24">
        <v>725</v>
      </c>
      <c r="IS22" s="24">
        <v>801</v>
      </c>
      <c r="IT22" s="24">
        <v>822</v>
      </c>
      <c r="IU22" s="24">
        <v>833</v>
      </c>
      <c r="IV22" s="24">
        <v>776</v>
      </c>
      <c r="IW22" s="24">
        <v>733</v>
      </c>
      <c r="IX22" s="24">
        <v>646</v>
      </c>
      <c r="IY22" s="24">
        <v>508</v>
      </c>
      <c r="IZ22" s="24">
        <v>298</v>
      </c>
      <c r="JA22" s="24">
        <v>249</v>
      </c>
      <c r="JB22" s="24">
        <v>238</v>
      </c>
      <c r="JC22" s="24">
        <v>215</v>
      </c>
      <c r="JD22" s="24">
        <v>237</v>
      </c>
      <c r="JE22" s="24">
        <v>253</v>
      </c>
      <c r="JF22" s="24">
        <v>286</v>
      </c>
      <c r="JG22" s="24">
        <v>302</v>
      </c>
      <c r="JH22" s="24">
        <v>271</v>
      </c>
      <c r="JI22" s="24">
        <v>232</v>
      </c>
      <c r="JJ22" s="24">
        <v>206</v>
      </c>
      <c r="JK22" s="24">
        <v>151</v>
      </c>
      <c r="JL22" s="24">
        <v>160</v>
      </c>
      <c r="JM22" s="24">
        <v>167</v>
      </c>
      <c r="JN22" s="24">
        <v>149</v>
      </c>
      <c r="JO22" s="24">
        <v>148</v>
      </c>
      <c r="JP22" s="24">
        <v>168</v>
      </c>
      <c r="JQ22" s="24">
        <v>170</v>
      </c>
      <c r="JR22" s="24">
        <v>205</v>
      </c>
      <c r="JS22" s="24">
        <v>218</v>
      </c>
      <c r="JT22" s="24">
        <v>223</v>
      </c>
      <c r="JU22" s="24">
        <v>187</v>
      </c>
      <c r="JV22" s="24">
        <v>171</v>
      </c>
      <c r="JW22" s="24">
        <v>176</v>
      </c>
      <c r="JX22" s="24">
        <v>184</v>
      </c>
      <c r="JY22" s="24">
        <v>175</v>
      </c>
      <c r="JZ22" s="24">
        <v>163</v>
      </c>
      <c r="KA22" s="24">
        <v>168</v>
      </c>
      <c r="KB22" s="24">
        <v>189</v>
      </c>
      <c r="KC22" s="24">
        <v>224</v>
      </c>
      <c r="KD22" s="24">
        <v>273</v>
      </c>
      <c r="KE22" s="24">
        <v>273</v>
      </c>
      <c r="KF22" s="24">
        <v>267</v>
      </c>
      <c r="KG22" s="24">
        <v>242</v>
      </c>
      <c r="KH22" s="24">
        <v>210</v>
      </c>
      <c r="KI22" s="24">
        <v>206</v>
      </c>
      <c r="KJ22" s="24">
        <v>207</v>
      </c>
      <c r="KK22" s="24">
        <v>263</v>
      </c>
      <c r="KL22" s="24">
        <v>267</v>
      </c>
      <c r="KM22" s="24">
        <v>270</v>
      </c>
      <c r="KN22" s="24">
        <v>285</v>
      </c>
      <c r="KO22" s="24">
        <v>330</v>
      </c>
      <c r="KP22" s="24">
        <v>327</v>
      </c>
      <c r="KQ22" s="24">
        <v>350</v>
      </c>
      <c r="KR22" s="24">
        <v>333</v>
      </c>
      <c r="KS22" s="24">
        <v>273</v>
      </c>
      <c r="KT22" s="24">
        <v>237</v>
      </c>
      <c r="KU22" s="24">
        <v>215</v>
      </c>
    </row>
    <row r="23" spans="1:307" s="27" customFormat="1" ht="14.25" customHeight="1">
      <c r="A23" s="64"/>
      <c r="B23" s="25" t="s">
        <v>6</v>
      </c>
      <c r="C23" s="34"/>
      <c r="D23" s="27">
        <v>34</v>
      </c>
      <c r="E23" s="27">
        <v>21</v>
      </c>
      <c r="F23" s="27">
        <v>21</v>
      </c>
      <c r="G23" s="27">
        <v>15</v>
      </c>
      <c r="H23" s="27">
        <v>10</v>
      </c>
      <c r="I23" s="27">
        <v>9</v>
      </c>
      <c r="J23" s="27">
        <v>6</v>
      </c>
      <c r="K23" s="27">
        <v>6</v>
      </c>
      <c r="L23" s="27">
        <v>16</v>
      </c>
      <c r="M23" s="27">
        <v>33</v>
      </c>
      <c r="N23" s="27">
        <v>31</v>
      </c>
      <c r="O23" s="27">
        <v>25</v>
      </c>
      <c r="P23" s="27">
        <v>35</v>
      </c>
      <c r="Q23" s="27">
        <v>33</v>
      </c>
      <c r="R23" s="27">
        <v>37</v>
      </c>
      <c r="S23" s="27">
        <v>20</v>
      </c>
      <c r="T23" s="27">
        <v>16</v>
      </c>
      <c r="U23" s="27">
        <v>11</v>
      </c>
      <c r="V23" s="27">
        <v>7</v>
      </c>
      <c r="W23" s="27">
        <v>17</v>
      </c>
      <c r="X23" s="27">
        <v>20</v>
      </c>
      <c r="Y23" s="27">
        <v>34</v>
      </c>
      <c r="Z23" s="27">
        <v>63</v>
      </c>
      <c r="AA23" s="27">
        <v>81</v>
      </c>
      <c r="AB23" s="27">
        <v>76</v>
      </c>
      <c r="AC23" s="27">
        <v>79</v>
      </c>
      <c r="AD23" s="27">
        <v>50</v>
      </c>
      <c r="AE23" s="27">
        <v>56</v>
      </c>
      <c r="AF23" s="27">
        <v>58</v>
      </c>
      <c r="AG23" s="27">
        <v>38</v>
      </c>
      <c r="AH23" s="27">
        <v>43</v>
      </c>
      <c r="AI23" s="27">
        <v>54</v>
      </c>
      <c r="AJ23" s="27">
        <v>65</v>
      </c>
      <c r="AK23" s="27">
        <v>78</v>
      </c>
      <c r="AL23" s="27">
        <v>100</v>
      </c>
      <c r="AM23" s="27">
        <v>144</v>
      </c>
      <c r="AN23" s="27">
        <v>146</v>
      </c>
      <c r="AO23" s="27">
        <v>133</v>
      </c>
      <c r="AP23" s="27">
        <v>118</v>
      </c>
      <c r="AQ23" s="27">
        <v>88</v>
      </c>
      <c r="AR23" s="27">
        <v>75</v>
      </c>
      <c r="AS23" s="27">
        <v>45</v>
      </c>
      <c r="AT23" s="27">
        <v>48</v>
      </c>
      <c r="AU23" s="27">
        <v>48</v>
      </c>
      <c r="AV23" s="27">
        <v>50</v>
      </c>
      <c r="AW23" s="27">
        <v>63</v>
      </c>
      <c r="AX23" s="27">
        <v>88</v>
      </c>
      <c r="AY23" s="27">
        <v>95</v>
      </c>
      <c r="AZ23" s="27">
        <v>86</v>
      </c>
      <c r="BA23" s="27">
        <v>67</v>
      </c>
      <c r="BB23" s="27">
        <v>56</v>
      </c>
      <c r="BC23" s="27">
        <v>50</v>
      </c>
      <c r="BD23" s="27">
        <v>33</v>
      </c>
      <c r="BE23" s="27">
        <v>50</v>
      </c>
      <c r="BF23" s="27">
        <v>35</v>
      </c>
      <c r="BG23" s="27">
        <v>40</v>
      </c>
      <c r="BH23" s="27">
        <v>43</v>
      </c>
      <c r="BI23" s="27">
        <v>43</v>
      </c>
      <c r="BJ23" s="27">
        <v>68</v>
      </c>
      <c r="BK23" s="27">
        <v>68</v>
      </c>
      <c r="BL23" s="27">
        <v>55</v>
      </c>
      <c r="BM23" s="27">
        <v>51</v>
      </c>
      <c r="BN23" s="27">
        <v>37</v>
      </c>
      <c r="BO23" s="27">
        <v>22</v>
      </c>
      <c r="BP23" s="27">
        <v>16</v>
      </c>
      <c r="BQ23" s="27">
        <v>19</v>
      </c>
      <c r="BR23" s="27">
        <v>8</v>
      </c>
      <c r="BS23" s="27">
        <v>12</v>
      </c>
      <c r="BT23" s="27">
        <v>15</v>
      </c>
      <c r="BU23" s="27">
        <v>18</v>
      </c>
      <c r="BV23" s="27">
        <v>23</v>
      </c>
      <c r="BW23" s="27">
        <v>25</v>
      </c>
      <c r="BX23" s="27">
        <v>18</v>
      </c>
      <c r="BY23" s="27">
        <v>20</v>
      </c>
      <c r="BZ23" s="27">
        <v>22</v>
      </c>
      <c r="CA23" s="27">
        <v>11</v>
      </c>
      <c r="CB23" s="27">
        <v>16</v>
      </c>
      <c r="CC23" s="27">
        <v>28</v>
      </c>
      <c r="CD23" s="27">
        <v>25</v>
      </c>
      <c r="CE23" s="27">
        <v>20</v>
      </c>
      <c r="CF23" s="27">
        <v>17</v>
      </c>
      <c r="CG23" s="27">
        <v>19</v>
      </c>
      <c r="CH23" s="27">
        <v>19</v>
      </c>
      <c r="CI23" s="27">
        <v>27</v>
      </c>
      <c r="CJ23" s="27">
        <v>26</v>
      </c>
      <c r="CK23" s="27">
        <v>28</v>
      </c>
      <c r="CL23" s="27">
        <v>27</v>
      </c>
      <c r="CM23" s="27">
        <v>22</v>
      </c>
      <c r="CN23" s="27">
        <v>23</v>
      </c>
      <c r="CO23" s="27">
        <v>20</v>
      </c>
      <c r="CP23" s="27">
        <v>22</v>
      </c>
      <c r="CQ23" s="27">
        <v>29</v>
      </c>
      <c r="CR23" s="27">
        <v>28</v>
      </c>
      <c r="CS23" s="27">
        <v>24</v>
      </c>
      <c r="CT23" s="27">
        <v>20</v>
      </c>
      <c r="CU23" s="27">
        <v>28</v>
      </c>
      <c r="CV23" s="27">
        <v>32</v>
      </c>
      <c r="CW23" s="27">
        <v>41</v>
      </c>
      <c r="CX23" s="27">
        <v>35</v>
      </c>
      <c r="CY23" s="27">
        <v>48</v>
      </c>
      <c r="CZ23" s="27">
        <v>58</v>
      </c>
      <c r="DA23" s="27">
        <v>66</v>
      </c>
      <c r="DB23" s="27">
        <v>65</v>
      </c>
      <c r="DC23" s="27">
        <v>46</v>
      </c>
      <c r="DD23" s="27">
        <v>68</v>
      </c>
      <c r="DE23" s="27">
        <v>109</v>
      </c>
      <c r="DF23" s="27">
        <v>185</v>
      </c>
      <c r="DG23" s="27">
        <v>250</v>
      </c>
      <c r="DH23" s="27">
        <v>302</v>
      </c>
      <c r="DI23" s="27">
        <v>310</v>
      </c>
      <c r="DJ23" s="27">
        <v>295</v>
      </c>
      <c r="DK23" s="27">
        <v>250</v>
      </c>
      <c r="DL23" s="27">
        <v>188</v>
      </c>
      <c r="DM23" s="27">
        <v>203</v>
      </c>
      <c r="DN23" s="27">
        <v>176</v>
      </c>
      <c r="DO23" s="27">
        <v>206</v>
      </c>
      <c r="DP23" s="27">
        <v>234</v>
      </c>
      <c r="DQ23" s="27">
        <v>299</v>
      </c>
      <c r="DR23" s="27">
        <v>319</v>
      </c>
      <c r="DS23" s="27">
        <v>316</v>
      </c>
      <c r="DT23" s="27">
        <v>320</v>
      </c>
      <c r="DU23" s="27">
        <v>323</v>
      </c>
      <c r="DV23" s="27">
        <v>292</v>
      </c>
      <c r="DW23" s="27">
        <v>229</v>
      </c>
      <c r="DX23" s="27">
        <v>185</v>
      </c>
      <c r="DY23" s="27">
        <v>171</v>
      </c>
      <c r="DZ23" s="27">
        <v>153</v>
      </c>
      <c r="EA23" s="27">
        <v>177</v>
      </c>
      <c r="EB23" s="27">
        <v>224</v>
      </c>
      <c r="EC23" s="27">
        <v>238</v>
      </c>
      <c r="ED23" s="27">
        <v>251</v>
      </c>
      <c r="EE23" s="27">
        <v>275</v>
      </c>
      <c r="EF23" s="27">
        <v>273</v>
      </c>
      <c r="EG23" s="27">
        <v>266</v>
      </c>
      <c r="EH23" s="27">
        <v>247</v>
      </c>
      <c r="EI23" s="27">
        <v>210</v>
      </c>
      <c r="EJ23" s="27">
        <v>190</v>
      </c>
      <c r="EK23" s="27">
        <v>192</v>
      </c>
      <c r="EL23" s="27">
        <v>159</v>
      </c>
      <c r="EM23" s="27">
        <v>133</v>
      </c>
      <c r="EN23" s="27">
        <v>151</v>
      </c>
      <c r="EO23" s="27">
        <v>177</v>
      </c>
      <c r="EP23" s="27">
        <v>191</v>
      </c>
      <c r="EQ23" s="27">
        <v>198</v>
      </c>
      <c r="ER23" s="27">
        <v>191</v>
      </c>
      <c r="ES23" s="27">
        <v>180</v>
      </c>
      <c r="ET23" s="27">
        <v>156</v>
      </c>
      <c r="EU23" s="27">
        <v>133</v>
      </c>
      <c r="EV23" s="27">
        <v>115</v>
      </c>
      <c r="EW23" s="27">
        <v>119</v>
      </c>
      <c r="EX23" s="27">
        <v>119</v>
      </c>
      <c r="EY23" s="27">
        <v>116</v>
      </c>
      <c r="EZ23" s="27">
        <v>119</v>
      </c>
      <c r="FA23" s="27">
        <v>142</v>
      </c>
      <c r="FB23" s="27">
        <v>152</v>
      </c>
      <c r="FC23" s="27">
        <v>161</v>
      </c>
      <c r="FD23" s="27">
        <v>147</v>
      </c>
      <c r="FE23" s="27">
        <v>147</v>
      </c>
      <c r="FF23" s="27">
        <v>128</v>
      </c>
      <c r="FG23" s="27">
        <v>98</v>
      </c>
      <c r="FH23" s="27">
        <v>93</v>
      </c>
      <c r="FI23" s="27">
        <v>99</v>
      </c>
      <c r="FJ23" s="27">
        <v>92</v>
      </c>
      <c r="FK23" s="27">
        <v>85</v>
      </c>
      <c r="FL23" s="27">
        <v>98</v>
      </c>
      <c r="FM23" s="27">
        <v>99</v>
      </c>
      <c r="FN23" s="27">
        <v>112</v>
      </c>
      <c r="FO23" s="27">
        <v>137</v>
      </c>
      <c r="FP23" s="27">
        <v>128</v>
      </c>
      <c r="FQ23" s="27">
        <v>116</v>
      </c>
      <c r="FR23" s="27">
        <v>106</v>
      </c>
      <c r="FS23" s="27">
        <v>86</v>
      </c>
      <c r="FT23" s="27">
        <v>73</v>
      </c>
      <c r="FU23" s="27">
        <v>70</v>
      </c>
      <c r="FV23" s="27">
        <v>58</v>
      </c>
      <c r="FW23" s="27">
        <v>62</v>
      </c>
      <c r="FX23" s="27">
        <v>71</v>
      </c>
      <c r="FY23" s="27">
        <v>70</v>
      </c>
      <c r="FZ23" s="27">
        <v>84</v>
      </c>
      <c r="GA23" s="27">
        <v>103</v>
      </c>
      <c r="GB23" s="27">
        <v>88</v>
      </c>
      <c r="GC23" s="27">
        <v>93</v>
      </c>
      <c r="GD23" s="27">
        <v>88</v>
      </c>
      <c r="GE23" s="27">
        <v>64</v>
      </c>
      <c r="GF23" s="27">
        <v>59</v>
      </c>
      <c r="GG23" s="27">
        <v>59</v>
      </c>
      <c r="GH23" s="27">
        <v>67</v>
      </c>
      <c r="GI23" s="27">
        <v>62</v>
      </c>
      <c r="GJ23" s="27">
        <v>61</v>
      </c>
      <c r="GK23" s="27">
        <v>79</v>
      </c>
      <c r="GL23" s="27">
        <v>81</v>
      </c>
      <c r="GM23" s="27">
        <v>77</v>
      </c>
      <c r="GN23" s="27">
        <v>75</v>
      </c>
      <c r="GO23" s="27">
        <v>74</v>
      </c>
      <c r="GP23" s="27">
        <v>64</v>
      </c>
      <c r="GQ23" s="27">
        <v>42</v>
      </c>
      <c r="GR23" s="27">
        <v>41</v>
      </c>
      <c r="GS23" s="27">
        <v>41</v>
      </c>
      <c r="GT23" s="27">
        <v>42</v>
      </c>
      <c r="GU23" s="27">
        <v>42</v>
      </c>
      <c r="GV23" s="27">
        <v>44</v>
      </c>
      <c r="GW23" s="27">
        <v>51</v>
      </c>
      <c r="GX23" s="27">
        <v>65</v>
      </c>
      <c r="GY23" s="27">
        <v>110</v>
      </c>
      <c r="GZ23" s="27">
        <v>85</v>
      </c>
      <c r="HA23" s="27">
        <v>73</v>
      </c>
      <c r="HB23" s="27">
        <v>67</v>
      </c>
      <c r="HC23" s="27">
        <v>57</v>
      </c>
      <c r="HD23" s="27">
        <v>49</v>
      </c>
      <c r="HE23" s="27">
        <v>47</v>
      </c>
      <c r="HF23" s="27">
        <v>48</v>
      </c>
      <c r="HG23" s="27">
        <v>50</v>
      </c>
      <c r="HH23" s="27">
        <v>51</v>
      </c>
      <c r="HI23" s="27">
        <v>61</v>
      </c>
      <c r="HJ23" s="27">
        <v>51</v>
      </c>
      <c r="HK23" s="27">
        <v>69</v>
      </c>
      <c r="HL23" s="27">
        <v>70</v>
      </c>
      <c r="HM23" s="27">
        <v>72</v>
      </c>
      <c r="HN23" s="27">
        <v>64</v>
      </c>
      <c r="HO23" s="27">
        <v>61</v>
      </c>
      <c r="HP23" s="27">
        <v>48</v>
      </c>
      <c r="HQ23" s="27">
        <v>55</v>
      </c>
      <c r="HR23" s="27">
        <v>59</v>
      </c>
      <c r="HS23" s="27">
        <v>45</v>
      </c>
      <c r="HT23" s="27">
        <v>57</v>
      </c>
      <c r="HU23" s="27">
        <v>65</v>
      </c>
      <c r="HV23" s="27">
        <v>79</v>
      </c>
      <c r="HW23" s="27">
        <v>97</v>
      </c>
      <c r="HX23" s="27">
        <v>103</v>
      </c>
      <c r="HY23" s="27">
        <v>101</v>
      </c>
      <c r="HZ23" s="27">
        <v>109</v>
      </c>
      <c r="IA23" s="27">
        <v>99</v>
      </c>
      <c r="IB23" s="27">
        <v>100</v>
      </c>
      <c r="IC23" s="27">
        <v>90</v>
      </c>
      <c r="ID23" s="27">
        <v>89</v>
      </c>
      <c r="IE23" s="27">
        <v>92</v>
      </c>
      <c r="IF23" s="27">
        <v>95</v>
      </c>
      <c r="IG23" s="27">
        <v>120</v>
      </c>
      <c r="IH23" s="27">
        <v>141</v>
      </c>
      <c r="II23" s="27">
        <v>163</v>
      </c>
      <c r="IJ23" s="27">
        <v>155</v>
      </c>
      <c r="IK23" s="27">
        <v>236</v>
      </c>
      <c r="IL23" s="27">
        <v>855</v>
      </c>
      <c r="IM23" s="27">
        <v>551</v>
      </c>
      <c r="IN23" s="27">
        <v>369</v>
      </c>
      <c r="IO23" s="27">
        <v>298</v>
      </c>
      <c r="IP23" s="27">
        <v>315</v>
      </c>
      <c r="IQ23" s="27">
        <v>311</v>
      </c>
      <c r="IR23" s="27">
        <v>357</v>
      </c>
      <c r="IS23" s="27">
        <v>398</v>
      </c>
      <c r="IT23" s="27">
        <v>426</v>
      </c>
      <c r="IU23" s="27">
        <v>428</v>
      </c>
      <c r="IV23" s="27">
        <v>380</v>
      </c>
      <c r="IW23" s="27">
        <v>360</v>
      </c>
      <c r="IX23" s="27">
        <v>312</v>
      </c>
      <c r="IY23" s="27">
        <v>238</v>
      </c>
      <c r="IZ23" s="27">
        <v>143</v>
      </c>
      <c r="JA23" s="27">
        <v>120</v>
      </c>
      <c r="JB23" s="27">
        <v>116</v>
      </c>
      <c r="JC23" s="27">
        <v>121</v>
      </c>
      <c r="JD23" s="27">
        <v>134</v>
      </c>
      <c r="JE23" s="27">
        <v>145</v>
      </c>
      <c r="JF23" s="27">
        <v>151</v>
      </c>
      <c r="JG23" s="27">
        <v>163</v>
      </c>
      <c r="JH23" s="27">
        <v>143</v>
      </c>
      <c r="JI23" s="27">
        <v>118</v>
      </c>
      <c r="JJ23" s="27">
        <v>96</v>
      </c>
      <c r="JK23" s="27">
        <v>66</v>
      </c>
      <c r="JL23" s="27">
        <v>73</v>
      </c>
      <c r="JM23" s="27">
        <v>79</v>
      </c>
      <c r="JN23" s="27">
        <v>71</v>
      </c>
      <c r="JO23" s="27">
        <v>69</v>
      </c>
      <c r="JP23" s="27">
        <v>77</v>
      </c>
      <c r="JQ23" s="27">
        <v>80</v>
      </c>
      <c r="JR23" s="27">
        <v>104</v>
      </c>
      <c r="JS23" s="27">
        <v>118</v>
      </c>
      <c r="JT23" s="27">
        <v>119</v>
      </c>
      <c r="JU23" s="27">
        <v>98</v>
      </c>
      <c r="JV23" s="27">
        <v>83</v>
      </c>
      <c r="JW23" s="27">
        <v>93</v>
      </c>
      <c r="JX23" s="27">
        <v>104</v>
      </c>
      <c r="JY23" s="27">
        <v>103</v>
      </c>
      <c r="JZ23" s="27">
        <v>88</v>
      </c>
      <c r="KA23" s="27">
        <v>89</v>
      </c>
      <c r="KB23" s="27">
        <v>99</v>
      </c>
      <c r="KC23" s="27">
        <v>125</v>
      </c>
      <c r="KD23" s="27">
        <v>153</v>
      </c>
      <c r="KE23" s="27">
        <v>154</v>
      </c>
      <c r="KF23" s="27">
        <v>150</v>
      </c>
      <c r="KG23" s="27">
        <v>137</v>
      </c>
      <c r="KH23" s="27">
        <v>107</v>
      </c>
      <c r="KI23" s="27">
        <v>105</v>
      </c>
      <c r="KJ23" s="27">
        <v>117</v>
      </c>
      <c r="KK23" s="27">
        <v>165</v>
      </c>
      <c r="KL23" s="27">
        <v>171</v>
      </c>
      <c r="KM23" s="27">
        <v>160</v>
      </c>
      <c r="KN23" s="27">
        <v>173</v>
      </c>
      <c r="KO23" s="27">
        <v>188</v>
      </c>
      <c r="KP23" s="27">
        <v>185</v>
      </c>
      <c r="KQ23" s="27">
        <v>193</v>
      </c>
      <c r="KR23" s="27">
        <v>184</v>
      </c>
      <c r="KS23" s="27">
        <v>152</v>
      </c>
      <c r="KT23" s="27">
        <v>133</v>
      </c>
      <c r="KU23" s="27">
        <v>121</v>
      </c>
    </row>
    <row r="24" spans="1:307" s="27" customFormat="1" ht="14.25" customHeight="1">
      <c r="A24" s="64"/>
      <c r="B24" s="25" t="s">
        <v>7</v>
      </c>
      <c r="C24" s="34"/>
      <c r="D24" s="27">
        <v>59</v>
      </c>
      <c r="E24" s="27">
        <v>63</v>
      </c>
      <c r="F24" s="27">
        <v>60</v>
      </c>
      <c r="G24" s="27">
        <v>50</v>
      </c>
      <c r="H24" s="27">
        <v>38</v>
      </c>
      <c r="I24" s="27">
        <v>44</v>
      </c>
      <c r="J24" s="27">
        <v>39</v>
      </c>
      <c r="K24" s="27">
        <v>42</v>
      </c>
      <c r="L24" s="27">
        <v>48</v>
      </c>
      <c r="M24" s="27">
        <v>62</v>
      </c>
      <c r="N24" s="27">
        <v>69</v>
      </c>
      <c r="O24" s="27">
        <v>77</v>
      </c>
      <c r="P24" s="27">
        <v>70</v>
      </c>
      <c r="Q24" s="27">
        <v>59</v>
      </c>
      <c r="R24" s="27">
        <v>97</v>
      </c>
      <c r="S24" s="27">
        <v>58</v>
      </c>
      <c r="T24" s="27">
        <v>37</v>
      </c>
      <c r="U24" s="27">
        <v>41</v>
      </c>
      <c r="V24" s="27">
        <v>39</v>
      </c>
      <c r="W24" s="27">
        <v>45</v>
      </c>
      <c r="X24" s="27">
        <v>55</v>
      </c>
      <c r="Y24" s="27">
        <v>67</v>
      </c>
      <c r="Z24" s="27">
        <v>89</v>
      </c>
      <c r="AA24" s="27">
        <v>112</v>
      </c>
      <c r="AB24" s="27">
        <v>113</v>
      </c>
      <c r="AC24" s="27">
        <v>104</v>
      </c>
      <c r="AD24" s="27">
        <v>105</v>
      </c>
      <c r="AE24" s="27">
        <v>95</v>
      </c>
      <c r="AF24" s="27">
        <v>72</v>
      </c>
      <c r="AG24" s="27">
        <v>69</v>
      </c>
      <c r="AH24" s="27">
        <v>77</v>
      </c>
      <c r="AI24" s="27">
        <v>87</v>
      </c>
      <c r="AJ24" s="27">
        <v>102</v>
      </c>
      <c r="AK24" s="27">
        <v>125</v>
      </c>
      <c r="AL24" s="27">
        <v>128</v>
      </c>
      <c r="AM24" s="27">
        <v>150</v>
      </c>
      <c r="AN24" s="27">
        <v>153</v>
      </c>
      <c r="AO24" s="27">
        <v>131</v>
      </c>
      <c r="AP24" s="27">
        <v>117</v>
      </c>
      <c r="AQ24" s="27">
        <v>116</v>
      </c>
      <c r="AR24" s="27">
        <v>100</v>
      </c>
      <c r="AS24" s="27">
        <v>85</v>
      </c>
      <c r="AT24" s="27">
        <v>76</v>
      </c>
      <c r="AU24" s="27">
        <v>86</v>
      </c>
      <c r="AV24" s="27">
        <v>90</v>
      </c>
      <c r="AW24" s="27">
        <v>102</v>
      </c>
      <c r="AX24" s="27">
        <v>119</v>
      </c>
      <c r="AY24" s="27">
        <v>139</v>
      </c>
      <c r="AZ24" s="27">
        <v>124</v>
      </c>
      <c r="BA24" s="27">
        <v>121</v>
      </c>
      <c r="BB24" s="27">
        <v>117</v>
      </c>
      <c r="BC24" s="27">
        <v>110</v>
      </c>
      <c r="BD24" s="27">
        <v>74</v>
      </c>
      <c r="BE24" s="27">
        <v>72</v>
      </c>
      <c r="BF24" s="27">
        <v>81</v>
      </c>
      <c r="BG24" s="27">
        <v>86</v>
      </c>
      <c r="BH24" s="27">
        <v>107</v>
      </c>
      <c r="BI24" s="27">
        <v>87</v>
      </c>
      <c r="BJ24" s="27">
        <v>98</v>
      </c>
      <c r="BK24" s="27">
        <v>94</v>
      </c>
      <c r="BL24" s="27">
        <v>84</v>
      </c>
      <c r="BM24" s="27">
        <v>80</v>
      </c>
      <c r="BN24" s="27">
        <v>69</v>
      </c>
      <c r="BO24" s="27">
        <v>61</v>
      </c>
      <c r="BP24" s="27">
        <v>33</v>
      </c>
      <c r="BQ24" s="27">
        <v>39</v>
      </c>
      <c r="BR24" s="27">
        <v>38</v>
      </c>
      <c r="BS24" s="27">
        <v>33</v>
      </c>
      <c r="BT24" s="27">
        <v>42</v>
      </c>
      <c r="BU24" s="27">
        <v>44</v>
      </c>
      <c r="BV24" s="27">
        <v>52</v>
      </c>
      <c r="BW24" s="27">
        <v>59</v>
      </c>
      <c r="BX24" s="27">
        <v>59</v>
      </c>
      <c r="BY24" s="27">
        <v>53</v>
      </c>
      <c r="BZ24" s="27">
        <v>52</v>
      </c>
      <c r="CA24" s="27">
        <v>40</v>
      </c>
      <c r="CB24" s="27">
        <v>30</v>
      </c>
      <c r="CC24" s="27">
        <v>36</v>
      </c>
      <c r="CD24" s="27">
        <v>30</v>
      </c>
      <c r="CE24" s="27">
        <v>39</v>
      </c>
      <c r="CF24" s="27">
        <v>36</v>
      </c>
      <c r="CG24" s="27">
        <v>39</v>
      </c>
      <c r="CH24" s="27">
        <v>42</v>
      </c>
      <c r="CI24" s="27">
        <v>51</v>
      </c>
      <c r="CJ24" s="27">
        <v>58</v>
      </c>
      <c r="CK24" s="27">
        <v>58</v>
      </c>
      <c r="CL24" s="27">
        <v>54</v>
      </c>
      <c r="CM24" s="27">
        <v>46</v>
      </c>
      <c r="CN24" s="27">
        <v>36</v>
      </c>
      <c r="CO24" s="27">
        <v>35</v>
      </c>
      <c r="CP24" s="27">
        <v>34</v>
      </c>
      <c r="CQ24" s="27">
        <v>40</v>
      </c>
      <c r="CR24" s="27">
        <v>40</v>
      </c>
      <c r="CS24" s="27">
        <v>41</v>
      </c>
      <c r="CT24" s="27">
        <v>37</v>
      </c>
      <c r="CU24" s="27">
        <v>42</v>
      </c>
      <c r="CV24" s="27">
        <v>47</v>
      </c>
      <c r="CW24" s="27">
        <v>49</v>
      </c>
      <c r="CX24" s="27">
        <v>52</v>
      </c>
      <c r="CY24" s="27">
        <v>69</v>
      </c>
      <c r="CZ24" s="27">
        <v>69</v>
      </c>
      <c r="DA24" s="27">
        <v>66</v>
      </c>
      <c r="DB24" s="27">
        <v>65</v>
      </c>
      <c r="DC24" s="27">
        <v>68</v>
      </c>
      <c r="DD24" s="27">
        <v>79</v>
      </c>
      <c r="DE24" s="27">
        <v>113</v>
      </c>
      <c r="DF24" s="27">
        <v>135</v>
      </c>
      <c r="DG24" s="27">
        <v>190</v>
      </c>
      <c r="DH24" s="27">
        <v>222</v>
      </c>
      <c r="DI24" s="27">
        <v>255</v>
      </c>
      <c r="DJ24" s="27">
        <v>250</v>
      </c>
      <c r="DK24" s="27">
        <v>242</v>
      </c>
      <c r="DL24" s="27">
        <v>225</v>
      </c>
      <c r="DM24" s="27">
        <v>223</v>
      </c>
      <c r="DN24" s="27">
        <v>220</v>
      </c>
      <c r="DO24" s="27">
        <v>216</v>
      </c>
      <c r="DP24" s="27">
        <v>248</v>
      </c>
      <c r="DQ24" s="27">
        <v>289</v>
      </c>
      <c r="DR24" s="27">
        <v>271</v>
      </c>
      <c r="DS24" s="27">
        <v>285</v>
      </c>
      <c r="DT24" s="27">
        <v>286</v>
      </c>
      <c r="DU24" s="27">
        <v>273</v>
      </c>
      <c r="DV24" s="27">
        <v>273</v>
      </c>
      <c r="DW24" s="27">
        <v>246</v>
      </c>
      <c r="DX24" s="27">
        <v>218</v>
      </c>
      <c r="DY24" s="27">
        <v>212</v>
      </c>
      <c r="DZ24" s="27">
        <v>194</v>
      </c>
      <c r="EA24" s="27">
        <v>192</v>
      </c>
      <c r="EB24" s="27">
        <v>197</v>
      </c>
      <c r="EC24" s="27">
        <v>198</v>
      </c>
      <c r="ED24" s="27">
        <v>206</v>
      </c>
      <c r="EE24" s="27">
        <v>219</v>
      </c>
      <c r="EF24" s="27">
        <v>219</v>
      </c>
      <c r="EG24" s="27">
        <v>215</v>
      </c>
      <c r="EH24" s="27">
        <v>214</v>
      </c>
      <c r="EI24" s="27">
        <v>198</v>
      </c>
      <c r="EJ24" s="27">
        <v>189</v>
      </c>
      <c r="EK24" s="27">
        <v>183</v>
      </c>
      <c r="EL24" s="27">
        <v>163</v>
      </c>
      <c r="EM24" s="27">
        <v>162</v>
      </c>
      <c r="EN24" s="27">
        <v>171</v>
      </c>
      <c r="EO24" s="27">
        <v>177</v>
      </c>
      <c r="EP24" s="27">
        <v>182</v>
      </c>
      <c r="EQ24" s="27">
        <v>176</v>
      </c>
      <c r="ER24" s="27">
        <v>173</v>
      </c>
      <c r="ES24" s="27">
        <v>161</v>
      </c>
      <c r="ET24" s="27">
        <v>151</v>
      </c>
      <c r="EU24" s="27">
        <v>136</v>
      </c>
      <c r="EV24" s="27">
        <v>126</v>
      </c>
      <c r="EW24" s="27">
        <v>125</v>
      </c>
      <c r="EX24" s="27">
        <v>119</v>
      </c>
      <c r="EY24" s="27">
        <v>124</v>
      </c>
      <c r="EZ24" s="27">
        <v>137</v>
      </c>
      <c r="FA24" s="27">
        <v>140</v>
      </c>
      <c r="FB24" s="27">
        <v>150</v>
      </c>
      <c r="FC24" s="27">
        <v>151</v>
      </c>
      <c r="FD24" s="27">
        <v>143</v>
      </c>
      <c r="FE24" s="27">
        <v>139</v>
      </c>
      <c r="FF24" s="27">
        <v>137</v>
      </c>
      <c r="FG24" s="27">
        <v>125</v>
      </c>
      <c r="FH24" s="27">
        <v>118</v>
      </c>
      <c r="FI24" s="27">
        <v>125</v>
      </c>
      <c r="FJ24" s="27">
        <v>125</v>
      </c>
      <c r="FK24" s="27">
        <v>117</v>
      </c>
      <c r="FL24" s="27">
        <v>127</v>
      </c>
      <c r="FM24" s="27">
        <v>124</v>
      </c>
      <c r="FN24" s="27">
        <v>130</v>
      </c>
      <c r="FO24" s="27">
        <v>148</v>
      </c>
      <c r="FP24" s="27">
        <v>140</v>
      </c>
      <c r="FQ24" s="27">
        <v>142</v>
      </c>
      <c r="FR24" s="27">
        <v>140</v>
      </c>
      <c r="FS24" s="27">
        <v>145</v>
      </c>
      <c r="FT24" s="27">
        <v>111</v>
      </c>
      <c r="FU24" s="27">
        <v>105</v>
      </c>
      <c r="FV24" s="27">
        <v>92</v>
      </c>
      <c r="FW24" s="27">
        <v>85</v>
      </c>
      <c r="FX24" s="27">
        <v>89</v>
      </c>
      <c r="FY24" s="27">
        <v>98</v>
      </c>
      <c r="FZ24" s="27">
        <v>116</v>
      </c>
      <c r="GA24" s="27">
        <v>134</v>
      </c>
      <c r="GB24" s="27">
        <v>127</v>
      </c>
      <c r="GC24" s="27">
        <v>122</v>
      </c>
      <c r="GD24" s="27">
        <v>118</v>
      </c>
      <c r="GE24" s="27">
        <v>109</v>
      </c>
      <c r="GF24" s="27">
        <v>96</v>
      </c>
      <c r="GG24" s="27">
        <v>99</v>
      </c>
      <c r="GH24" s="27">
        <v>82</v>
      </c>
      <c r="GI24" s="27">
        <v>77</v>
      </c>
      <c r="GJ24" s="27">
        <v>87</v>
      </c>
      <c r="GK24" s="27">
        <v>86</v>
      </c>
      <c r="GL24" s="27">
        <v>87</v>
      </c>
      <c r="GM24" s="27">
        <v>96</v>
      </c>
      <c r="GN24" s="27">
        <v>89</v>
      </c>
      <c r="GO24" s="27">
        <v>85</v>
      </c>
      <c r="GP24" s="27">
        <v>90</v>
      </c>
      <c r="GQ24" s="27">
        <v>75</v>
      </c>
      <c r="GR24" s="27">
        <v>68</v>
      </c>
      <c r="GS24" s="27">
        <v>63</v>
      </c>
      <c r="GT24" s="27">
        <v>63</v>
      </c>
      <c r="GU24" s="27">
        <v>72</v>
      </c>
      <c r="GV24" s="27">
        <v>80</v>
      </c>
      <c r="GW24" s="27">
        <v>73</v>
      </c>
      <c r="GX24" s="27">
        <v>89</v>
      </c>
      <c r="GY24" s="27">
        <v>151</v>
      </c>
      <c r="GZ24" s="27">
        <v>94</v>
      </c>
      <c r="HA24" s="27">
        <v>96</v>
      </c>
      <c r="HB24" s="27">
        <v>91</v>
      </c>
      <c r="HC24" s="27">
        <v>84</v>
      </c>
      <c r="HD24" s="27">
        <v>79</v>
      </c>
      <c r="HE24" s="27">
        <v>73</v>
      </c>
      <c r="HF24" s="27">
        <v>84</v>
      </c>
      <c r="HG24" s="27">
        <v>96</v>
      </c>
      <c r="HH24" s="27">
        <v>85</v>
      </c>
      <c r="HI24" s="27">
        <v>86</v>
      </c>
      <c r="HJ24" s="27">
        <v>86</v>
      </c>
      <c r="HK24" s="27">
        <v>91</v>
      </c>
      <c r="HL24" s="27">
        <v>86</v>
      </c>
      <c r="HM24" s="27">
        <v>89</v>
      </c>
      <c r="HN24" s="27">
        <v>88</v>
      </c>
      <c r="HO24" s="27">
        <v>76</v>
      </c>
      <c r="HP24" s="27">
        <v>62</v>
      </c>
      <c r="HQ24" s="27">
        <v>74</v>
      </c>
      <c r="HR24" s="27">
        <v>91</v>
      </c>
      <c r="HS24" s="27">
        <v>90</v>
      </c>
      <c r="HT24" s="27">
        <v>90</v>
      </c>
      <c r="HU24" s="27">
        <v>73</v>
      </c>
      <c r="HV24" s="27">
        <v>79</v>
      </c>
      <c r="HW24" s="27">
        <v>91</v>
      </c>
      <c r="HX24" s="27">
        <v>82</v>
      </c>
      <c r="HY24" s="27">
        <v>81</v>
      </c>
      <c r="HZ24" s="27">
        <v>82</v>
      </c>
      <c r="IA24" s="27">
        <v>87</v>
      </c>
      <c r="IB24" s="27">
        <v>80</v>
      </c>
      <c r="IC24" s="27">
        <v>87</v>
      </c>
      <c r="ID24" s="27">
        <v>92</v>
      </c>
      <c r="IE24" s="27">
        <v>75</v>
      </c>
      <c r="IF24" s="27">
        <v>87</v>
      </c>
      <c r="IG24" s="27">
        <v>105</v>
      </c>
      <c r="IH24" s="27">
        <v>108</v>
      </c>
      <c r="II24" s="27">
        <v>124</v>
      </c>
      <c r="IJ24" s="27">
        <v>117</v>
      </c>
      <c r="IK24" s="27">
        <v>198</v>
      </c>
      <c r="IL24" s="27">
        <v>691</v>
      </c>
      <c r="IM24" s="27">
        <v>459</v>
      </c>
      <c r="IN24" s="27">
        <v>334</v>
      </c>
      <c r="IO24" s="27">
        <v>274</v>
      </c>
      <c r="IP24" s="27">
        <v>287</v>
      </c>
      <c r="IQ24" s="27">
        <v>323</v>
      </c>
      <c r="IR24" s="27">
        <v>368</v>
      </c>
      <c r="IS24" s="27">
        <v>403</v>
      </c>
      <c r="IT24" s="27">
        <v>396</v>
      </c>
      <c r="IU24" s="27">
        <v>405</v>
      </c>
      <c r="IV24" s="27">
        <v>396</v>
      </c>
      <c r="IW24" s="27">
        <v>373</v>
      </c>
      <c r="IX24" s="27">
        <v>334</v>
      </c>
      <c r="IY24" s="27">
        <v>270</v>
      </c>
      <c r="IZ24" s="27">
        <v>155</v>
      </c>
      <c r="JA24" s="27">
        <v>129</v>
      </c>
      <c r="JB24" s="27">
        <v>122</v>
      </c>
      <c r="JC24" s="27">
        <v>94</v>
      </c>
      <c r="JD24" s="27">
        <v>103</v>
      </c>
      <c r="JE24" s="27">
        <v>108</v>
      </c>
      <c r="JF24" s="27">
        <v>135</v>
      </c>
      <c r="JG24" s="27">
        <v>139</v>
      </c>
      <c r="JH24" s="27">
        <v>128</v>
      </c>
      <c r="JI24" s="27">
        <v>114</v>
      </c>
      <c r="JJ24" s="27">
        <v>110</v>
      </c>
      <c r="JK24" s="27">
        <v>85</v>
      </c>
      <c r="JL24" s="27">
        <v>87</v>
      </c>
      <c r="JM24" s="27">
        <v>88</v>
      </c>
      <c r="JN24" s="27">
        <v>78</v>
      </c>
      <c r="JO24" s="27">
        <v>79</v>
      </c>
      <c r="JP24" s="27">
        <v>91</v>
      </c>
      <c r="JQ24" s="27">
        <v>90</v>
      </c>
      <c r="JR24" s="27">
        <v>101</v>
      </c>
      <c r="JS24" s="27">
        <v>100</v>
      </c>
      <c r="JT24" s="27">
        <v>104</v>
      </c>
      <c r="JU24" s="27">
        <v>89</v>
      </c>
      <c r="JV24" s="27">
        <v>88</v>
      </c>
      <c r="JW24" s="27">
        <v>83</v>
      </c>
      <c r="JX24" s="27">
        <v>80</v>
      </c>
      <c r="JY24" s="27">
        <v>72</v>
      </c>
      <c r="JZ24" s="27">
        <v>75</v>
      </c>
      <c r="KA24" s="27">
        <v>79</v>
      </c>
      <c r="KB24" s="27">
        <v>90</v>
      </c>
      <c r="KC24" s="27">
        <v>99</v>
      </c>
      <c r="KD24" s="27">
        <v>120</v>
      </c>
      <c r="KE24" s="27">
        <v>119</v>
      </c>
      <c r="KF24" s="27">
        <v>117</v>
      </c>
      <c r="KG24" s="27">
        <v>105</v>
      </c>
      <c r="KH24" s="27">
        <v>103</v>
      </c>
      <c r="KI24" s="27">
        <v>101</v>
      </c>
      <c r="KJ24" s="27">
        <v>90</v>
      </c>
      <c r="KK24" s="27">
        <v>98</v>
      </c>
      <c r="KL24" s="27">
        <v>96</v>
      </c>
      <c r="KM24" s="27">
        <v>110</v>
      </c>
      <c r="KN24" s="27">
        <v>112</v>
      </c>
      <c r="KO24" s="27">
        <v>142</v>
      </c>
      <c r="KP24" s="27">
        <v>142</v>
      </c>
      <c r="KQ24" s="27">
        <v>157</v>
      </c>
      <c r="KR24" s="27">
        <v>149</v>
      </c>
      <c r="KS24" s="27">
        <v>121</v>
      </c>
      <c r="KT24" s="27">
        <v>104</v>
      </c>
      <c r="KU24" s="27">
        <v>94</v>
      </c>
    </row>
    <row r="25" spans="1:307" s="24" customFormat="1" ht="14.25" customHeight="1">
      <c r="A25" s="63" t="s">
        <v>54</v>
      </c>
      <c r="B25" s="23" t="s">
        <v>52</v>
      </c>
      <c r="C25" s="34"/>
      <c r="D25" s="24">
        <v>95</v>
      </c>
      <c r="E25" s="24">
        <v>111</v>
      </c>
      <c r="F25" s="24">
        <v>80</v>
      </c>
      <c r="G25" s="24">
        <v>77</v>
      </c>
      <c r="H25" s="24">
        <v>70</v>
      </c>
      <c r="I25" s="24">
        <v>54</v>
      </c>
      <c r="J25" s="24">
        <v>52</v>
      </c>
      <c r="K25" s="24">
        <v>68</v>
      </c>
      <c r="L25" s="24">
        <v>75</v>
      </c>
      <c r="M25" s="24">
        <v>75</v>
      </c>
      <c r="N25" s="24">
        <v>142</v>
      </c>
      <c r="O25" s="24">
        <v>123</v>
      </c>
      <c r="P25" s="24">
        <v>89</v>
      </c>
      <c r="Q25" s="24">
        <v>79</v>
      </c>
      <c r="R25" s="24">
        <v>79</v>
      </c>
      <c r="S25" s="24">
        <v>65</v>
      </c>
      <c r="T25" s="24">
        <v>54</v>
      </c>
      <c r="U25" s="24">
        <v>42</v>
      </c>
      <c r="V25" s="24">
        <v>43</v>
      </c>
      <c r="W25" s="24">
        <v>42</v>
      </c>
      <c r="X25" s="24">
        <v>60</v>
      </c>
      <c r="Y25" s="24">
        <v>65</v>
      </c>
      <c r="Z25" s="24">
        <v>65</v>
      </c>
      <c r="AA25" s="24">
        <v>78</v>
      </c>
      <c r="AB25" s="24">
        <v>81</v>
      </c>
      <c r="AC25" s="24">
        <v>75</v>
      </c>
      <c r="AD25" s="24">
        <v>84</v>
      </c>
      <c r="AE25" s="24">
        <v>78</v>
      </c>
      <c r="AF25" s="24">
        <v>56</v>
      </c>
      <c r="AG25" s="24">
        <v>52</v>
      </c>
      <c r="AH25" s="24">
        <v>61</v>
      </c>
      <c r="AI25" s="24">
        <v>69</v>
      </c>
      <c r="AJ25" s="24">
        <v>75</v>
      </c>
      <c r="AK25" s="24">
        <v>86</v>
      </c>
      <c r="AL25" s="24">
        <v>104</v>
      </c>
      <c r="AM25" s="24">
        <v>125</v>
      </c>
      <c r="AN25" s="24">
        <v>129</v>
      </c>
      <c r="AO25" s="24">
        <v>104</v>
      </c>
      <c r="AP25" s="24">
        <v>97</v>
      </c>
      <c r="AQ25" s="24">
        <v>99</v>
      </c>
      <c r="AR25" s="24">
        <v>81</v>
      </c>
      <c r="AS25" s="24">
        <v>73</v>
      </c>
      <c r="AT25" s="24">
        <v>88</v>
      </c>
      <c r="AU25" s="24">
        <v>102</v>
      </c>
      <c r="AV25" s="24">
        <v>112</v>
      </c>
      <c r="AW25" s="24">
        <v>120</v>
      </c>
      <c r="AX25" s="24">
        <v>131</v>
      </c>
      <c r="AY25" s="24">
        <v>135</v>
      </c>
      <c r="AZ25" s="24">
        <v>129</v>
      </c>
      <c r="BA25" s="24">
        <v>120</v>
      </c>
      <c r="BB25" s="24">
        <v>108</v>
      </c>
      <c r="BC25" s="24">
        <v>95</v>
      </c>
      <c r="BD25" s="24">
        <v>105</v>
      </c>
      <c r="BE25" s="24">
        <v>93</v>
      </c>
      <c r="BF25" s="24">
        <v>70</v>
      </c>
      <c r="BG25" s="24">
        <v>77</v>
      </c>
      <c r="BH25" s="24">
        <v>72</v>
      </c>
      <c r="BI25" s="24">
        <v>69</v>
      </c>
      <c r="BJ25" s="24">
        <v>81</v>
      </c>
      <c r="BK25" s="24">
        <v>98</v>
      </c>
      <c r="BL25" s="24">
        <v>89</v>
      </c>
      <c r="BM25" s="24">
        <v>80</v>
      </c>
      <c r="BN25" s="24">
        <v>67</v>
      </c>
      <c r="BO25" s="24">
        <v>74</v>
      </c>
      <c r="BP25" s="24">
        <v>77</v>
      </c>
      <c r="BQ25" s="24">
        <v>83</v>
      </c>
      <c r="BR25" s="24">
        <v>78</v>
      </c>
      <c r="BS25" s="24">
        <v>79</v>
      </c>
      <c r="BT25" s="24">
        <v>87</v>
      </c>
      <c r="BU25" s="24">
        <v>102</v>
      </c>
      <c r="BV25" s="24">
        <v>91</v>
      </c>
      <c r="BW25" s="24">
        <v>90</v>
      </c>
      <c r="BX25" s="24">
        <v>83</v>
      </c>
      <c r="BY25" s="24">
        <v>67</v>
      </c>
      <c r="BZ25" s="24">
        <v>73</v>
      </c>
      <c r="CA25" s="24">
        <v>75</v>
      </c>
      <c r="CB25" s="24">
        <v>63</v>
      </c>
      <c r="CC25" s="24">
        <v>48</v>
      </c>
      <c r="CD25" s="24">
        <v>37</v>
      </c>
      <c r="CE25" s="24">
        <v>32</v>
      </c>
      <c r="CF25" s="24">
        <v>37</v>
      </c>
      <c r="CG25" s="24">
        <v>32</v>
      </c>
      <c r="CH25" s="24">
        <v>25</v>
      </c>
      <c r="CI25" s="24">
        <v>26</v>
      </c>
      <c r="CJ25" s="24">
        <v>30</v>
      </c>
      <c r="CK25" s="24">
        <v>36</v>
      </c>
      <c r="CL25" s="24">
        <v>30</v>
      </c>
      <c r="CM25" s="24">
        <v>28</v>
      </c>
      <c r="CN25" s="24">
        <v>24</v>
      </c>
      <c r="CO25" s="24">
        <v>56</v>
      </c>
      <c r="CP25" s="24">
        <v>63</v>
      </c>
      <c r="CQ25" s="24">
        <v>68</v>
      </c>
      <c r="CR25" s="24">
        <v>27</v>
      </c>
      <c r="CS25" s="24">
        <v>24</v>
      </c>
      <c r="CT25" s="24">
        <v>26</v>
      </c>
      <c r="CU25" s="24">
        <v>25</v>
      </c>
      <c r="CV25" s="24">
        <v>25</v>
      </c>
      <c r="CW25" s="24">
        <v>21</v>
      </c>
      <c r="CX25" s="24">
        <v>25</v>
      </c>
      <c r="CY25" s="24">
        <v>21</v>
      </c>
      <c r="CZ25" s="24">
        <v>12</v>
      </c>
      <c r="DA25" s="24">
        <v>11</v>
      </c>
      <c r="DB25" s="24">
        <v>28</v>
      </c>
      <c r="DC25" s="24">
        <v>17</v>
      </c>
      <c r="DD25" s="24">
        <v>17</v>
      </c>
      <c r="DE25" s="24">
        <v>35</v>
      </c>
      <c r="DF25" s="24">
        <v>51</v>
      </c>
      <c r="DG25" s="24">
        <v>77</v>
      </c>
      <c r="DH25" s="24">
        <v>97</v>
      </c>
      <c r="DI25" s="24">
        <v>119</v>
      </c>
      <c r="DJ25" s="24">
        <v>117</v>
      </c>
      <c r="DK25" s="24">
        <v>107</v>
      </c>
      <c r="DL25" s="24">
        <v>83</v>
      </c>
      <c r="DM25" s="24">
        <v>80</v>
      </c>
      <c r="DN25" s="24">
        <v>82</v>
      </c>
      <c r="DO25" s="24">
        <v>94</v>
      </c>
      <c r="DP25" s="24">
        <v>137</v>
      </c>
      <c r="DQ25" s="24">
        <v>146</v>
      </c>
      <c r="DR25" s="24">
        <v>155</v>
      </c>
      <c r="DS25" s="24">
        <v>174</v>
      </c>
      <c r="DT25" s="24">
        <v>173</v>
      </c>
      <c r="DU25" s="24">
        <v>162</v>
      </c>
      <c r="DV25" s="24">
        <v>174</v>
      </c>
      <c r="DW25" s="24">
        <v>153</v>
      </c>
      <c r="DX25" s="24">
        <v>149</v>
      </c>
      <c r="DY25" s="24">
        <v>150</v>
      </c>
      <c r="DZ25" s="24">
        <v>140</v>
      </c>
      <c r="EA25" s="24">
        <v>129</v>
      </c>
      <c r="EB25" s="24">
        <v>128</v>
      </c>
      <c r="EC25" s="24">
        <v>141</v>
      </c>
      <c r="ED25" s="24">
        <v>169</v>
      </c>
      <c r="EE25" s="24">
        <v>177</v>
      </c>
      <c r="EF25" s="24">
        <v>189</v>
      </c>
      <c r="EG25" s="24">
        <v>196</v>
      </c>
      <c r="EH25" s="24">
        <v>180</v>
      </c>
      <c r="EI25" s="24">
        <v>153</v>
      </c>
      <c r="EJ25" s="24">
        <v>120</v>
      </c>
      <c r="EK25" s="24">
        <v>121</v>
      </c>
      <c r="EL25" s="24">
        <v>121</v>
      </c>
      <c r="EM25" s="24">
        <v>105</v>
      </c>
      <c r="EN25" s="24">
        <v>125</v>
      </c>
      <c r="EO25" s="24">
        <v>136</v>
      </c>
      <c r="EP25" s="24">
        <v>149</v>
      </c>
      <c r="EQ25" s="24">
        <v>151</v>
      </c>
      <c r="ER25" s="24">
        <v>150</v>
      </c>
      <c r="ES25" s="24">
        <v>137</v>
      </c>
      <c r="ET25" s="24">
        <v>107</v>
      </c>
      <c r="EU25" s="24">
        <v>79</v>
      </c>
      <c r="EV25" s="24">
        <v>87</v>
      </c>
      <c r="EW25" s="24">
        <v>64</v>
      </c>
      <c r="EX25" s="24">
        <v>70</v>
      </c>
      <c r="EY25" s="24">
        <v>78</v>
      </c>
      <c r="EZ25" s="24">
        <v>95</v>
      </c>
      <c r="FA25" s="24">
        <v>106</v>
      </c>
      <c r="FB25" s="24">
        <v>121</v>
      </c>
      <c r="FC25" s="24">
        <v>125</v>
      </c>
      <c r="FD25" s="24">
        <v>119</v>
      </c>
      <c r="FE25" s="24">
        <v>135</v>
      </c>
      <c r="FF25" s="24">
        <v>112</v>
      </c>
      <c r="FG25" s="24">
        <v>93</v>
      </c>
      <c r="FH25" s="24">
        <v>88</v>
      </c>
      <c r="FI25" s="24">
        <v>95</v>
      </c>
      <c r="FJ25" s="24">
        <v>80</v>
      </c>
      <c r="FK25" s="24">
        <v>73</v>
      </c>
      <c r="FL25" s="24">
        <v>83</v>
      </c>
      <c r="FM25" s="24">
        <v>95</v>
      </c>
      <c r="FN25" s="24">
        <v>97</v>
      </c>
      <c r="FO25" s="24">
        <v>96</v>
      </c>
      <c r="FP25" s="24">
        <v>93</v>
      </c>
      <c r="FQ25" s="24">
        <v>97</v>
      </c>
      <c r="FR25" s="24">
        <v>89</v>
      </c>
      <c r="FS25" s="24">
        <v>73</v>
      </c>
      <c r="FT25" s="24">
        <v>64</v>
      </c>
      <c r="FU25" s="24">
        <v>64</v>
      </c>
      <c r="FV25" s="24">
        <v>56</v>
      </c>
      <c r="FW25" s="24">
        <v>64</v>
      </c>
      <c r="FX25" s="24">
        <v>73</v>
      </c>
      <c r="FY25" s="24">
        <v>79</v>
      </c>
      <c r="FZ25" s="24">
        <v>98</v>
      </c>
      <c r="GA25" s="24">
        <v>111</v>
      </c>
      <c r="GB25" s="24">
        <v>135</v>
      </c>
      <c r="GC25" s="24">
        <v>133</v>
      </c>
      <c r="GD25" s="24">
        <v>129</v>
      </c>
      <c r="GE25" s="24">
        <v>102</v>
      </c>
      <c r="GF25" s="24">
        <v>89</v>
      </c>
      <c r="GG25" s="24">
        <v>85</v>
      </c>
      <c r="GH25" s="24">
        <v>97</v>
      </c>
      <c r="GI25" s="24">
        <v>85</v>
      </c>
      <c r="GJ25" s="24">
        <v>105</v>
      </c>
      <c r="GK25" s="24">
        <v>88</v>
      </c>
      <c r="GL25" s="24">
        <v>104</v>
      </c>
      <c r="GM25" s="24">
        <v>103</v>
      </c>
      <c r="GN25" s="24">
        <v>100</v>
      </c>
      <c r="GO25" s="24">
        <v>95</v>
      </c>
      <c r="GP25" s="24">
        <v>90</v>
      </c>
      <c r="GQ25" s="24">
        <v>87</v>
      </c>
      <c r="GR25" s="24">
        <v>73</v>
      </c>
      <c r="GS25" s="24">
        <v>59</v>
      </c>
      <c r="GT25" s="24">
        <v>57</v>
      </c>
      <c r="GU25" s="24">
        <v>50</v>
      </c>
      <c r="GV25" s="24">
        <v>57</v>
      </c>
      <c r="GW25" s="24">
        <v>64</v>
      </c>
      <c r="GX25" s="24">
        <v>148</v>
      </c>
      <c r="GY25" s="24">
        <v>219</v>
      </c>
      <c r="GZ25" s="24">
        <v>96</v>
      </c>
      <c r="HA25" s="24">
        <v>88</v>
      </c>
      <c r="HB25" s="24">
        <v>79</v>
      </c>
      <c r="HC25" s="24">
        <v>62</v>
      </c>
      <c r="HD25" s="24">
        <v>58</v>
      </c>
      <c r="HE25" s="24">
        <v>65</v>
      </c>
      <c r="HF25" s="24">
        <v>65</v>
      </c>
      <c r="HG25" s="24">
        <v>58</v>
      </c>
      <c r="HH25" s="24">
        <v>66</v>
      </c>
      <c r="HI25" s="24">
        <v>76</v>
      </c>
      <c r="HJ25" s="24">
        <v>74</v>
      </c>
      <c r="HK25" s="24">
        <v>87</v>
      </c>
      <c r="HL25" s="24">
        <v>86</v>
      </c>
      <c r="HM25" s="24">
        <v>73</v>
      </c>
      <c r="HN25" s="24">
        <v>70</v>
      </c>
      <c r="HO25" s="24">
        <v>55</v>
      </c>
      <c r="HP25" s="24">
        <v>44</v>
      </c>
      <c r="HQ25" s="24">
        <v>39</v>
      </c>
      <c r="HR25" s="24">
        <v>44</v>
      </c>
      <c r="HS25" s="24">
        <v>46</v>
      </c>
      <c r="HT25" s="24">
        <v>61</v>
      </c>
      <c r="HU25" s="24">
        <v>63</v>
      </c>
      <c r="HV25" s="24">
        <v>67</v>
      </c>
      <c r="HW25" s="24">
        <v>75</v>
      </c>
      <c r="HX25" s="24">
        <v>74</v>
      </c>
      <c r="HY25" s="24">
        <v>75</v>
      </c>
      <c r="HZ25" s="24">
        <v>92</v>
      </c>
      <c r="IA25" s="24">
        <v>76</v>
      </c>
      <c r="IB25" s="24">
        <v>78</v>
      </c>
      <c r="IC25" s="24">
        <v>76</v>
      </c>
      <c r="ID25" s="24">
        <v>75</v>
      </c>
      <c r="IE25" s="24">
        <v>92</v>
      </c>
      <c r="IF25" s="24">
        <v>94</v>
      </c>
      <c r="IG25" s="24">
        <v>107</v>
      </c>
      <c r="IH25" s="24">
        <v>100</v>
      </c>
      <c r="II25" s="24">
        <v>128</v>
      </c>
      <c r="IJ25" s="24">
        <v>115</v>
      </c>
      <c r="IK25" s="24">
        <v>177</v>
      </c>
      <c r="IL25" s="24">
        <v>670</v>
      </c>
      <c r="IM25" s="24">
        <v>414</v>
      </c>
      <c r="IN25" s="24">
        <v>232</v>
      </c>
      <c r="IO25" s="24">
        <v>149</v>
      </c>
      <c r="IP25" s="24">
        <v>155</v>
      </c>
      <c r="IQ25" s="24">
        <v>162</v>
      </c>
      <c r="IR25" s="24">
        <v>212</v>
      </c>
      <c r="IS25" s="24">
        <v>215</v>
      </c>
      <c r="IT25" s="24">
        <v>266</v>
      </c>
      <c r="IU25" s="24">
        <v>277</v>
      </c>
      <c r="IV25" s="24">
        <v>258</v>
      </c>
      <c r="IW25" s="24">
        <v>254</v>
      </c>
      <c r="IX25" s="24">
        <v>246</v>
      </c>
      <c r="IY25" s="24">
        <v>190</v>
      </c>
      <c r="IZ25" s="24">
        <v>104</v>
      </c>
      <c r="JA25" s="24">
        <v>98</v>
      </c>
      <c r="JB25" s="24">
        <v>108</v>
      </c>
      <c r="JC25" s="24">
        <v>104</v>
      </c>
      <c r="JD25" s="24">
        <v>109</v>
      </c>
      <c r="JE25" s="24">
        <v>112</v>
      </c>
      <c r="JF25" s="24">
        <v>106</v>
      </c>
      <c r="JG25" s="24">
        <v>113</v>
      </c>
      <c r="JH25" s="24">
        <v>123</v>
      </c>
      <c r="JI25" s="24">
        <v>118</v>
      </c>
      <c r="JJ25" s="24">
        <v>96</v>
      </c>
      <c r="JK25" s="24">
        <v>68</v>
      </c>
      <c r="JL25" s="24">
        <v>59</v>
      </c>
      <c r="JM25" s="24">
        <v>67</v>
      </c>
      <c r="JN25" s="24">
        <v>67</v>
      </c>
      <c r="JO25" s="24">
        <v>67</v>
      </c>
      <c r="JP25" s="24">
        <v>76</v>
      </c>
      <c r="JQ25" s="24">
        <v>69</v>
      </c>
      <c r="JR25" s="24">
        <v>85</v>
      </c>
      <c r="JS25" s="24">
        <v>92</v>
      </c>
      <c r="JT25" s="24">
        <v>96</v>
      </c>
      <c r="JU25" s="24">
        <v>100</v>
      </c>
      <c r="JV25" s="24">
        <v>101</v>
      </c>
      <c r="JW25" s="24">
        <v>90</v>
      </c>
      <c r="JX25" s="24">
        <v>71</v>
      </c>
      <c r="JY25" s="24">
        <v>75</v>
      </c>
      <c r="JZ25" s="24">
        <v>73</v>
      </c>
      <c r="KA25" s="24">
        <v>85</v>
      </c>
      <c r="KB25" s="24">
        <v>101</v>
      </c>
      <c r="KC25" s="24">
        <v>109</v>
      </c>
      <c r="KD25" s="24">
        <v>110</v>
      </c>
      <c r="KE25" s="24">
        <v>121</v>
      </c>
      <c r="KF25" s="24">
        <v>124</v>
      </c>
      <c r="KG25" s="24">
        <v>117</v>
      </c>
      <c r="KH25" s="24">
        <v>111</v>
      </c>
      <c r="KI25" s="24">
        <v>108</v>
      </c>
      <c r="KJ25" s="24">
        <v>91</v>
      </c>
      <c r="KK25" s="24">
        <v>87</v>
      </c>
      <c r="KL25" s="24">
        <v>90</v>
      </c>
      <c r="KM25" s="24">
        <v>96</v>
      </c>
      <c r="KN25" s="24">
        <v>116</v>
      </c>
      <c r="KO25" s="24">
        <v>117</v>
      </c>
      <c r="KP25" s="24">
        <v>117</v>
      </c>
      <c r="KQ25" s="24">
        <v>127</v>
      </c>
      <c r="KR25" s="24">
        <v>138</v>
      </c>
      <c r="KS25" s="24">
        <v>142</v>
      </c>
      <c r="KT25" s="24">
        <v>134</v>
      </c>
      <c r="KU25" s="24">
        <v>89</v>
      </c>
    </row>
    <row r="26" spans="1:307" s="27" customFormat="1" ht="14.25" customHeight="1">
      <c r="A26" s="64"/>
      <c r="B26" s="25" t="s">
        <v>6</v>
      </c>
      <c r="C26" s="34"/>
      <c r="D26" s="27">
        <v>45</v>
      </c>
      <c r="E26" s="27">
        <v>46</v>
      </c>
      <c r="F26" s="27">
        <v>29</v>
      </c>
      <c r="G26" s="27">
        <v>27</v>
      </c>
      <c r="H26" s="27">
        <v>30</v>
      </c>
      <c r="I26" s="27">
        <v>14</v>
      </c>
      <c r="J26" s="27">
        <v>10</v>
      </c>
      <c r="K26" s="27">
        <v>12</v>
      </c>
      <c r="L26" s="27">
        <v>16</v>
      </c>
      <c r="M26" s="27">
        <v>20</v>
      </c>
      <c r="N26" s="27">
        <v>46</v>
      </c>
      <c r="O26" s="27">
        <v>40</v>
      </c>
      <c r="P26" s="27">
        <v>21</v>
      </c>
      <c r="Q26" s="27">
        <v>17</v>
      </c>
      <c r="R26" s="27">
        <v>21</v>
      </c>
      <c r="S26" s="27">
        <v>16</v>
      </c>
      <c r="T26" s="27">
        <v>17</v>
      </c>
      <c r="U26" s="27">
        <v>12</v>
      </c>
      <c r="V26" s="27">
        <v>11</v>
      </c>
      <c r="W26" s="27">
        <v>13</v>
      </c>
      <c r="X26" s="27">
        <v>27</v>
      </c>
      <c r="Y26" s="27">
        <v>28</v>
      </c>
      <c r="Z26" s="27">
        <v>27</v>
      </c>
      <c r="AA26" s="27">
        <v>38</v>
      </c>
      <c r="AB26" s="27">
        <v>39</v>
      </c>
      <c r="AC26" s="27">
        <v>33</v>
      </c>
      <c r="AD26" s="27">
        <v>37</v>
      </c>
      <c r="AE26" s="27">
        <v>32</v>
      </c>
      <c r="AF26" s="27">
        <v>19</v>
      </c>
      <c r="AG26" s="27">
        <v>20</v>
      </c>
      <c r="AH26" s="27">
        <v>29</v>
      </c>
      <c r="AI26" s="27">
        <v>31</v>
      </c>
      <c r="AJ26" s="27">
        <v>35</v>
      </c>
      <c r="AK26" s="27">
        <v>41</v>
      </c>
      <c r="AL26" s="27">
        <v>52</v>
      </c>
      <c r="AM26" s="27">
        <v>67</v>
      </c>
      <c r="AN26" s="27">
        <v>65</v>
      </c>
      <c r="AO26" s="27">
        <v>47</v>
      </c>
      <c r="AP26" s="27">
        <v>32</v>
      </c>
      <c r="AQ26" s="27">
        <v>35</v>
      </c>
      <c r="AR26" s="27">
        <v>22</v>
      </c>
      <c r="AS26" s="27">
        <v>23</v>
      </c>
      <c r="AT26" s="27">
        <v>19</v>
      </c>
      <c r="AU26" s="27">
        <v>25</v>
      </c>
      <c r="AV26" s="27">
        <v>26</v>
      </c>
      <c r="AW26" s="27">
        <v>38</v>
      </c>
      <c r="AX26" s="27">
        <v>44</v>
      </c>
      <c r="AY26" s="27">
        <v>49</v>
      </c>
      <c r="AZ26" s="27">
        <v>49</v>
      </c>
      <c r="BA26" s="27">
        <v>38</v>
      </c>
      <c r="BB26" s="27">
        <v>31</v>
      </c>
      <c r="BC26" s="27">
        <v>28</v>
      </c>
      <c r="BD26" s="27">
        <v>30</v>
      </c>
      <c r="BE26" s="27">
        <v>24</v>
      </c>
      <c r="BF26" s="27">
        <v>21</v>
      </c>
      <c r="BG26" s="27">
        <v>20</v>
      </c>
      <c r="BH26" s="27">
        <v>22</v>
      </c>
      <c r="BI26" s="27">
        <v>16</v>
      </c>
      <c r="BJ26" s="27">
        <v>23</v>
      </c>
      <c r="BK26" s="27">
        <v>39</v>
      </c>
      <c r="BL26" s="27">
        <v>37</v>
      </c>
      <c r="BM26" s="27">
        <v>30</v>
      </c>
      <c r="BN26" s="27">
        <v>18</v>
      </c>
      <c r="BO26" s="27">
        <v>23</v>
      </c>
      <c r="BP26" s="27">
        <v>16</v>
      </c>
      <c r="BQ26" s="27">
        <v>23</v>
      </c>
      <c r="BR26" s="27">
        <v>13</v>
      </c>
      <c r="BS26" s="27">
        <v>10</v>
      </c>
      <c r="BT26" s="27">
        <v>11</v>
      </c>
      <c r="BU26" s="27">
        <v>20</v>
      </c>
      <c r="BV26" s="27">
        <v>21</v>
      </c>
      <c r="BW26" s="27">
        <v>20</v>
      </c>
      <c r="BX26" s="27">
        <v>19</v>
      </c>
      <c r="BY26" s="27">
        <v>9</v>
      </c>
      <c r="BZ26" s="27">
        <v>12</v>
      </c>
      <c r="CA26" s="27">
        <v>13</v>
      </c>
      <c r="CB26" s="27">
        <v>7</v>
      </c>
      <c r="CC26" s="27">
        <v>7</v>
      </c>
      <c r="CD26" s="27">
        <v>4</v>
      </c>
      <c r="CE26" s="27">
        <v>3</v>
      </c>
      <c r="CF26" s="27">
        <v>5</v>
      </c>
      <c r="CG26" s="27">
        <v>2</v>
      </c>
      <c r="CH26" s="27">
        <v>3</v>
      </c>
      <c r="CI26" s="27">
        <v>4</v>
      </c>
      <c r="CJ26" s="27">
        <v>6</v>
      </c>
      <c r="CK26" s="27">
        <v>6</v>
      </c>
      <c r="CL26" s="27">
        <v>6</v>
      </c>
      <c r="CM26" s="27">
        <v>10</v>
      </c>
      <c r="CN26" s="27">
        <v>10</v>
      </c>
      <c r="CO26" s="27">
        <v>35</v>
      </c>
      <c r="CP26" s="27">
        <v>32</v>
      </c>
      <c r="CQ26" s="27">
        <v>30</v>
      </c>
      <c r="CR26" s="27">
        <v>9</v>
      </c>
      <c r="CS26" s="27">
        <v>7</v>
      </c>
      <c r="CT26" s="27">
        <v>6</v>
      </c>
      <c r="CU26" s="27">
        <v>8</v>
      </c>
      <c r="CV26" s="27">
        <v>8</v>
      </c>
      <c r="CW26" s="27">
        <v>10</v>
      </c>
      <c r="CX26" s="27">
        <v>12</v>
      </c>
      <c r="CY26" s="27">
        <v>8</v>
      </c>
      <c r="CZ26" s="27">
        <v>7</v>
      </c>
      <c r="DA26" s="27">
        <v>5</v>
      </c>
      <c r="DB26" s="27">
        <v>11</v>
      </c>
      <c r="DC26" s="27">
        <v>8</v>
      </c>
      <c r="DD26" s="27">
        <v>10</v>
      </c>
      <c r="DE26" s="27">
        <v>17</v>
      </c>
      <c r="DF26" s="27">
        <v>28</v>
      </c>
      <c r="DG26" s="27">
        <v>48</v>
      </c>
      <c r="DH26" s="27">
        <v>55</v>
      </c>
      <c r="DI26" s="27">
        <v>76</v>
      </c>
      <c r="DJ26" s="27">
        <v>73</v>
      </c>
      <c r="DK26" s="27">
        <v>63</v>
      </c>
      <c r="DL26" s="27">
        <v>39</v>
      </c>
      <c r="DM26" s="27">
        <v>36</v>
      </c>
      <c r="DN26" s="27">
        <v>40</v>
      </c>
      <c r="DO26" s="27">
        <v>55</v>
      </c>
      <c r="DP26" s="27">
        <v>76</v>
      </c>
      <c r="DQ26" s="27">
        <v>82</v>
      </c>
      <c r="DR26" s="27">
        <v>95</v>
      </c>
      <c r="DS26" s="27">
        <v>108</v>
      </c>
      <c r="DT26" s="27">
        <v>108</v>
      </c>
      <c r="DU26" s="27">
        <v>91</v>
      </c>
      <c r="DV26" s="27">
        <v>94</v>
      </c>
      <c r="DW26" s="27">
        <v>84</v>
      </c>
      <c r="DX26" s="27">
        <v>76</v>
      </c>
      <c r="DY26" s="27">
        <v>74</v>
      </c>
      <c r="DZ26" s="27">
        <v>65</v>
      </c>
      <c r="EA26" s="27">
        <v>65</v>
      </c>
      <c r="EB26" s="27">
        <v>66</v>
      </c>
      <c r="EC26" s="27">
        <v>73</v>
      </c>
      <c r="ED26" s="27">
        <v>95</v>
      </c>
      <c r="EE26" s="27">
        <v>100</v>
      </c>
      <c r="EF26" s="27">
        <v>118</v>
      </c>
      <c r="EG26" s="27">
        <v>117</v>
      </c>
      <c r="EH26" s="27">
        <v>103</v>
      </c>
      <c r="EI26" s="27">
        <v>76</v>
      </c>
      <c r="EJ26" s="27">
        <v>60</v>
      </c>
      <c r="EK26" s="27">
        <v>55</v>
      </c>
      <c r="EL26" s="27">
        <v>52</v>
      </c>
      <c r="EM26" s="27">
        <v>46</v>
      </c>
      <c r="EN26" s="27">
        <v>64</v>
      </c>
      <c r="EO26" s="27">
        <v>74</v>
      </c>
      <c r="EP26" s="27">
        <v>82</v>
      </c>
      <c r="EQ26" s="27">
        <v>100</v>
      </c>
      <c r="ER26" s="27">
        <v>95</v>
      </c>
      <c r="ES26" s="27">
        <v>89</v>
      </c>
      <c r="ET26" s="27">
        <v>66</v>
      </c>
      <c r="EU26" s="27">
        <v>45</v>
      </c>
      <c r="EV26" s="27">
        <v>42</v>
      </c>
      <c r="EW26" s="27">
        <v>32</v>
      </c>
      <c r="EX26" s="27">
        <v>39</v>
      </c>
      <c r="EY26" s="27">
        <v>45</v>
      </c>
      <c r="EZ26" s="27">
        <v>46</v>
      </c>
      <c r="FA26" s="27">
        <v>49</v>
      </c>
      <c r="FB26" s="27">
        <v>59</v>
      </c>
      <c r="FC26" s="27">
        <v>59</v>
      </c>
      <c r="FD26" s="27">
        <v>57</v>
      </c>
      <c r="FE26" s="27">
        <v>64</v>
      </c>
      <c r="FF26" s="27">
        <v>50</v>
      </c>
      <c r="FG26" s="27">
        <v>41</v>
      </c>
      <c r="FH26" s="27">
        <v>40</v>
      </c>
      <c r="FI26" s="27">
        <v>43</v>
      </c>
      <c r="FJ26" s="27">
        <v>43</v>
      </c>
      <c r="FK26" s="27">
        <v>36</v>
      </c>
      <c r="FL26" s="27">
        <v>40</v>
      </c>
      <c r="FM26" s="27">
        <v>48</v>
      </c>
      <c r="FN26" s="27">
        <v>49</v>
      </c>
      <c r="FO26" s="27">
        <v>49</v>
      </c>
      <c r="FP26" s="27">
        <v>50</v>
      </c>
      <c r="FQ26" s="27">
        <v>52</v>
      </c>
      <c r="FR26" s="27">
        <v>52</v>
      </c>
      <c r="FS26" s="27">
        <v>37</v>
      </c>
      <c r="FT26" s="27">
        <v>33</v>
      </c>
      <c r="FU26" s="27">
        <v>27</v>
      </c>
      <c r="FV26" s="27">
        <v>23</v>
      </c>
      <c r="FW26" s="27">
        <v>30</v>
      </c>
      <c r="FX26" s="27">
        <v>35</v>
      </c>
      <c r="FY26" s="27">
        <v>46</v>
      </c>
      <c r="FZ26" s="27">
        <v>59</v>
      </c>
      <c r="GA26" s="27">
        <v>69</v>
      </c>
      <c r="GB26" s="27">
        <v>79</v>
      </c>
      <c r="GC26" s="27">
        <v>76</v>
      </c>
      <c r="GD26" s="27">
        <v>72</v>
      </c>
      <c r="GE26" s="27">
        <v>56</v>
      </c>
      <c r="GF26" s="27">
        <v>47</v>
      </c>
      <c r="GG26" s="27">
        <v>40</v>
      </c>
      <c r="GH26" s="27">
        <v>45</v>
      </c>
      <c r="GI26" s="27">
        <v>39</v>
      </c>
      <c r="GJ26" s="27">
        <v>54</v>
      </c>
      <c r="GK26" s="27">
        <v>48</v>
      </c>
      <c r="GL26" s="27">
        <v>55</v>
      </c>
      <c r="GM26" s="27">
        <v>54</v>
      </c>
      <c r="GN26" s="27">
        <v>50</v>
      </c>
      <c r="GO26" s="27">
        <v>52</v>
      </c>
      <c r="GP26" s="27">
        <v>44</v>
      </c>
      <c r="GQ26" s="27">
        <v>34</v>
      </c>
      <c r="GR26" s="27">
        <v>28</v>
      </c>
      <c r="GS26" s="27">
        <v>23</v>
      </c>
      <c r="GT26" s="27">
        <v>20</v>
      </c>
      <c r="GU26" s="27">
        <v>15</v>
      </c>
      <c r="GV26" s="27">
        <v>24</v>
      </c>
      <c r="GW26" s="27">
        <v>31</v>
      </c>
      <c r="GX26" s="27">
        <v>62</v>
      </c>
      <c r="GY26" s="27">
        <v>104</v>
      </c>
      <c r="GZ26" s="27">
        <v>60</v>
      </c>
      <c r="HA26" s="27">
        <v>54</v>
      </c>
      <c r="HB26" s="27">
        <v>46</v>
      </c>
      <c r="HC26" s="27">
        <v>26</v>
      </c>
      <c r="HD26" s="27">
        <v>28</v>
      </c>
      <c r="HE26" s="27">
        <v>37</v>
      </c>
      <c r="HF26" s="27">
        <v>33</v>
      </c>
      <c r="HG26" s="27">
        <v>35</v>
      </c>
      <c r="HH26" s="27">
        <v>37</v>
      </c>
      <c r="HI26" s="27">
        <v>46</v>
      </c>
      <c r="HJ26" s="27">
        <v>42</v>
      </c>
      <c r="HK26" s="27">
        <v>55</v>
      </c>
      <c r="HL26" s="27">
        <v>58</v>
      </c>
      <c r="HM26" s="27">
        <v>47</v>
      </c>
      <c r="HN26" s="27">
        <v>45</v>
      </c>
      <c r="HO26" s="27">
        <v>33</v>
      </c>
      <c r="HP26" s="27">
        <v>25</v>
      </c>
      <c r="HQ26" s="27">
        <v>21</v>
      </c>
      <c r="HR26" s="27">
        <v>19</v>
      </c>
      <c r="HS26" s="27">
        <v>26</v>
      </c>
      <c r="HT26" s="27">
        <v>35</v>
      </c>
      <c r="HU26" s="27">
        <v>38</v>
      </c>
      <c r="HV26" s="27">
        <v>42</v>
      </c>
      <c r="HW26" s="27">
        <v>45</v>
      </c>
      <c r="HX26" s="27">
        <v>49</v>
      </c>
      <c r="HY26" s="27">
        <v>49</v>
      </c>
      <c r="HZ26" s="27">
        <v>60</v>
      </c>
      <c r="IA26" s="27">
        <v>51</v>
      </c>
      <c r="IB26" s="27">
        <v>47</v>
      </c>
      <c r="IC26" s="27">
        <v>46</v>
      </c>
      <c r="ID26" s="27">
        <v>39</v>
      </c>
      <c r="IE26" s="27">
        <v>50</v>
      </c>
      <c r="IF26" s="27">
        <v>47</v>
      </c>
      <c r="IG26" s="27">
        <v>57</v>
      </c>
      <c r="IH26" s="27">
        <v>59</v>
      </c>
      <c r="II26" s="27">
        <v>75</v>
      </c>
      <c r="IJ26" s="27">
        <v>69</v>
      </c>
      <c r="IK26" s="27">
        <v>110</v>
      </c>
      <c r="IL26" s="27">
        <v>420</v>
      </c>
      <c r="IM26" s="27">
        <v>261</v>
      </c>
      <c r="IN26" s="27">
        <v>144</v>
      </c>
      <c r="IO26" s="27">
        <v>84</v>
      </c>
      <c r="IP26" s="27">
        <v>92</v>
      </c>
      <c r="IQ26" s="27">
        <v>95</v>
      </c>
      <c r="IR26" s="27">
        <v>130</v>
      </c>
      <c r="IS26" s="27">
        <v>128</v>
      </c>
      <c r="IT26" s="27">
        <v>160</v>
      </c>
      <c r="IU26" s="27">
        <v>168</v>
      </c>
      <c r="IV26" s="27">
        <v>153</v>
      </c>
      <c r="IW26" s="27">
        <v>151</v>
      </c>
      <c r="IX26" s="27">
        <v>145</v>
      </c>
      <c r="IY26" s="27">
        <v>110</v>
      </c>
      <c r="IZ26" s="27">
        <v>50</v>
      </c>
      <c r="JA26" s="27">
        <v>46</v>
      </c>
      <c r="JB26" s="27">
        <v>49</v>
      </c>
      <c r="JC26" s="27">
        <v>53</v>
      </c>
      <c r="JD26" s="27">
        <v>58</v>
      </c>
      <c r="JE26" s="27">
        <v>62</v>
      </c>
      <c r="JF26" s="27">
        <v>55</v>
      </c>
      <c r="JG26" s="27">
        <v>59</v>
      </c>
      <c r="JH26" s="27">
        <v>71</v>
      </c>
      <c r="JI26" s="27">
        <v>71</v>
      </c>
      <c r="JJ26" s="27">
        <v>60</v>
      </c>
      <c r="JK26" s="27">
        <v>34</v>
      </c>
      <c r="JL26" s="27">
        <v>37</v>
      </c>
      <c r="JM26" s="27">
        <v>43</v>
      </c>
      <c r="JN26" s="27">
        <v>44</v>
      </c>
      <c r="JO26" s="27">
        <v>43</v>
      </c>
      <c r="JP26" s="27">
        <v>49</v>
      </c>
      <c r="JQ26" s="27">
        <v>43</v>
      </c>
      <c r="JR26" s="27">
        <v>52</v>
      </c>
      <c r="JS26" s="27">
        <v>57</v>
      </c>
      <c r="JT26" s="27">
        <v>58</v>
      </c>
      <c r="JU26" s="27">
        <v>58</v>
      </c>
      <c r="JV26" s="27">
        <v>56</v>
      </c>
      <c r="JW26" s="27">
        <v>51</v>
      </c>
      <c r="JX26" s="27">
        <v>41</v>
      </c>
      <c r="JY26" s="27">
        <v>44</v>
      </c>
      <c r="JZ26" s="27">
        <v>39</v>
      </c>
      <c r="KA26" s="27">
        <v>50</v>
      </c>
      <c r="KB26" s="27">
        <v>59</v>
      </c>
      <c r="KC26" s="27">
        <v>68</v>
      </c>
      <c r="KD26" s="27">
        <v>66</v>
      </c>
      <c r="KE26" s="27">
        <v>74</v>
      </c>
      <c r="KF26" s="27">
        <v>76</v>
      </c>
      <c r="KG26" s="27">
        <v>72</v>
      </c>
      <c r="KH26" s="27">
        <v>67</v>
      </c>
      <c r="KI26" s="27">
        <v>64</v>
      </c>
      <c r="KJ26" s="27">
        <v>54</v>
      </c>
      <c r="KK26" s="27">
        <v>51</v>
      </c>
      <c r="KL26" s="27">
        <v>51</v>
      </c>
      <c r="KM26" s="27">
        <v>54</v>
      </c>
      <c r="KN26" s="27">
        <v>65</v>
      </c>
      <c r="KO26" s="27">
        <v>64</v>
      </c>
      <c r="KP26" s="27">
        <v>65</v>
      </c>
      <c r="KQ26" s="27">
        <v>72</v>
      </c>
      <c r="KR26" s="27">
        <v>79</v>
      </c>
      <c r="KS26" s="27">
        <v>84</v>
      </c>
      <c r="KT26" s="27">
        <v>80</v>
      </c>
      <c r="KU26" s="27">
        <v>48</v>
      </c>
    </row>
    <row r="27" spans="1:307" s="27" customFormat="1" ht="14.25" customHeight="1">
      <c r="A27" s="64"/>
      <c r="B27" s="25" t="s">
        <v>7</v>
      </c>
      <c r="C27" s="34"/>
      <c r="D27" s="27">
        <v>50</v>
      </c>
      <c r="E27" s="27">
        <v>65</v>
      </c>
      <c r="F27" s="27">
        <v>51</v>
      </c>
      <c r="G27" s="27">
        <v>50</v>
      </c>
      <c r="H27" s="27">
        <v>40</v>
      </c>
      <c r="I27" s="27">
        <v>40</v>
      </c>
      <c r="J27" s="27">
        <v>42</v>
      </c>
      <c r="K27" s="27">
        <v>56</v>
      </c>
      <c r="L27" s="27">
        <v>59</v>
      </c>
      <c r="M27" s="27">
        <v>55</v>
      </c>
      <c r="N27" s="27">
        <v>96</v>
      </c>
      <c r="O27" s="27">
        <v>83</v>
      </c>
      <c r="P27" s="27">
        <v>68</v>
      </c>
      <c r="Q27" s="27">
        <v>62</v>
      </c>
      <c r="R27" s="27">
        <v>58</v>
      </c>
      <c r="S27" s="27">
        <v>49</v>
      </c>
      <c r="T27" s="27">
        <v>37</v>
      </c>
      <c r="U27" s="27">
        <v>30</v>
      </c>
      <c r="V27" s="27">
        <v>32</v>
      </c>
      <c r="W27" s="27">
        <v>29</v>
      </c>
      <c r="X27" s="27">
        <v>33</v>
      </c>
      <c r="Y27" s="27">
        <v>37</v>
      </c>
      <c r="Z27" s="27">
        <v>38</v>
      </c>
      <c r="AA27" s="27">
        <v>40</v>
      </c>
      <c r="AB27" s="27">
        <v>42</v>
      </c>
      <c r="AC27" s="27">
        <v>42</v>
      </c>
      <c r="AD27" s="27">
        <v>47</v>
      </c>
      <c r="AE27" s="27">
        <v>46</v>
      </c>
      <c r="AF27" s="27">
        <v>37</v>
      </c>
      <c r="AG27" s="27">
        <v>32</v>
      </c>
      <c r="AH27" s="27">
        <v>32</v>
      </c>
      <c r="AI27" s="27">
        <v>38</v>
      </c>
      <c r="AJ27" s="27">
        <v>40</v>
      </c>
      <c r="AK27" s="27">
        <v>45</v>
      </c>
      <c r="AL27" s="27">
        <v>52</v>
      </c>
      <c r="AM27" s="27">
        <v>58</v>
      </c>
      <c r="AN27" s="27">
        <v>64</v>
      </c>
      <c r="AO27" s="27">
        <v>57</v>
      </c>
      <c r="AP27" s="27">
        <v>65</v>
      </c>
      <c r="AQ27" s="27">
        <v>64</v>
      </c>
      <c r="AR27" s="27">
        <v>59</v>
      </c>
      <c r="AS27" s="27">
        <v>50</v>
      </c>
      <c r="AT27" s="27">
        <v>69</v>
      </c>
      <c r="AU27" s="27">
        <v>77</v>
      </c>
      <c r="AV27" s="27">
        <v>86</v>
      </c>
      <c r="AW27" s="27">
        <v>82</v>
      </c>
      <c r="AX27" s="27">
        <v>87</v>
      </c>
      <c r="AY27" s="27">
        <v>86</v>
      </c>
      <c r="AZ27" s="27">
        <v>80</v>
      </c>
      <c r="BA27" s="27">
        <v>82</v>
      </c>
      <c r="BB27" s="27">
        <v>77</v>
      </c>
      <c r="BC27" s="27">
        <v>67</v>
      </c>
      <c r="BD27" s="27">
        <v>75</v>
      </c>
      <c r="BE27" s="27">
        <v>69</v>
      </c>
      <c r="BF27" s="27">
        <v>49</v>
      </c>
      <c r="BG27" s="27">
        <v>57</v>
      </c>
      <c r="BH27" s="27">
        <v>50</v>
      </c>
      <c r="BI27" s="27">
        <v>53</v>
      </c>
      <c r="BJ27" s="27">
        <v>58</v>
      </c>
      <c r="BK27" s="27">
        <v>59</v>
      </c>
      <c r="BL27" s="27">
        <v>52</v>
      </c>
      <c r="BM27" s="27">
        <v>50</v>
      </c>
      <c r="BN27" s="27">
        <v>49</v>
      </c>
      <c r="BO27" s="27">
        <v>51</v>
      </c>
      <c r="BP27" s="27">
        <v>61</v>
      </c>
      <c r="BQ27" s="27">
        <v>60</v>
      </c>
      <c r="BR27" s="27">
        <v>65</v>
      </c>
      <c r="BS27" s="27">
        <v>69</v>
      </c>
      <c r="BT27" s="27">
        <v>76</v>
      </c>
      <c r="BU27" s="27">
        <v>82</v>
      </c>
      <c r="BV27" s="27">
        <v>70</v>
      </c>
      <c r="BW27" s="27">
        <v>70</v>
      </c>
      <c r="BX27" s="27">
        <v>64</v>
      </c>
      <c r="BY27" s="27">
        <v>58</v>
      </c>
      <c r="BZ27" s="27">
        <v>61</v>
      </c>
      <c r="CA27" s="27">
        <v>62</v>
      </c>
      <c r="CB27" s="27">
        <v>56</v>
      </c>
      <c r="CC27" s="27">
        <v>41</v>
      </c>
      <c r="CD27" s="27">
        <v>33</v>
      </c>
      <c r="CE27" s="27">
        <v>29</v>
      </c>
      <c r="CF27" s="27">
        <v>32</v>
      </c>
      <c r="CG27" s="27">
        <v>30</v>
      </c>
      <c r="CH27" s="27">
        <v>22</v>
      </c>
      <c r="CI27" s="27">
        <v>22</v>
      </c>
      <c r="CJ27" s="27">
        <v>24</v>
      </c>
      <c r="CK27" s="27">
        <v>30</v>
      </c>
      <c r="CL27" s="27">
        <v>24</v>
      </c>
      <c r="CM27" s="27">
        <v>18</v>
      </c>
      <c r="CN27" s="27">
        <v>14</v>
      </c>
      <c r="CO27" s="27">
        <v>21</v>
      </c>
      <c r="CP27" s="27">
        <v>31</v>
      </c>
      <c r="CQ27" s="27">
        <v>38</v>
      </c>
      <c r="CR27" s="27">
        <v>18</v>
      </c>
      <c r="CS27" s="27">
        <v>17</v>
      </c>
      <c r="CT27" s="27">
        <v>20</v>
      </c>
      <c r="CU27" s="27">
        <v>17</v>
      </c>
      <c r="CV27" s="27">
        <v>17</v>
      </c>
      <c r="CW27" s="27">
        <v>11</v>
      </c>
      <c r="CX27" s="27">
        <v>13</v>
      </c>
      <c r="CY27" s="27">
        <v>13</v>
      </c>
      <c r="CZ27" s="27">
        <v>5</v>
      </c>
      <c r="DA27" s="27">
        <v>6</v>
      </c>
      <c r="DB27" s="27">
        <v>17</v>
      </c>
      <c r="DC27" s="27">
        <v>9</v>
      </c>
      <c r="DD27" s="27">
        <v>7</v>
      </c>
      <c r="DE27" s="27">
        <v>18</v>
      </c>
      <c r="DF27" s="27">
        <v>23</v>
      </c>
      <c r="DG27" s="27">
        <v>29</v>
      </c>
      <c r="DH27" s="27">
        <v>42</v>
      </c>
      <c r="DI27" s="27">
        <v>43</v>
      </c>
      <c r="DJ27" s="27">
        <v>44</v>
      </c>
      <c r="DK27" s="27">
        <v>44</v>
      </c>
      <c r="DL27" s="27">
        <v>44</v>
      </c>
      <c r="DM27" s="27">
        <v>44</v>
      </c>
      <c r="DN27" s="27">
        <v>42</v>
      </c>
      <c r="DO27" s="27">
        <v>39</v>
      </c>
      <c r="DP27" s="27">
        <v>61</v>
      </c>
      <c r="DQ27" s="27">
        <v>64</v>
      </c>
      <c r="DR27" s="27">
        <v>60</v>
      </c>
      <c r="DS27" s="27">
        <v>66</v>
      </c>
      <c r="DT27" s="27">
        <v>65</v>
      </c>
      <c r="DU27" s="27">
        <v>71</v>
      </c>
      <c r="DV27" s="27">
        <v>80</v>
      </c>
      <c r="DW27" s="27">
        <v>69</v>
      </c>
      <c r="DX27" s="27">
        <v>73</v>
      </c>
      <c r="DY27" s="27">
        <v>76</v>
      </c>
      <c r="DZ27" s="27">
        <v>75</v>
      </c>
      <c r="EA27" s="27">
        <v>64</v>
      </c>
      <c r="EB27" s="27">
        <v>62</v>
      </c>
      <c r="EC27" s="27">
        <v>68</v>
      </c>
      <c r="ED27" s="27">
        <v>74</v>
      </c>
      <c r="EE27" s="27">
        <v>77</v>
      </c>
      <c r="EF27" s="27">
        <v>71</v>
      </c>
      <c r="EG27" s="27">
        <v>79</v>
      </c>
      <c r="EH27" s="27">
        <v>77</v>
      </c>
      <c r="EI27" s="27">
        <v>77</v>
      </c>
      <c r="EJ27" s="27">
        <v>60</v>
      </c>
      <c r="EK27" s="27">
        <v>66</v>
      </c>
      <c r="EL27" s="27">
        <v>69</v>
      </c>
      <c r="EM27" s="27">
        <v>59</v>
      </c>
      <c r="EN27" s="27">
        <v>61</v>
      </c>
      <c r="EO27" s="27">
        <v>62</v>
      </c>
      <c r="EP27" s="27">
        <v>67</v>
      </c>
      <c r="EQ27" s="27">
        <v>51</v>
      </c>
      <c r="ER27" s="27">
        <v>55</v>
      </c>
      <c r="ES27" s="27">
        <v>48</v>
      </c>
      <c r="ET27" s="27">
        <v>41</v>
      </c>
      <c r="EU27" s="27">
        <v>34</v>
      </c>
      <c r="EV27" s="27">
        <v>45</v>
      </c>
      <c r="EW27" s="27">
        <v>32</v>
      </c>
      <c r="EX27" s="27">
        <v>31</v>
      </c>
      <c r="EY27" s="27">
        <v>33</v>
      </c>
      <c r="EZ27" s="27">
        <v>49</v>
      </c>
      <c r="FA27" s="27">
        <v>57</v>
      </c>
      <c r="FB27" s="27">
        <v>62</v>
      </c>
      <c r="FC27" s="27">
        <v>66</v>
      </c>
      <c r="FD27" s="27">
        <v>62</v>
      </c>
      <c r="FE27" s="27">
        <v>71</v>
      </c>
      <c r="FF27" s="27">
        <v>62</v>
      </c>
      <c r="FG27" s="27">
        <v>52</v>
      </c>
      <c r="FH27" s="27">
        <v>48</v>
      </c>
      <c r="FI27" s="27">
        <v>52</v>
      </c>
      <c r="FJ27" s="27">
        <v>37</v>
      </c>
      <c r="FK27" s="27">
        <v>37</v>
      </c>
      <c r="FL27" s="27">
        <v>43</v>
      </c>
      <c r="FM27" s="27">
        <v>47</v>
      </c>
      <c r="FN27" s="27">
        <v>48</v>
      </c>
      <c r="FO27" s="27">
        <v>47</v>
      </c>
      <c r="FP27" s="27">
        <v>43</v>
      </c>
      <c r="FQ27" s="27">
        <v>45</v>
      </c>
      <c r="FR27" s="27">
        <v>37</v>
      </c>
      <c r="FS27" s="27">
        <v>36</v>
      </c>
      <c r="FT27" s="27">
        <v>31</v>
      </c>
      <c r="FU27" s="27">
        <v>37</v>
      </c>
      <c r="FV27" s="27">
        <v>33</v>
      </c>
      <c r="FW27" s="27">
        <v>34</v>
      </c>
      <c r="FX27" s="27">
        <v>38</v>
      </c>
      <c r="FY27" s="27">
        <v>33</v>
      </c>
      <c r="FZ27" s="27">
        <v>39</v>
      </c>
      <c r="GA27" s="27">
        <v>42</v>
      </c>
      <c r="GB27" s="27">
        <v>56</v>
      </c>
      <c r="GC27" s="27">
        <v>57</v>
      </c>
      <c r="GD27" s="27">
        <v>57</v>
      </c>
      <c r="GE27" s="27">
        <v>46</v>
      </c>
      <c r="GF27" s="27">
        <v>42</v>
      </c>
      <c r="GG27" s="27">
        <v>45</v>
      </c>
      <c r="GH27" s="27">
        <v>52</v>
      </c>
      <c r="GI27" s="27">
        <v>46</v>
      </c>
      <c r="GJ27" s="27">
        <v>51</v>
      </c>
      <c r="GK27" s="27">
        <v>40</v>
      </c>
      <c r="GL27" s="27">
        <v>49</v>
      </c>
      <c r="GM27" s="27">
        <v>49</v>
      </c>
      <c r="GN27" s="27">
        <v>50</v>
      </c>
      <c r="GO27" s="27">
        <v>43</v>
      </c>
      <c r="GP27" s="27">
        <v>46</v>
      </c>
      <c r="GQ27" s="27">
        <v>53</v>
      </c>
      <c r="GR27" s="27">
        <v>45</v>
      </c>
      <c r="GS27" s="27">
        <v>36</v>
      </c>
      <c r="GT27" s="27">
        <v>37</v>
      </c>
      <c r="GU27" s="27">
        <v>35</v>
      </c>
      <c r="GV27" s="27">
        <v>33</v>
      </c>
      <c r="GW27" s="27">
        <v>33</v>
      </c>
      <c r="GX27" s="27">
        <v>86</v>
      </c>
      <c r="GY27" s="27">
        <v>115</v>
      </c>
      <c r="GZ27" s="27">
        <v>36</v>
      </c>
      <c r="HA27" s="27">
        <v>34</v>
      </c>
      <c r="HB27" s="27">
        <v>33</v>
      </c>
      <c r="HC27" s="27">
        <v>36</v>
      </c>
      <c r="HD27" s="27">
        <v>30</v>
      </c>
      <c r="HE27" s="27">
        <v>28</v>
      </c>
      <c r="HF27" s="27">
        <v>32</v>
      </c>
      <c r="HG27" s="27">
        <v>23</v>
      </c>
      <c r="HH27" s="27">
        <v>29</v>
      </c>
      <c r="HI27" s="27">
        <v>30</v>
      </c>
      <c r="HJ27" s="27">
        <v>32</v>
      </c>
      <c r="HK27" s="27">
        <v>32</v>
      </c>
      <c r="HL27" s="27">
        <v>28</v>
      </c>
      <c r="HM27" s="27">
        <v>26</v>
      </c>
      <c r="HN27" s="27">
        <v>25</v>
      </c>
      <c r="HO27" s="27">
        <v>22</v>
      </c>
      <c r="HP27" s="27">
        <v>19</v>
      </c>
      <c r="HQ27" s="27">
        <v>18</v>
      </c>
      <c r="HR27" s="27">
        <v>25</v>
      </c>
      <c r="HS27" s="27">
        <v>20</v>
      </c>
      <c r="HT27" s="27">
        <v>26</v>
      </c>
      <c r="HU27" s="27">
        <v>25</v>
      </c>
      <c r="HV27" s="27">
        <v>25</v>
      </c>
      <c r="HW27" s="27">
        <v>30</v>
      </c>
      <c r="HX27" s="27">
        <v>25</v>
      </c>
      <c r="HY27" s="27">
        <v>26</v>
      </c>
      <c r="HZ27" s="27">
        <v>32</v>
      </c>
      <c r="IA27" s="27">
        <v>25</v>
      </c>
      <c r="IB27" s="27">
        <v>31</v>
      </c>
      <c r="IC27" s="27">
        <v>30</v>
      </c>
      <c r="ID27" s="27">
        <v>36</v>
      </c>
      <c r="IE27" s="27">
        <v>42</v>
      </c>
      <c r="IF27" s="27">
        <v>47</v>
      </c>
      <c r="IG27" s="27">
        <v>50</v>
      </c>
      <c r="IH27" s="27">
        <v>41</v>
      </c>
      <c r="II27" s="27">
        <v>53</v>
      </c>
      <c r="IJ27" s="27">
        <v>46</v>
      </c>
      <c r="IK27" s="27">
        <v>67</v>
      </c>
      <c r="IL27" s="27">
        <v>250</v>
      </c>
      <c r="IM27" s="27">
        <v>153</v>
      </c>
      <c r="IN27" s="27">
        <v>88</v>
      </c>
      <c r="IO27" s="27">
        <v>65</v>
      </c>
      <c r="IP27" s="27">
        <v>63</v>
      </c>
      <c r="IQ27" s="27">
        <v>67</v>
      </c>
      <c r="IR27" s="27">
        <v>82</v>
      </c>
      <c r="IS27" s="27">
        <v>87</v>
      </c>
      <c r="IT27" s="27">
        <v>106</v>
      </c>
      <c r="IU27" s="27">
        <v>109</v>
      </c>
      <c r="IV27" s="27">
        <v>105</v>
      </c>
      <c r="IW27" s="27">
        <v>103</v>
      </c>
      <c r="IX27" s="27">
        <v>101</v>
      </c>
      <c r="IY27" s="27">
        <v>80</v>
      </c>
      <c r="IZ27" s="27">
        <v>54</v>
      </c>
      <c r="JA27" s="27">
        <v>52</v>
      </c>
      <c r="JB27" s="27">
        <v>59</v>
      </c>
      <c r="JC27" s="27">
        <v>51</v>
      </c>
      <c r="JD27" s="27">
        <v>51</v>
      </c>
      <c r="JE27" s="27">
        <v>50</v>
      </c>
      <c r="JF27" s="27">
        <v>51</v>
      </c>
      <c r="JG27" s="27">
        <v>54</v>
      </c>
      <c r="JH27" s="27">
        <v>52</v>
      </c>
      <c r="JI27" s="27">
        <v>47</v>
      </c>
      <c r="JJ27" s="27">
        <v>36</v>
      </c>
      <c r="JK27" s="27">
        <v>34</v>
      </c>
      <c r="JL27" s="27">
        <v>22</v>
      </c>
      <c r="JM27" s="27">
        <v>24</v>
      </c>
      <c r="JN27" s="27">
        <v>23</v>
      </c>
      <c r="JO27" s="27">
        <v>24</v>
      </c>
      <c r="JP27" s="27">
        <v>27</v>
      </c>
      <c r="JQ27" s="27">
        <v>26</v>
      </c>
      <c r="JR27" s="27">
        <v>33</v>
      </c>
      <c r="JS27" s="27">
        <v>35</v>
      </c>
      <c r="JT27" s="27">
        <v>38</v>
      </c>
      <c r="JU27" s="27">
        <v>42</v>
      </c>
      <c r="JV27" s="27">
        <v>45</v>
      </c>
      <c r="JW27" s="27">
        <v>39</v>
      </c>
      <c r="JX27" s="27">
        <v>30</v>
      </c>
      <c r="JY27" s="27">
        <v>31</v>
      </c>
      <c r="JZ27" s="27">
        <v>34</v>
      </c>
      <c r="KA27" s="27">
        <v>35</v>
      </c>
      <c r="KB27" s="27">
        <v>42</v>
      </c>
      <c r="KC27" s="27">
        <v>41</v>
      </c>
      <c r="KD27" s="27">
        <v>44</v>
      </c>
      <c r="KE27" s="27">
        <v>47</v>
      </c>
      <c r="KF27" s="27">
        <v>48</v>
      </c>
      <c r="KG27" s="27">
        <v>45</v>
      </c>
      <c r="KH27" s="27">
        <v>44</v>
      </c>
      <c r="KI27" s="27">
        <v>44</v>
      </c>
      <c r="KJ27" s="27">
        <v>37</v>
      </c>
      <c r="KK27" s="27">
        <v>36</v>
      </c>
      <c r="KL27" s="27">
        <v>39</v>
      </c>
      <c r="KM27" s="27">
        <v>42</v>
      </c>
      <c r="KN27" s="27">
        <v>51</v>
      </c>
      <c r="KO27" s="27">
        <v>53</v>
      </c>
      <c r="KP27" s="27">
        <v>52</v>
      </c>
      <c r="KQ27" s="27">
        <v>55</v>
      </c>
      <c r="KR27" s="27">
        <v>59</v>
      </c>
      <c r="KS27" s="27">
        <v>58</v>
      </c>
      <c r="KT27" s="27">
        <v>54</v>
      </c>
      <c r="KU27" s="27">
        <v>41</v>
      </c>
    </row>
    <row r="28" spans="1:307" s="24" customFormat="1" ht="14.25" customHeight="1">
      <c r="A28" s="63" t="s">
        <v>55</v>
      </c>
      <c r="B28" s="23" t="s">
        <v>52</v>
      </c>
      <c r="C28" s="34"/>
      <c r="D28" s="24">
        <v>120</v>
      </c>
      <c r="E28" s="24">
        <v>124</v>
      </c>
      <c r="F28" s="24">
        <v>115</v>
      </c>
      <c r="G28" s="24">
        <v>74</v>
      </c>
      <c r="H28" s="24">
        <v>54</v>
      </c>
      <c r="I28" s="24">
        <v>50</v>
      </c>
      <c r="J28" s="24">
        <v>47</v>
      </c>
      <c r="K28" s="24">
        <v>36</v>
      </c>
      <c r="L28" s="24">
        <v>39</v>
      </c>
      <c r="M28" s="24">
        <v>86</v>
      </c>
      <c r="N28" s="24">
        <v>109</v>
      </c>
      <c r="O28" s="24">
        <v>118</v>
      </c>
      <c r="P28" s="24">
        <v>116</v>
      </c>
      <c r="Q28" s="24">
        <v>106</v>
      </c>
      <c r="R28" s="24">
        <v>92</v>
      </c>
      <c r="S28" s="24">
        <v>61</v>
      </c>
      <c r="T28" s="24">
        <v>42</v>
      </c>
      <c r="U28" s="24">
        <v>41</v>
      </c>
      <c r="V28" s="24">
        <v>33</v>
      </c>
      <c r="W28" s="24">
        <v>33</v>
      </c>
      <c r="X28" s="24">
        <v>46</v>
      </c>
      <c r="Y28" s="24">
        <v>71</v>
      </c>
      <c r="Z28" s="24">
        <v>86</v>
      </c>
      <c r="AA28" s="24">
        <v>85</v>
      </c>
      <c r="AB28" s="24">
        <v>88</v>
      </c>
      <c r="AC28" s="24">
        <v>90</v>
      </c>
      <c r="AD28" s="24">
        <v>77</v>
      </c>
      <c r="AE28" s="24">
        <v>66</v>
      </c>
      <c r="AF28" s="24">
        <v>46</v>
      </c>
      <c r="AG28" s="24">
        <v>31</v>
      </c>
      <c r="AH28" s="24">
        <v>31</v>
      </c>
      <c r="AI28" s="24">
        <v>35</v>
      </c>
      <c r="AJ28" s="24">
        <v>47</v>
      </c>
      <c r="AK28" s="24">
        <v>72</v>
      </c>
      <c r="AL28" s="24">
        <v>93</v>
      </c>
      <c r="AM28" s="24">
        <v>95</v>
      </c>
      <c r="AN28" s="24">
        <v>108</v>
      </c>
      <c r="AO28" s="24">
        <v>103</v>
      </c>
      <c r="AP28" s="24">
        <v>121</v>
      </c>
      <c r="AQ28" s="24">
        <v>90</v>
      </c>
      <c r="AR28" s="24">
        <v>52</v>
      </c>
      <c r="AS28" s="24">
        <v>47</v>
      </c>
      <c r="AT28" s="24">
        <v>61</v>
      </c>
      <c r="AU28" s="24">
        <v>77</v>
      </c>
      <c r="AV28" s="24">
        <v>54</v>
      </c>
      <c r="AW28" s="24">
        <v>72</v>
      </c>
      <c r="AX28" s="24">
        <v>79</v>
      </c>
      <c r="AY28" s="24">
        <v>98</v>
      </c>
      <c r="AZ28" s="24">
        <v>93</v>
      </c>
      <c r="BA28" s="24">
        <v>90</v>
      </c>
      <c r="BB28" s="24">
        <v>83</v>
      </c>
      <c r="BC28" s="24">
        <v>75</v>
      </c>
      <c r="BD28" s="24">
        <v>53</v>
      </c>
      <c r="BE28" s="24">
        <v>48</v>
      </c>
      <c r="BF28" s="24">
        <v>41</v>
      </c>
      <c r="BG28" s="24">
        <v>46</v>
      </c>
      <c r="BH28" s="24">
        <v>50</v>
      </c>
      <c r="BI28" s="24">
        <v>67</v>
      </c>
      <c r="BJ28" s="24">
        <v>86</v>
      </c>
      <c r="BK28" s="24">
        <v>99</v>
      </c>
      <c r="BL28" s="24">
        <v>96</v>
      </c>
      <c r="BM28" s="24">
        <v>73</v>
      </c>
      <c r="BN28" s="24">
        <v>72</v>
      </c>
      <c r="BO28" s="24">
        <v>57</v>
      </c>
      <c r="BP28" s="24">
        <v>40</v>
      </c>
      <c r="BQ28" s="24">
        <v>35</v>
      </c>
      <c r="BR28" s="24">
        <v>28</v>
      </c>
      <c r="BS28" s="24">
        <v>28</v>
      </c>
      <c r="BT28" s="24">
        <v>44</v>
      </c>
      <c r="BU28" s="24">
        <v>55</v>
      </c>
      <c r="BV28" s="24">
        <v>57</v>
      </c>
      <c r="BW28" s="24">
        <v>57</v>
      </c>
      <c r="BX28" s="24">
        <v>61</v>
      </c>
      <c r="BY28" s="24">
        <v>58</v>
      </c>
      <c r="BZ28" s="24">
        <v>58</v>
      </c>
      <c r="CA28" s="24">
        <v>36</v>
      </c>
      <c r="CB28" s="24">
        <v>24</v>
      </c>
      <c r="CC28" s="24">
        <v>31</v>
      </c>
      <c r="CD28" s="24">
        <v>20</v>
      </c>
      <c r="CE28" s="24">
        <v>17</v>
      </c>
      <c r="CF28" s="24">
        <v>20</v>
      </c>
      <c r="CG28" s="24">
        <v>22</v>
      </c>
      <c r="CH28" s="24">
        <v>30</v>
      </c>
      <c r="CI28" s="24">
        <v>39</v>
      </c>
      <c r="CJ28" s="24">
        <v>34</v>
      </c>
      <c r="CK28" s="24">
        <v>26</v>
      </c>
      <c r="CL28" s="24">
        <v>17</v>
      </c>
      <c r="CM28" s="24">
        <v>28</v>
      </c>
      <c r="CN28" s="24">
        <v>11</v>
      </c>
      <c r="CO28" s="24">
        <v>13</v>
      </c>
      <c r="CP28" s="24">
        <v>14</v>
      </c>
      <c r="CQ28" s="24">
        <v>20</v>
      </c>
      <c r="CR28" s="24">
        <v>21</v>
      </c>
      <c r="CS28" s="24">
        <v>28</v>
      </c>
      <c r="CT28" s="24">
        <v>22</v>
      </c>
      <c r="CU28" s="24">
        <v>31</v>
      </c>
      <c r="CV28" s="24">
        <v>35</v>
      </c>
      <c r="CW28" s="24">
        <v>35</v>
      </c>
      <c r="CX28" s="24">
        <v>32</v>
      </c>
      <c r="CY28" s="24">
        <v>40</v>
      </c>
      <c r="CZ28" s="24">
        <v>22</v>
      </c>
      <c r="DA28" s="24">
        <v>20</v>
      </c>
      <c r="DB28" s="24">
        <v>24</v>
      </c>
      <c r="DC28" s="24">
        <v>22</v>
      </c>
      <c r="DD28" s="24">
        <v>32</v>
      </c>
      <c r="DE28" s="24">
        <v>53</v>
      </c>
      <c r="DF28" s="24">
        <v>80</v>
      </c>
      <c r="DG28" s="24">
        <v>122</v>
      </c>
      <c r="DH28" s="24">
        <v>158</v>
      </c>
      <c r="DI28" s="24">
        <v>176</v>
      </c>
      <c r="DJ28" s="24">
        <v>176</v>
      </c>
      <c r="DK28" s="24">
        <v>145</v>
      </c>
      <c r="DL28" s="24">
        <v>111</v>
      </c>
      <c r="DM28" s="24">
        <v>120</v>
      </c>
      <c r="DN28" s="24">
        <v>106</v>
      </c>
      <c r="DO28" s="24">
        <v>105</v>
      </c>
      <c r="DP28" s="24">
        <v>132</v>
      </c>
      <c r="DQ28" s="24">
        <v>173</v>
      </c>
      <c r="DR28" s="24">
        <v>181</v>
      </c>
      <c r="DS28" s="24">
        <v>215</v>
      </c>
      <c r="DT28" s="24">
        <v>244</v>
      </c>
      <c r="DU28" s="24">
        <v>221</v>
      </c>
      <c r="DV28" s="24">
        <v>207</v>
      </c>
      <c r="DW28" s="24">
        <v>171</v>
      </c>
      <c r="DX28" s="24">
        <v>122</v>
      </c>
      <c r="DY28" s="24">
        <v>128</v>
      </c>
      <c r="DZ28" s="24">
        <v>118</v>
      </c>
      <c r="EA28" s="24">
        <v>120</v>
      </c>
      <c r="EB28" s="24">
        <v>132</v>
      </c>
      <c r="EC28" s="24">
        <v>149</v>
      </c>
      <c r="ED28" s="24">
        <v>158</v>
      </c>
      <c r="EE28" s="24">
        <v>179</v>
      </c>
      <c r="EF28" s="24">
        <v>184</v>
      </c>
      <c r="EG28" s="24">
        <v>205</v>
      </c>
      <c r="EH28" s="24">
        <v>200</v>
      </c>
      <c r="EI28" s="24">
        <v>156</v>
      </c>
      <c r="EJ28" s="24">
        <v>118</v>
      </c>
      <c r="EK28" s="24">
        <v>114</v>
      </c>
      <c r="EL28" s="24">
        <v>117</v>
      </c>
      <c r="EM28" s="24">
        <v>106</v>
      </c>
      <c r="EN28" s="24">
        <v>111</v>
      </c>
      <c r="EO28" s="24">
        <v>130</v>
      </c>
      <c r="EP28" s="24">
        <v>138</v>
      </c>
      <c r="EQ28" s="24">
        <v>132</v>
      </c>
      <c r="ER28" s="24">
        <v>141</v>
      </c>
      <c r="ES28" s="24">
        <v>136</v>
      </c>
      <c r="ET28" s="24">
        <v>135</v>
      </c>
      <c r="EU28" s="24">
        <v>104</v>
      </c>
      <c r="EV28" s="24">
        <v>68</v>
      </c>
      <c r="EW28" s="24">
        <v>72</v>
      </c>
      <c r="EX28" s="24">
        <v>75</v>
      </c>
      <c r="EY28" s="24">
        <v>72</v>
      </c>
      <c r="EZ28" s="24">
        <v>75</v>
      </c>
      <c r="FA28" s="24">
        <v>90</v>
      </c>
      <c r="FB28" s="24">
        <v>93</v>
      </c>
      <c r="FC28" s="24">
        <v>86</v>
      </c>
      <c r="FD28" s="24">
        <v>92</v>
      </c>
      <c r="FE28" s="24">
        <v>86</v>
      </c>
      <c r="FF28" s="24">
        <v>86</v>
      </c>
      <c r="FG28" s="24">
        <v>74</v>
      </c>
      <c r="FH28" s="24">
        <v>52</v>
      </c>
      <c r="FI28" s="24">
        <v>53</v>
      </c>
      <c r="FJ28" s="24">
        <v>54</v>
      </c>
      <c r="FK28" s="24">
        <v>41</v>
      </c>
      <c r="FL28" s="24">
        <v>55</v>
      </c>
      <c r="FM28" s="24">
        <v>66</v>
      </c>
      <c r="FN28" s="24">
        <v>81</v>
      </c>
      <c r="FO28" s="24">
        <v>101</v>
      </c>
      <c r="FP28" s="24">
        <v>116</v>
      </c>
      <c r="FQ28" s="24">
        <v>106</v>
      </c>
      <c r="FR28" s="24">
        <v>95</v>
      </c>
      <c r="FS28" s="24">
        <v>66</v>
      </c>
      <c r="FT28" s="24">
        <v>63</v>
      </c>
      <c r="FU28" s="24">
        <v>62</v>
      </c>
      <c r="FV28" s="24">
        <v>50</v>
      </c>
      <c r="FW28" s="24">
        <v>57</v>
      </c>
      <c r="FX28" s="24">
        <v>74</v>
      </c>
      <c r="FY28" s="24">
        <v>88</v>
      </c>
      <c r="FZ28" s="24">
        <v>88</v>
      </c>
      <c r="GA28" s="24">
        <v>111</v>
      </c>
      <c r="GB28" s="24">
        <v>100</v>
      </c>
      <c r="GC28" s="24">
        <v>82</v>
      </c>
      <c r="GD28" s="24">
        <v>81</v>
      </c>
      <c r="GE28" s="24">
        <v>55</v>
      </c>
      <c r="GF28" s="24">
        <v>50</v>
      </c>
      <c r="GG28" s="24">
        <v>46</v>
      </c>
      <c r="GH28" s="24">
        <v>46</v>
      </c>
      <c r="GI28" s="24">
        <v>48</v>
      </c>
      <c r="GJ28" s="24">
        <v>49</v>
      </c>
      <c r="GK28" s="24">
        <v>55</v>
      </c>
      <c r="GL28" s="24">
        <v>65</v>
      </c>
      <c r="GM28" s="24">
        <v>73</v>
      </c>
      <c r="GN28" s="24">
        <v>68</v>
      </c>
      <c r="GO28" s="24">
        <v>63</v>
      </c>
      <c r="GP28" s="24">
        <v>53</v>
      </c>
      <c r="GQ28" s="24">
        <v>41</v>
      </c>
      <c r="GR28" s="24">
        <v>37</v>
      </c>
      <c r="GS28" s="24">
        <v>45</v>
      </c>
      <c r="GT28" s="24">
        <v>39</v>
      </c>
      <c r="GU28" s="24">
        <v>35</v>
      </c>
      <c r="GV28" s="24">
        <v>41</v>
      </c>
      <c r="GW28" s="24">
        <v>56</v>
      </c>
      <c r="GX28" s="24">
        <v>65</v>
      </c>
      <c r="GY28" s="24">
        <v>81</v>
      </c>
      <c r="GZ28" s="24">
        <v>76</v>
      </c>
      <c r="HA28" s="24">
        <v>65</v>
      </c>
      <c r="HB28" s="24">
        <v>47</v>
      </c>
      <c r="HC28" s="24">
        <v>38</v>
      </c>
      <c r="HD28" s="24">
        <v>28</v>
      </c>
      <c r="HE28" s="24">
        <v>26</v>
      </c>
      <c r="HF28" s="24">
        <v>24</v>
      </c>
      <c r="HG28" s="24">
        <v>28</v>
      </c>
      <c r="HH28" s="24">
        <v>42</v>
      </c>
      <c r="HI28" s="24">
        <v>46</v>
      </c>
      <c r="HJ28" s="24">
        <v>48</v>
      </c>
      <c r="HK28" s="24">
        <v>67</v>
      </c>
      <c r="HL28" s="24">
        <v>60</v>
      </c>
      <c r="HM28" s="24">
        <v>54</v>
      </c>
      <c r="HN28" s="24">
        <v>53</v>
      </c>
      <c r="HO28" s="24">
        <v>40</v>
      </c>
      <c r="HP28" s="24">
        <v>38</v>
      </c>
      <c r="HQ28" s="24">
        <v>40</v>
      </c>
      <c r="HR28" s="24">
        <v>40</v>
      </c>
      <c r="HS28" s="24">
        <v>56</v>
      </c>
      <c r="HT28" s="24">
        <v>55</v>
      </c>
      <c r="HU28" s="24">
        <v>58</v>
      </c>
      <c r="HV28" s="24">
        <v>60</v>
      </c>
      <c r="HW28" s="24">
        <v>56</v>
      </c>
      <c r="HX28" s="24">
        <v>55</v>
      </c>
      <c r="HY28" s="24">
        <v>52</v>
      </c>
      <c r="HZ28" s="24">
        <v>44</v>
      </c>
      <c r="IA28" s="24">
        <v>42</v>
      </c>
      <c r="IB28" s="24">
        <v>39</v>
      </c>
      <c r="IC28" s="24">
        <v>43</v>
      </c>
      <c r="ID28" s="24">
        <v>42</v>
      </c>
      <c r="IE28" s="24">
        <v>37</v>
      </c>
      <c r="IF28" s="24">
        <v>59</v>
      </c>
      <c r="IG28" s="24">
        <v>64</v>
      </c>
      <c r="IH28" s="24">
        <v>73</v>
      </c>
      <c r="II28" s="24">
        <v>88</v>
      </c>
      <c r="IJ28" s="24">
        <v>88</v>
      </c>
      <c r="IK28" s="24">
        <v>142</v>
      </c>
      <c r="IL28" s="24">
        <v>498</v>
      </c>
      <c r="IM28" s="24">
        <v>343</v>
      </c>
      <c r="IN28" s="24">
        <v>220</v>
      </c>
      <c r="IO28" s="24">
        <v>161</v>
      </c>
      <c r="IP28" s="24">
        <v>172</v>
      </c>
      <c r="IQ28" s="24">
        <v>182</v>
      </c>
      <c r="IR28" s="24">
        <v>209</v>
      </c>
      <c r="IS28" s="24">
        <v>235</v>
      </c>
      <c r="IT28" s="24">
        <v>244</v>
      </c>
      <c r="IU28" s="24">
        <v>234</v>
      </c>
      <c r="IV28" s="24">
        <v>233</v>
      </c>
      <c r="IW28" s="24">
        <v>231</v>
      </c>
      <c r="IX28" s="24">
        <v>216</v>
      </c>
      <c r="IY28" s="24">
        <v>164</v>
      </c>
      <c r="IZ28" s="24">
        <v>98</v>
      </c>
      <c r="JA28" s="24">
        <v>87</v>
      </c>
      <c r="JB28" s="24">
        <v>77</v>
      </c>
      <c r="JC28" s="24">
        <v>74</v>
      </c>
      <c r="JD28" s="24">
        <v>75</v>
      </c>
      <c r="JE28" s="24">
        <v>88</v>
      </c>
      <c r="JF28" s="24">
        <v>98</v>
      </c>
      <c r="JG28" s="24">
        <v>94</v>
      </c>
      <c r="JH28" s="24">
        <v>92</v>
      </c>
      <c r="JI28" s="24">
        <v>82</v>
      </c>
      <c r="JJ28" s="24">
        <v>73</v>
      </c>
      <c r="JK28" s="24">
        <v>42</v>
      </c>
      <c r="JL28" s="24">
        <v>39</v>
      </c>
      <c r="JM28" s="24">
        <v>35</v>
      </c>
      <c r="JN28" s="24">
        <v>36</v>
      </c>
      <c r="JO28" s="24">
        <v>36</v>
      </c>
      <c r="JP28" s="24">
        <v>41</v>
      </c>
      <c r="JQ28" s="24">
        <v>50</v>
      </c>
      <c r="JR28" s="24">
        <v>51</v>
      </c>
      <c r="JS28" s="24">
        <v>59</v>
      </c>
      <c r="JT28" s="24">
        <v>49</v>
      </c>
      <c r="JU28" s="24">
        <v>46</v>
      </c>
      <c r="JV28" s="24">
        <v>42</v>
      </c>
      <c r="JW28" s="24">
        <v>39</v>
      </c>
      <c r="JX28" s="24">
        <v>25</v>
      </c>
      <c r="JY28" s="24">
        <v>30</v>
      </c>
      <c r="JZ28" s="24">
        <v>26</v>
      </c>
      <c r="KA28" s="24">
        <v>28</v>
      </c>
      <c r="KB28" s="24">
        <v>44</v>
      </c>
      <c r="KC28" s="24">
        <v>52</v>
      </c>
      <c r="KD28" s="24">
        <v>62</v>
      </c>
      <c r="KE28" s="24">
        <v>68</v>
      </c>
      <c r="KF28" s="24">
        <v>60</v>
      </c>
      <c r="KG28" s="24">
        <v>57</v>
      </c>
      <c r="KH28" s="24">
        <v>55</v>
      </c>
      <c r="KI28" s="24">
        <v>44</v>
      </c>
      <c r="KJ28" s="24">
        <v>41</v>
      </c>
      <c r="KK28" s="24">
        <v>35</v>
      </c>
      <c r="KL28" s="24">
        <v>33</v>
      </c>
      <c r="KM28" s="24">
        <v>45</v>
      </c>
      <c r="KN28" s="24">
        <v>51</v>
      </c>
      <c r="KO28" s="24">
        <v>63</v>
      </c>
      <c r="KP28" s="24">
        <v>70</v>
      </c>
      <c r="KQ28" s="24">
        <v>65</v>
      </c>
      <c r="KR28" s="24">
        <v>67</v>
      </c>
      <c r="KS28" s="24">
        <v>55</v>
      </c>
      <c r="KT28" s="24">
        <v>52</v>
      </c>
      <c r="KU28" s="24">
        <v>50</v>
      </c>
    </row>
    <row r="29" spans="1:307" s="27" customFormat="1" ht="14.25" customHeight="1">
      <c r="A29" s="64"/>
      <c r="B29" s="25" t="s">
        <v>6</v>
      </c>
      <c r="C29" s="34"/>
      <c r="D29" s="27">
        <v>46</v>
      </c>
      <c r="E29" s="27">
        <v>47</v>
      </c>
      <c r="F29" s="27">
        <v>46</v>
      </c>
      <c r="G29" s="27">
        <v>28</v>
      </c>
      <c r="H29" s="27">
        <v>20</v>
      </c>
      <c r="I29" s="27">
        <v>19</v>
      </c>
      <c r="J29" s="27">
        <v>20</v>
      </c>
      <c r="K29" s="27">
        <v>11</v>
      </c>
      <c r="L29" s="27">
        <v>9</v>
      </c>
      <c r="M29" s="27">
        <v>35</v>
      </c>
      <c r="N29" s="27">
        <v>49</v>
      </c>
      <c r="O29" s="27">
        <v>53</v>
      </c>
      <c r="P29" s="27">
        <v>53</v>
      </c>
      <c r="Q29" s="27">
        <v>47</v>
      </c>
      <c r="R29" s="27">
        <v>42</v>
      </c>
      <c r="S29" s="27">
        <v>26</v>
      </c>
      <c r="T29" s="27">
        <v>18</v>
      </c>
      <c r="U29" s="27">
        <v>20</v>
      </c>
      <c r="V29" s="27">
        <v>17</v>
      </c>
      <c r="W29" s="27">
        <v>12</v>
      </c>
      <c r="X29" s="27">
        <v>16</v>
      </c>
      <c r="Y29" s="27">
        <v>33</v>
      </c>
      <c r="Z29" s="27">
        <v>41</v>
      </c>
      <c r="AA29" s="27">
        <v>39</v>
      </c>
      <c r="AB29" s="27">
        <v>42</v>
      </c>
      <c r="AC29" s="27">
        <v>45</v>
      </c>
      <c r="AD29" s="27">
        <v>44</v>
      </c>
      <c r="AE29" s="27">
        <v>32</v>
      </c>
      <c r="AF29" s="27">
        <v>23</v>
      </c>
      <c r="AG29" s="27">
        <v>13</v>
      </c>
      <c r="AH29" s="27">
        <v>13</v>
      </c>
      <c r="AI29" s="27">
        <v>17</v>
      </c>
      <c r="AJ29" s="27">
        <v>25</v>
      </c>
      <c r="AK29" s="27">
        <v>37</v>
      </c>
      <c r="AL29" s="27">
        <v>53</v>
      </c>
      <c r="AM29" s="27">
        <v>50</v>
      </c>
      <c r="AN29" s="27">
        <v>61</v>
      </c>
      <c r="AO29" s="27">
        <v>55</v>
      </c>
      <c r="AP29" s="27">
        <v>66</v>
      </c>
      <c r="AQ29" s="27">
        <v>39</v>
      </c>
      <c r="AR29" s="27">
        <v>22</v>
      </c>
      <c r="AS29" s="27">
        <v>17</v>
      </c>
      <c r="AT29" s="27">
        <v>22</v>
      </c>
      <c r="AU29" s="27">
        <v>39</v>
      </c>
      <c r="AV29" s="27">
        <v>29</v>
      </c>
      <c r="AW29" s="27">
        <v>36</v>
      </c>
      <c r="AX29" s="27">
        <v>43</v>
      </c>
      <c r="AY29" s="27">
        <v>48</v>
      </c>
      <c r="AZ29" s="27">
        <v>46</v>
      </c>
      <c r="BA29" s="27">
        <v>39</v>
      </c>
      <c r="BB29" s="27">
        <v>40</v>
      </c>
      <c r="BC29" s="27">
        <v>33</v>
      </c>
      <c r="BD29" s="27">
        <v>21</v>
      </c>
      <c r="BE29" s="27">
        <v>20</v>
      </c>
      <c r="BF29" s="27">
        <v>18</v>
      </c>
      <c r="BG29" s="27">
        <v>22</v>
      </c>
      <c r="BH29" s="27">
        <v>23</v>
      </c>
      <c r="BI29" s="27">
        <v>30</v>
      </c>
      <c r="BJ29" s="27">
        <v>45</v>
      </c>
      <c r="BK29" s="27">
        <v>52</v>
      </c>
      <c r="BL29" s="27">
        <v>49</v>
      </c>
      <c r="BM29" s="27">
        <v>28</v>
      </c>
      <c r="BN29" s="27">
        <v>21</v>
      </c>
      <c r="BO29" s="27">
        <v>17</v>
      </c>
      <c r="BP29" s="27">
        <v>13</v>
      </c>
      <c r="BQ29" s="27">
        <v>10</v>
      </c>
      <c r="BR29" s="27">
        <v>9</v>
      </c>
      <c r="BS29" s="27">
        <v>8</v>
      </c>
      <c r="BT29" s="27">
        <v>16</v>
      </c>
      <c r="BU29" s="27">
        <v>20</v>
      </c>
      <c r="BV29" s="27">
        <v>22</v>
      </c>
      <c r="BW29" s="27">
        <v>22</v>
      </c>
      <c r="BX29" s="27">
        <v>26</v>
      </c>
      <c r="BY29" s="27">
        <v>20</v>
      </c>
      <c r="BZ29" s="27">
        <v>22</v>
      </c>
      <c r="CA29" s="27">
        <v>11</v>
      </c>
      <c r="CB29" s="27">
        <v>7</v>
      </c>
      <c r="CC29" s="27">
        <v>7</v>
      </c>
      <c r="CD29" s="27">
        <v>2</v>
      </c>
      <c r="CE29" s="27">
        <v>1</v>
      </c>
      <c r="CF29" s="27">
        <v>6</v>
      </c>
      <c r="CG29" s="27">
        <v>7</v>
      </c>
      <c r="CH29" s="27">
        <v>12</v>
      </c>
      <c r="CI29" s="27">
        <v>14</v>
      </c>
      <c r="CJ29" s="27">
        <v>14</v>
      </c>
      <c r="CK29" s="27">
        <v>11</v>
      </c>
      <c r="CL29" s="27">
        <v>4</v>
      </c>
      <c r="CM29" s="27">
        <v>12</v>
      </c>
      <c r="CN29" s="27">
        <v>2</v>
      </c>
      <c r="CO29" s="27">
        <v>2</v>
      </c>
      <c r="CP29" s="27">
        <v>2</v>
      </c>
      <c r="CQ29" s="27">
        <v>5</v>
      </c>
      <c r="CR29" s="27">
        <v>6</v>
      </c>
      <c r="CS29" s="27">
        <v>6</v>
      </c>
      <c r="CT29" s="27">
        <v>6</v>
      </c>
      <c r="CU29" s="27">
        <v>12</v>
      </c>
      <c r="CV29" s="27">
        <v>14</v>
      </c>
      <c r="CW29" s="27">
        <v>13</v>
      </c>
      <c r="CX29" s="27">
        <v>12</v>
      </c>
      <c r="CY29" s="27">
        <v>19</v>
      </c>
      <c r="CZ29" s="27">
        <v>5</v>
      </c>
      <c r="DA29" s="27">
        <v>8</v>
      </c>
      <c r="DB29" s="27">
        <v>10</v>
      </c>
      <c r="DC29" s="27">
        <v>9</v>
      </c>
      <c r="DD29" s="27">
        <v>14</v>
      </c>
      <c r="DE29" s="27">
        <v>29</v>
      </c>
      <c r="DF29" s="27">
        <v>54</v>
      </c>
      <c r="DG29" s="27">
        <v>73</v>
      </c>
      <c r="DH29" s="27">
        <v>100</v>
      </c>
      <c r="DI29" s="27">
        <v>112</v>
      </c>
      <c r="DJ29" s="27">
        <v>109</v>
      </c>
      <c r="DK29" s="27">
        <v>85</v>
      </c>
      <c r="DL29" s="27">
        <v>61</v>
      </c>
      <c r="DM29" s="27">
        <v>61</v>
      </c>
      <c r="DN29" s="27">
        <v>54</v>
      </c>
      <c r="DO29" s="27">
        <v>53</v>
      </c>
      <c r="DP29" s="27">
        <v>72</v>
      </c>
      <c r="DQ29" s="27">
        <v>103</v>
      </c>
      <c r="DR29" s="27">
        <v>112</v>
      </c>
      <c r="DS29" s="27">
        <v>125</v>
      </c>
      <c r="DT29" s="27">
        <v>143</v>
      </c>
      <c r="DU29" s="27">
        <v>126</v>
      </c>
      <c r="DV29" s="27">
        <v>110</v>
      </c>
      <c r="DW29" s="27">
        <v>89</v>
      </c>
      <c r="DX29" s="27">
        <v>62</v>
      </c>
      <c r="DY29" s="27">
        <v>68</v>
      </c>
      <c r="DZ29" s="27">
        <v>60</v>
      </c>
      <c r="EA29" s="27">
        <v>60</v>
      </c>
      <c r="EB29" s="27">
        <v>70</v>
      </c>
      <c r="EC29" s="27">
        <v>81</v>
      </c>
      <c r="ED29" s="27">
        <v>91</v>
      </c>
      <c r="EE29" s="27">
        <v>102</v>
      </c>
      <c r="EF29" s="27">
        <v>107</v>
      </c>
      <c r="EG29" s="27">
        <v>117</v>
      </c>
      <c r="EH29" s="27">
        <v>116</v>
      </c>
      <c r="EI29" s="27">
        <v>92</v>
      </c>
      <c r="EJ29" s="27">
        <v>71</v>
      </c>
      <c r="EK29" s="27">
        <v>65</v>
      </c>
      <c r="EL29" s="27">
        <v>68</v>
      </c>
      <c r="EM29" s="27">
        <v>55</v>
      </c>
      <c r="EN29" s="27">
        <v>55</v>
      </c>
      <c r="EO29" s="27">
        <v>67</v>
      </c>
      <c r="EP29" s="27">
        <v>76</v>
      </c>
      <c r="EQ29" s="27">
        <v>72</v>
      </c>
      <c r="ER29" s="27">
        <v>82</v>
      </c>
      <c r="ES29" s="27">
        <v>70</v>
      </c>
      <c r="ET29" s="27">
        <v>78</v>
      </c>
      <c r="EU29" s="27">
        <v>53</v>
      </c>
      <c r="EV29" s="27">
        <v>28</v>
      </c>
      <c r="EW29" s="27">
        <v>33</v>
      </c>
      <c r="EX29" s="27">
        <v>36</v>
      </c>
      <c r="EY29" s="27">
        <v>35</v>
      </c>
      <c r="EZ29" s="27">
        <v>39</v>
      </c>
      <c r="FA29" s="27">
        <v>50</v>
      </c>
      <c r="FB29" s="27">
        <v>53</v>
      </c>
      <c r="FC29" s="27">
        <v>48</v>
      </c>
      <c r="FD29" s="27">
        <v>56</v>
      </c>
      <c r="FE29" s="27">
        <v>52</v>
      </c>
      <c r="FF29" s="27">
        <v>47</v>
      </c>
      <c r="FG29" s="27">
        <v>37</v>
      </c>
      <c r="FH29" s="27">
        <v>26</v>
      </c>
      <c r="FI29" s="27">
        <v>23</v>
      </c>
      <c r="FJ29" s="27">
        <v>22</v>
      </c>
      <c r="FK29" s="27">
        <v>19</v>
      </c>
      <c r="FL29" s="27">
        <v>22</v>
      </c>
      <c r="FM29" s="27">
        <v>27</v>
      </c>
      <c r="FN29" s="27">
        <v>35</v>
      </c>
      <c r="FO29" s="27">
        <v>50</v>
      </c>
      <c r="FP29" s="27">
        <v>58</v>
      </c>
      <c r="FQ29" s="27">
        <v>52</v>
      </c>
      <c r="FR29" s="27">
        <v>43</v>
      </c>
      <c r="FS29" s="27">
        <v>27</v>
      </c>
      <c r="FT29" s="27">
        <v>24</v>
      </c>
      <c r="FU29" s="27">
        <v>25</v>
      </c>
      <c r="FV29" s="27">
        <v>25</v>
      </c>
      <c r="FW29" s="27">
        <v>29</v>
      </c>
      <c r="FX29" s="27">
        <v>39</v>
      </c>
      <c r="FY29" s="27">
        <v>47</v>
      </c>
      <c r="FZ29" s="27">
        <v>50</v>
      </c>
      <c r="GA29" s="27">
        <v>66</v>
      </c>
      <c r="GB29" s="27">
        <v>59</v>
      </c>
      <c r="GC29" s="27">
        <v>44</v>
      </c>
      <c r="GD29" s="27">
        <v>39</v>
      </c>
      <c r="GE29" s="27">
        <v>27</v>
      </c>
      <c r="GF29" s="27">
        <v>23</v>
      </c>
      <c r="GG29" s="27">
        <v>22</v>
      </c>
      <c r="GH29" s="27">
        <v>16</v>
      </c>
      <c r="GI29" s="27">
        <v>16</v>
      </c>
      <c r="GJ29" s="27">
        <v>18</v>
      </c>
      <c r="GK29" s="27">
        <v>18</v>
      </c>
      <c r="GL29" s="27">
        <v>28</v>
      </c>
      <c r="GM29" s="27">
        <v>31</v>
      </c>
      <c r="GN29" s="27">
        <v>29</v>
      </c>
      <c r="GO29" s="27">
        <v>26</v>
      </c>
      <c r="GP29" s="27">
        <v>17</v>
      </c>
      <c r="GQ29" s="27">
        <v>14</v>
      </c>
      <c r="GR29" s="27">
        <v>11</v>
      </c>
      <c r="GS29" s="27">
        <v>16</v>
      </c>
      <c r="GT29" s="27">
        <v>12</v>
      </c>
      <c r="GU29" s="27">
        <v>11</v>
      </c>
      <c r="GV29" s="27">
        <v>15</v>
      </c>
      <c r="GW29" s="27">
        <v>25</v>
      </c>
      <c r="GX29" s="27">
        <v>29</v>
      </c>
      <c r="GY29" s="27">
        <v>43</v>
      </c>
      <c r="GZ29" s="27">
        <v>31</v>
      </c>
      <c r="HA29" s="27">
        <v>30</v>
      </c>
      <c r="HB29" s="27">
        <v>25</v>
      </c>
      <c r="HC29" s="27">
        <v>19</v>
      </c>
      <c r="HD29" s="27">
        <v>14</v>
      </c>
      <c r="HE29" s="27">
        <v>13</v>
      </c>
      <c r="HF29" s="27">
        <v>13</v>
      </c>
      <c r="HG29" s="27">
        <v>15</v>
      </c>
      <c r="HH29" s="27">
        <v>22</v>
      </c>
      <c r="HI29" s="27">
        <v>23</v>
      </c>
      <c r="HJ29" s="27">
        <v>23</v>
      </c>
      <c r="HK29" s="27">
        <v>34</v>
      </c>
      <c r="HL29" s="27">
        <v>30</v>
      </c>
      <c r="HM29" s="27">
        <v>26</v>
      </c>
      <c r="HN29" s="27">
        <v>25</v>
      </c>
      <c r="HO29" s="27">
        <v>18</v>
      </c>
      <c r="HP29" s="27">
        <v>16</v>
      </c>
      <c r="HQ29" s="27">
        <v>16</v>
      </c>
      <c r="HR29" s="27">
        <v>19</v>
      </c>
      <c r="HS29" s="27">
        <v>36</v>
      </c>
      <c r="HT29" s="27">
        <v>32</v>
      </c>
      <c r="HU29" s="27">
        <v>28</v>
      </c>
      <c r="HV29" s="27">
        <v>26</v>
      </c>
      <c r="HW29" s="27">
        <v>23</v>
      </c>
      <c r="HX29" s="27">
        <v>22</v>
      </c>
      <c r="HY29" s="27">
        <v>21</v>
      </c>
      <c r="HZ29" s="27">
        <v>22</v>
      </c>
      <c r="IA29" s="27">
        <v>22</v>
      </c>
      <c r="IB29" s="27">
        <v>20</v>
      </c>
      <c r="IC29" s="27">
        <v>21</v>
      </c>
      <c r="ID29" s="27">
        <v>17</v>
      </c>
      <c r="IE29" s="27">
        <v>15</v>
      </c>
      <c r="IF29" s="27">
        <v>28</v>
      </c>
      <c r="IG29" s="27">
        <v>34</v>
      </c>
      <c r="IH29" s="27">
        <v>39</v>
      </c>
      <c r="II29" s="27">
        <v>53</v>
      </c>
      <c r="IJ29" s="27">
        <v>52</v>
      </c>
      <c r="IK29" s="27">
        <v>72</v>
      </c>
      <c r="IL29" s="27">
        <v>272</v>
      </c>
      <c r="IM29" s="27">
        <v>189</v>
      </c>
      <c r="IN29" s="27">
        <v>109</v>
      </c>
      <c r="IO29" s="27">
        <v>80</v>
      </c>
      <c r="IP29" s="27">
        <v>87</v>
      </c>
      <c r="IQ29" s="27">
        <v>95</v>
      </c>
      <c r="IR29" s="27">
        <v>108</v>
      </c>
      <c r="IS29" s="27">
        <v>121</v>
      </c>
      <c r="IT29" s="27">
        <v>128</v>
      </c>
      <c r="IU29" s="27">
        <v>131</v>
      </c>
      <c r="IV29" s="27">
        <v>125</v>
      </c>
      <c r="IW29" s="27">
        <v>121</v>
      </c>
      <c r="IX29" s="27">
        <v>109</v>
      </c>
      <c r="IY29" s="27">
        <v>81</v>
      </c>
      <c r="IZ29" s="27">
        <v>53</v>
      </c>
      <c r="JA29" s="27">
        <v>49</v>
      </c>
      <c r="JB29" s="27">
        <v>48</v>
      </c>
      <c r="JC29" s="27">
        <v>53</v>
      </c>
      <c r="JD29" s="27">
        <v>49</v>
      </c>
      <c r="JE29" s="27">
        <v>59</v>
      </c>
      <c r="JF29" s="27">
        <v>65</v>
      </c>
      <c r="JG29" s="27">
        <v>59</v>
      </c>
      <c r="JH29" s="27">
        <v>56</v>
      </c>
      <c r="JI29" s="27">
        <v>52</v>
      </c>
      <c r="JJ29" s="27">
        <v>45</v>
      </c>
      <c r="JK29" s="27">
        <v>25</v>
      </c>
      <c r="JL29" s="27">
        <v>24</v>
      </c>
      <c r="JM29" s="27">
        <v>24</v>
      </c>
      <c r="JN29" s="27">
        <v>23</v>
      </c>
      <c r="JO29" s="27">
        <v>22</v>
      </c>
      <c r="JP29" s="27">
        <v>27</v>
      </c>
      <c r="JQ29" s="27">
        <v>35</v>
      </c>
      <c r="JR29" s="27">
        <v>31</v>
      </c>
      <c r="JS29" s="27">
        <v>39</v>
      </c>
      <c r="JT29" s="27">
        <v>31</v>
      </c>
      <c r="JU29" s="27">
        <v>27</v>
      </c>
      <c r="JV29" s="27">
        <v>20</v>
      </c>
      <c r="JW29" s="27">
        <v>23</v>
      </c>
      <c r="JX29" s="27">
        <v>16</v>
      </c>
      <c r="JY29" s="27">
        <v>18</v>
      </c>
      <c r="JZ29" s="27">
        <v>15</v>
      </c>
      <c r="KA29" s="27">
        <v>17</v>
      </c>
      <c r="KB29" s="27">
        <v>28</v>
      </c>
      <c r="KC29" s="27">
        <v>32</v>
      </c>
      <c r="KD29" s="27">
        <v>37</v>
      </c>
      <c r="KE29" s="27">
        <v>45</v>
      </c>
      <c r="KF29" s="27">
        <v>37</v>
      </c>
      <c r="KG29" s="27">
        <v>33</v>
      </c>
      <c r="KH29" s="27">
        <v>31</v>
      </c>
      <c r="KI29" s="27">
        <v>26</v>
      </c>
      <c r="KJ29" s="27">
        <v>20</v>
      </c>
      <c r="KK29" s="27">
        <v>20</v>
      </c>
      <c r="KL29" s="27">
        <v>19</v>
      </c>
      <c r="KM29" s="27">
        <v>30</v>
      </c>
      <c r="KN29" s="27">
        <v>39</v>
      </c>
      <c r="KO29" s="27">
        <v>42</v>
      </c>
      <c r="KP29" s="27">
        <v>44</v>
      </c>
      <c r="KQ29" s="27">
        <v>36</v>
      </c>
      <c r="KR29" s="27">
        <v>40</v>
      </c>
      <c r="KS29" s="27">
        <v>33</v>
      </c>
      <c r="KT29" s="27">
        <v>29</v>
      </c>
      <c r="KU29" s="27">
        <v>29</v>
      </c>
    </row>
    <row r="30" spans="1:307" s="27" customFormat="1" ht="14.25" customHeight="1">
      <c r="A30" s="64"/>
      <c r="B30" s="25" t="s">
        <v>7</v>
      </c>
      <c r="C30" s="34"/>
      <c r="D30" s="27">
        <v>74</v>
      </c>
      <c r="E30" s="27">
        <v>77</v>
      </c>
      <c r="F30" s="27">
        <v>69</v>
      </c>
      <c r="G30" s="27">
        <v>46</v>
      </c>
      <c r="H30" s="27">
        <v>34</v>
      </c>
      <c r="I30" s="27">
        <v>31</v>
      </c>
      <c r="J30" s="27">
        <v>27</v>
      </c>
      <c r="K30" s="27">
        <v>25</v>
      </c>
      <c r="L30" s="27">
        <v>30</v>
      </c>
      <c r="M30" s="27">
        <v>51</v>
      </c>
      <c r="N30" s="27">
        <v>60</v>
      </c>
      <c r="O30" s="27">
        <v>65</v>
      </c>
      <c r="P30" s="27">
        <v>63</v>
      </c>
      <c r="Q30" s="27">
        <v>59</v>
      </c>
      <c r="R30" s="27">
        <v>50</v>
      </c>
      <c r="S30" s="27">
        <v>35</v>
      </c>
      <c r="T30" s="27">
        <v>24</v>
      </c>
      <c r="U30" s="27">
        <v>21</v>
      </c>
      <c r="V30" s="27">
        <v>16</v>
      </c>
      <c r="W30" s="27">
        <v>21</v>
      </c>
      <c r="X30" s="27">
        <v>30</v>
      </c>
      <c r="Y30" s="27">
        <v>38</v>
      </c>
      <c r="Z30" s="27">
        <v>45</v>
      </c>
      <c r="AA30" s="27">
        <v>46</v>
      </c>
      <c r="AB30" s="27">
        <v>46</v>
      </c>
      <c r="AC30" s="27">
        <v>45</v>
      </c>
      <c r="AD30" s="27">
        <v>33</v>
      </c>
      <c r="AE30" s="27">
        <v>34</v>
      </c>
      <c r="AF30" s="27">
        <v>23</v>
      </c>
      <c r="AG30" s="27">
        <v>18</v>
      </c>
      <c r="AH30" s="27">
        <v>18</v>
      </c>
      <c r="AI30" s="27">
        <v>18</v>
      </c>
      <c r="AJ30" s="27">
        <v>22</v>
      </c>
      <c r="AK30" s="27">
        <v>35</v>
      </c>
      <c r="AL30" s="27">
        <v>40</v>
      </c>
      <c r="AM30" s="27">
        <v>45</v>
      </c>
      <c r="AN30" s="27">
        <v>47</v>
      </c>
      <c r="AO30" s="27">
        <v>48</v>
      </c>
      <c r="AP30" s="27">
        <v>55</v>
      </c>
      <c r="AQ30" s="27">
        <v>51</v>
      </c>
      <c r="AR30" s="27">
        <v>30</v>
      </c>
      <c r="AS30" s="27">
        <v>30</v>
      </c>
      <c r="AT30" s="27">
        <v>39</v>
      </c>
      <c r="AU30" s="27">
        <v>38</v>
      </c>
      <c r="AV30" s="27">
        <v>25</v>
      </c>
      <c r="AW30" s="27">
        <v>36</v>
      </c>
      <c r="AX30" s="27">
        <v>36</v>
      </c>
      <c r="AY30" s="27">
        <v>50</v>
      </c>
      <c r="AZ30" s="27">
        <v>47</v>
      </c>
      <c r="BA30" s="27">
        <v>51</v>
      </c>
      <c r="BB30" s="27">
        <v>43</v>
      </c>
      <c r="BC30" s="27">
        <v>42</v>
      </c>
      <c r="BD30" s="27">
        <v>32</v>
      </c>
      <c r="BE30" s="27">
        <v>28</v>
      </c>
      <c r="BF30" s="27">
        <v>23</v>
      </c>
      <c r="BG30" s="27">
        <v>24</v>
      </c>
      <c r="BH30" s="27">
        <v>27</v>
      </c>
      <c r="BI30" s="27">
        <v>37</v>
      </c>
      <c r="BJ30" s="27">
        <v>41</v>
      </c>
      <c r="BK30" s="27">
        <v>47</v>
      </c>
      <c r="BL30" s="27">
        <v>47</v>
      </c>
      <c r="BM30" s="27">
        <v>45</v>
      </c>
      <c r="BN30" s="27">
        <v>51</v>
      </c>
      <c r="BO30" s="27">
        <v>40</v>
      </c>
      <c r="BP30" s="27">
        <v>27</v>
      </c>
      <c r="BQ30" s="27">
        <v>25</v>
      </c>
      <c r="BR30" s="27">
        <v>19</v>
      </c>
      <c r="BS30" s="27">
        <v>20</v>
      </c>
      <c r="BT30" s="27">
        <v>28</v>
      </c>
      <c r="BU30" s="27">
        <v>35</v>
      </c>
      <c r="BV30" s="27">
        <v>35</v>
      </c>
      <c r="BW30" s="27">
        <v>35</v>
      </c>
      <c r="BX30" s="27">
        <v>35</v>
      </c>
      <c r="BY30" s="27">
        <v>38</v>
      </c>
      <c r="BZ30" s="27">
        <v>36</v>
      </c>
      <c r="CA30" s="27">
        <v>25</v>
      </c>
      <c r="CB30" s="27">
        <v>17</v>
      </c>
      <c r="CC30" s="27">
        <v>24</v>
      </c>
      <c r="CD30" s="27">
        <v>18</v>
      </c>
      <c r="CE30" s="27">
        <v>16</v>
      </c>
      <c r="CF30" s="27">
        <v>14</v>
      </c>
      <c r="CG30" s="27">
        <v>15</v>
      </c>
      <c r="CH30" s="27">
        <v>18</v>
      </c>
      <c r="CI30" s="27">
        <v>25</v>
      </c>
      <c r="CJ30" s="27">
        <v>20</v>
      </c>
      <c r="CK30" s="27">
        <v>15</v>
      </c>
      <c r="CL30" s="27">
        <v>13</v>
      </c>
      <c r="CM30" s="27">
        <v>16</v>
      </c>
      <c r="CN30" s="27">
        <v>9</v>
      </c>
      <c r="CO30" s="27">
        <v>11</v>
      </c>
      <c r="CP30" s="27">
        <v>12</v>
      </c>
      <c r="CQ30" s="27">
        <v>15</v>
      </c>
      <c r="CR30" s="27">
        <v>15</v>
      </c>
      <c r="CS30" s="27">
        <v>22</v>
      </c>
      <c r="CT30" s="27">
        <v>16</v>
      </c>
      <c r="CU30" s="27">
        <v>19</v>
      </c>
      <c r="CV30" s="27">
        <v>21</v>
      </c>
      <c r="CW30" s="27">
        <v>22</v>
      </c>
      <c r="CX30" s="27">
        <v>20</v>
      </c>
      <c r="CY30" s="27">
        <v>21</v>
      </c>
      <c r="CZ30" s="27">
        <v>17</v>
      </c>
      <c r="DA30" s="27">
        <v>12</v>
      </c>
      <c r="DB30" s="27">
        <v>14</v>
      </c>
      <c r="DC30" s="27">
        <v>13</v>
      </c>
      <c r="DD30" s="27">
        <v>18</v>
      </c>
      <c r="DE30" s="27">
        <v>24</v>
      </c>
      <c r="DF30" s="27">
        <v>26</v>
      </c>
      <c r="DG30" s="27">
        <v>49</v>
      </c>
      <c r="DH30" s="27">
        <v>58</v>
      </c>
      <c r="DI30" s="27">
        <v>64</v>
      </c>
      <c r="DJ30" s="27">
        <v>67</v>
      </c>
      <c r="DK30" s="27">
        <v>60</v>
      </c>
      <c r="DL30" s="27">
        <v>50</v>
      </c>
      <c r="DM30" s="27">
        <v>59</v>
      </c>
      <c r="DN30" s="27">
        <v>52</v>
      </c>
      <c r="DO30" s="27">
        <v>52</v>
      </c>
      <c r="DP30" s="27">
        <v>60</v>
      </c>
      <c r="DQ30" s="27">
        <v>70</v>
      </c>
      <c r="DR30" s="27">
        <v>69</v>
      </c>
      <c r="DS30" s="27">
        <v>90</v>
      </c>
      <c r="DT30" s="27">
        <v>101</v>
      </c>
      <c r="DU30" s="27">
        <v>95</v>
      </c>
      <c r="DV30" s="27">
        <v>97</v>
      </c>
      <c r="DW30" s="27">
        <v>82</v>
      </c>
      <c r="DX30" s="27">
        <v>60</v>
      </c>
      <c r="DY30" s="27">
        <v>60</v>
      </c>
      <c r="DZ30" s="27">
        <v>58</v>
      </c>
      <c r="EA30" s="27">
        <v>60</v>
      </c>
      <c r="EB30" s="27">
        <v>62</v>
      </c>
      <c r="EC30" s="27">
        <v>68</v>
      </c>
      <c r="ED30" s="27">
        <v>67</v>
      </c>
      <c r="EE30" s="27">
        <v>77</v>
      </c>
      <c r="EF30" s="27">
        <v>77</v>
      </c>
      <c r="EG30" s="27">
        <v>88</v>
      </c>
      <c r="EH30" s="27">
        <v>84</v>
      </c>
      <c r="EI30" s="27">
        <v>64</v>
      </c>
      <c r="EJ30" s="27">
        <v>47</v>
      </c>
      <c r="EK30" s="27">
        <v>49</v>
      </c>
      <c r="EL30" s="27">
        <v>49</v>
      </c>
      <c r="EM30" s="27">
        <v>51</v>
      </c>
      <c r="EN30" s="27">
        <v>56</v>
      </c>
      <c r="EO30" s="27">
        <v>63</v>
      </c>
      <c r="EP30" s="27">
        <v>62</v>
      </c>
      <c r="EQ30" s="27">
        <v>60</v>
      </c>
      <c r="ER30" s="27">
        <v>59</v>
      </c>
      <c r="ES30" s="27">
        <v>66</v>
      </c>
      <c r="ET30" s="27">
        <v>57</v>
      </c>
      <c r="EU30" s="27">
        <v>51</v>
      </c>
      <c r="EV30" s="27">
        <v>40</v>
      </c>
      <c r="EW30" s="27">
        <v>39</v>
      </c>
      <c r="EX30" s="27">
        <v>39</v>
      </c>
      <c r="EY30" s="27">
        <v>37</v>
      </c>
      <c r="EZ30" s="27">
        <v>36</v>
      </c>
      <c r="FA30" s="27">
        <v>40</v>
      </c>
      <c r="FB30" s="27">
        <v>40</v>
      </c>
      <c r="FC30" s="27">
        <v>38</v>
      </c>
      <c r="FD30" s="27">
        <v>36</v>
      </c>
      <c r="FE30" s="27">
        <v>34</v>
      </c>
      <c r="FF30" s="27">
        <v>39</v>
      </c>
      <c r="FG30" s="27">
        <v>37</v>
      </c>
      <c r="FH30" s="27">
        <v>26</v>
      </c>
      <c r="FI30" s="27">
        <v>30</v>
      </c>
      <c r="FJ30" s="27">
        <v>32</v>
      </c>
      <c r="FK30" s="27">
        <v>22</v>
      </c>
      <c r="FL30" s="27">
        <v>33</v>
      </c>
      <c r="FM30" s="27">
        <v>39</v>
      </c>
      <c r="FN30" s="27">
        <v>46</v>
      </c>
      <c r="FO30" s="27">
        <v>51</v>
      </c>
      <c r="FP30" s="27">
        <v>58</v>
      </c>
      <c r="FQ30" s="27">
        <v>54</v>
      </c>
      <c r="FR30" s="27">
        <v>52</v>
      </c>
      <c r="FS30" s="27">
        <v>39</v>
      </c>
      <c r="FT30" s="27">
        <v>39</v>
      </c>
      <c r="FU30" s="27">
        <v>37</v>
      </c>
      <c r="FV30" s="27">
        <v>25</v>
      </c>
      <c r="FW30" s="27">
        <v>28</v>
      </c>
      <c r="FX30" s="27">
        <v>35</v>
      </c>
      <c r="FY30" s="27">
        <v>41</v>
      </c>
      <c r="FZ30" s="27">
        <v>38</v>
      </c>
      <c r="GA30" s="27">
        <v>45</v>
      </c>
      <c r="GB30" s="27">
        <v>41</v>
      </c>
      <c r="GC30" s="27">
        <v>38</v>
      </c>
      <c r="GD30" s="27">
        <v>42</v>
      </c>
      <c r="GE30" s="27">
        <v>28</v>
      </c>
      <c r="GF30" s="27">
        <v>27</v>
      </c>
      <c r="GG30" s="27">
        <v>24</v>
      </c>
      <c r="GH30" s="27">
        <v>30</v>
      </c>
      <c r="GI30" s="27">
        <v>32</v>
      </c>
      <c r="GJ30" s="27">
        <v>31</v>
      </c>
      <c r="GK30" s="27">
        <v>37</v>
      </c>
      <c r="GL30" s="27">
        <v>37</v>
      </c>
      <c r="GM30" s="27">
        <v>42</v>
      </c>
      <c r="GN30" s="27">
        <v>39</v>
      </c>
      <c r="GO30" s="27">
        <v>37</v>
      </c>
      <c r="GP30" s="27">
        <v>36</v>
      </c>
      <c r="GQ30" s="27">
        <v>27</v>
      </c>
      <c r="GR30" s="27">
        <v>26</v>
      </c>
      <c r="GS30" s="27">
        <v>29</v>
      </c>
      <c r="GT30" s="27">
        <v>27</v>
      </c>
      <c r="GU30" s="27">
        <v>24</v>
      </c>
      <c r="GV30" s="27">
        <v>26</v>
      </c>
      <c r="GW30" s="27">
        <v>31</v>
      </c>
      <c r="GX30" s="27">
        <v>36</v>
      </c>
      <c r="GY30" s="27">
        <v>38</v>
      </c>
      <c r="GZ30" s="27">
        <v>45</v>
      </c>
      <c r="HA30" s="27">
        <v>35</v>
      </c>
      <c r="HB30" s="27">
        <v>22</v>
      </c>
      <c r="HC30" s="27">
        <v>19</v>
      </c>
      <c r="HD30" s="27">
        <v>14</v>
      </c>
      <c r="HE30" s="27">
        <v>13</v>
      </c>
      <c r="HF30" s="27">
        <v>11</v>
      </c>
      <c r="HG30" s="27">
        <v>13</v>
      </c>
      <c r="HH30" s="27">
        <v>20</v>
      </c>
      <c r="HI30" s="27">
        <v>23</v>
      </c>
      <c r="HJ30" s="27">
        <v>25</v>
      </c>
      <c r="HK30" s="27">
        <v>33</v>
      </c>
      <c r="HL30" s="27">
        <v>30</v>
      </c>
      <c r="HM30" s="27">
        <v>28</v>
      </c>
      <c r="HN30" s="27">
        <v>28</v>
      </c>
      <c r="HO30" s="27">
        <v>22</v>
      </c>
      <c r="HP30" s="27">
        <v>22</v>
      </c>
      <c r="HQ30" s="27">
        <v>24</v>
      </c>
      <c r="HR30" s="27">
        <v>21</v>
      </c>
      <c r="HS30" s="27">
        <v>20</v>
      </c>
      <c r="HT30" s="27">
        <v>23</v>
      </c>
      <c r="HU30" s="27">
        <v>30</v>
      </c>
      <c r="HV30" s="27">
        <v>34</v>
      </c>
      <c r="HW30" s="27">
        <v>33</v>
      </c>
      <c r="HX30" s="27">
        <v>33</v>
      </c>
      <c r="HY30" s="27">
        <v>31</v>
      </c>
      <c r="HZ30" s="27">
        <v>22</v>
      </c>
      <c r="IA30" s="27">
        <v>20</v>
      </c>
      <c r="IB30" s="27">
        <v>19</v>
      </c>
      <c r="IC30" s="27">
        <v>22</v>
      </c>
      <c r="ID30" s="27">
        <v>25</v>
      </c>
      <c r="IE30" s="27">
        <v>22</v>
      </c>
      <c r="IF30" s="27">
        <v>31</v>
      </c>
      <c r="IG30" s="27">
        <v>30</v>
      </c>
      <c r="IH30" s="27">
        <v>34</v>
      </c>
      <c r="II30" s="27">
        <v>35</v>
      </c>
      <c r="IJ30" s="27">
        <v>36</v>
      </c>
      <c r="IK30" s="27">
        <v>70</v>
      </c>
      <c r="IL30" s="27">
        <v>226</v>
      </c>
      <c r="IM30" s="27">
        <v>154</v>
      </c>
      <c r="IN30" s="27">
        <v>111</v>
      </c>
      <c r="IO30" s="27">
        <v>81</v>
      </c>
      <c r="IP30" s="27">
        <v>85</v>
      </c>
      <c r="IQ30" s="27">
        <v>87</v>
      </c>
      <c r="IR30" s="27">
        <v>101</v>
      </c>
      <c r="IS30" s="27">
        <v>114</v>
      </c>
      <c r="IT30" s="27">
        <v>116</v>
      </c>
      <c r="IU30" s="27">
        <v>103</v>
      </c>
      <c r="IV30" s="27">
        <v>108</v>
      </c>
      <c r="IW30" s="27">
        <v>110</v>
      </c>
      <c r="IX30" s="27">
        <v>107</v>
      </c>
      <c r="IY30" s="27">
        <v>83</v>
      </c>
      <c r="IZ30" s="27">
        <v>45</v>
      </c>
      <c r="JA30" s="27">
        <v>38</v>
      </c>
      <c r="JB30" s="27">
        <v>29</v>
      </c>
      <c r="JC30" s="27">
        <v>21</v>
      </c>
      <c r="JD30" s="27">
        <v>26</v>
      </c>
      <c r="JE30" s="27">
        <v>29</v>
      </c>
      <c r="JF30" s="27">
        <v>33</v>
      </c>
      <c r="JG30" s="27">
        <v>35</v>
      </c>
      <c r="JH30" s="27">
        <v>36</v>
      </c>
      <c r="JI30" s="27">
        <v>30</v>
      </c>
      <c r="JJ30" s="27">
        <v>28</v>
      </c>
      <c r="JK30" s="27">
        <v>17</v>
      </c>
      <c r="JL30" s="27">
        <v>15</v>
      </c>
      <c r="JM30" s="27">
        <v>11</v>
      </c>
      <c r="JN30" s="27">
        <v>13</v>
      </c>
      <c r="JO30" s="27">
        <v>14</v>
      </c>
      <c r="JP30" s="27">
        <v>14</v>
      </c>
      <c r="JQ30" s="27">
        <v>15</v>
      </c>
      <c r="JR30" s="27">
        <v>20</v>
      </c>
      <c r="JS30" s="27">
        <v>20</v>
      </c>
      <c r="JT30" s="27">
        <v>18</v>
      </c>
      <c r="JU30" s="27">
        <v>19</v>
      </c>
      <c r="JV30" s="27">
        <v>22</v>
      </c>
      <c r="JW30" s="27">
        <v>16</v>
      </c>
      <c r="JX30" s="27">
        <v>9</v>
      </c>
      <c r="JY30" s="27">
        <v>12</v>
      </c>
      <c r="JZ30" s="27">
        <v>11</v>
      </c>
      <c r="KA30" s="27">
        <v>11</v>
      </c>
      <c r="KB30" s="27">
        <v>16</v>
      </c>
      <c r="KC30" s="27">
        <v>20</v>
      </c>
      <c r="KD30" s="27">
        <v>25</v>
      </c>
      <c r="KE30" s="27">
        <v>23</v>
      </c>
      <c r="KF30" s="27">
        <v>23</v>
      </c>
      <c r="KG30" s="27">
        <v>24</v>
      </c>
      <c r="KH30" s="27">
        <v>24</v>
      </c>
      <c r="KI30" s="27">
        <v>18</v>
      </c>
      <c r="KJ30" s="27">
        <v>21</v>
      </c>
      <c r="KK30" s="27">
        <v>15</v>
      </c>
      <c r="KL30" s="27">
        <v>14</v>
      </c>
      <c r="KM30" s="27">
        <v>15</v>
      </c>
      <c r="KN30" s="27">
        <v>12</v>
      </c>
      <c r="KO30" s="27">
        <v>21</v>
      </c>
      <c r="KP30" s="27">
        <v>26</v>
      </c>
      <c r="KQ30" s="27">
        <v>29</v>
      </c>
      <c r="KR30" s="27">
        <v>27</v>
      </c>
      <c r="KS30" s="27">
        <v>22</v>
      </c>
      <c r="KT30" s="27">
        <v>23</v>
      </c>
      <c r="KU30" s="27">
        <v>21</v>
      </c>
    </row>
    <row r="31" spans="1:307" s="24" customFormat="1" ht="14.25" customHeight="1">
      <c r="A31" s="63" t="s">
        <v>56</v>
      </c>
      <c r="B31" s="23" t="s">
        <v>52</v>
      </c>
      <c r="C31" s="34"/>
      <c r="D31" s="24">
        <v>418</v>
      </c>
      <c r="E31" s="24">
        <v>369</v>
      </c>
      <c r="F31" s="24">
        <v>339</v>
      </c>
      <c r="G31" s="24">
        <v>293</v>
      </c>
      <c r="H31" s="24">
        <v>219</v>
      </c>
      <c r="I31" s="24">
        <v>214</v>
      </c>
      <c r="J31" s="24">
        <v>199</v>
      </c>
      <c r="K31" s="24">
        <v>178</v>
      </c>
      <c r="L31" s="24">
        <v>178</v>
      </c>
      <c r="M31" s="24">
        <v>283</v>
      </c>
      <c r="N31" s="24">
        <v>356</v>
      </c>
      <c r="O31" s="24">
        <v>426</v>
      </c>
      <c r="P31" s="24">
        <v>436</v>
      </c>
      <c r="Q31" s="24">
        <v>431</v>
      </c>
      <c r="R31" s="24">
        <v>505</v>
      </c>
      <c r="S31" s="24">
        <v>299</v>
      </c>
      <c r="T31" s="24">
        <v>261</v>
      </c>
      <c r="U31" s="24">
        <v>266</v>
      </c>
      <c r="V31" s="24">
        <v>197</v>
      </c>
      <c r="W31" s="24">
        <v>262</v>
      </c>
      <c r="X31" s="24">
        <v>323</v>
      </c>
      <c r="Y31" s="24">
        <v>395</v>
      </c>
      <c r="Z31" s="24">
        <v>548</v>
      </c>
      <c r="AA31" s="24">
        <v>567</v>
      </c>
      <c r="AB31" s="24">
        <v>509</v>
      </c>
      <c r="AC31" s="24">
        <v>445</v>
      </c>
      <c r="AD31" s="24">
        <v>411</v>
      </c>
      <c r="AE31" s="24">
        <v>366</v>
      </c>
      <c r="AF31" s="24">
        <v>321</v>
      </c>
      <c r="AG31" s="24">
        <v>312</v>
      </c>
      <c r="AH31" s="24">
        <v>240</v>
      </c>
      <c r="AI31" s="24">
        <v>274</v>
      </c>
      <c r="AJ31" s="24">
        <v>348</v>
      </c>
      <c r="AK31" s="24">
        <v>422</v>
      </c>
      <c r="AL31" s="24">
        <v>518</v>
      </c>
      <c r="AM31" s="24">
        <v>591</v>
      </c>
      <c r="AN31" s="24">
        <v>614</v>
      </c>
      <c r="AO31" s="24">
        <v>607</v>
      </c>
      <c r="AP31" s="24">
        <v>591</v>
      </c>
      <c r="AQ31" s="24">
        <v>512</v>
      </c>
      <c r="AR31" s="24">
        <v>405</v>
      </c>
      <c r="AS31" s="24">
        <v>358</v>
      </c>
      <c r="AT31" s="24">
        <v>304</v>
      </c>
      <c r="AU31" s="24">
        <v>375</v>
      </c>
      <c r="AV31" s="24">
        <v>399</v>
      </c>
      <c r="AW31" s="24">
        <v>453</v>
      </c>
      <c r="AX31" s="24">
        <v>519</v>
      </c>
      <c r="AY31" s="24">
        <v>510</v>
      </c>
      <c r="AZ31" s="24">
        <v>516</v>
      </c>
      <c r="BA31" s="24">
        <v>499</v>
      </c>
      <c r="BB31" s="24">
        <v>499</v>
      </c>
      <c r="BC31" s="24">
        <v>530</v>
      </c>
      <c r="BD31" s="24">
        <v>470</v>
      </c>
      <c r="BE31" s="24">
        <v>469</v>
      </c>
      <c r="BF31" s="24">
        <v>408</v>
      </c>
      <c r="BG31" s="24">
        <v>424</v>
      </c>
      <c r="BH31" s="24">
        <v>463</v>
      </c>
      <c r="BI31" s="24">
        <v>498</v>
      </c>
      <c r="BJ31" s="24">
        <v>645</v>
      </c>
      <c r="BK31" s="24">
        <v>574</v>
      </c>
      <c r="BL31" s="24">
        <v>522</v>
      </c>
      <c r="BM31" s="24">
        <v>481</v>
      </c>
      <c r="BN31" s="24">
        <v>430</v>
      </c>
      <c r="BO31" s="24">
        <v>429</v>
      </c>
      <c r="BP31" s="24">
        <v>417</v>
      </c>
      <c r="BQ31" s="24">
        <v>432</v>
      </c>
      <c r="BR31" s="24">
        <v>360</v>
      </c>
      <c r="BS31" s="24">
        <v>324</v>
      </c>
      <c r="BT31" s="24">
        <v>398</v>
      </c>
      <c r="BU31" s="24">
        <v>432</v>
      </c>
      <c r="BV31" s="24">
        <v>452</v>
      </c>
      <c r="BW31" s="24">
        <v>466</v>
      </c>
      <c r="BX31" s="24">
        <v>437</v>
      </c>
      <c r="BY31" s="24">
        <v>417</v>
      </c>
      <c r="BZ31" s="24">
        <v>392</v>
      </c>
      <c r="CA31" s="24">
        <v>396</v>
      </c>
      <c r="CB31" s="24">
        <v>328</v>
      </c>
      <c r="CC31" s="24">
        <v>370</v>
      </c>
      <c r="CD31" s="24">
        <v>305</v>
      </c>
      <c r="CE31" s="24">
        <v>307</v>
      </c>
      <c r="CF31" s="24">
        <v>314</v>
      </c>
      <c r="CG31" s="24">
        <v>348</v>
      </c>
      <c r="CH31" s="24">
        <v>361</v>
      </c>
      <c r="CI31" s="24">
        <v>353</v>
      </c>
      <c r="CJ31" s="24">
        <v>347</v>
      </c>
      <c r="CK31" s="24">
        <v>327</v>
      </c>
      <c r="CL31" s="24">
        <v>320</v>
      </c>
      <c r="CM31" s="24">
        <v>319</v>
      </c>
      <c r="CN31" s="24">
        <v>287</v>
      </c>
      <c r="CO31" s="24">
        <v>279</v>
      </c>
      <c r="CP31" s="24">
        <v>221</v>
      </c>
      <c r="CQ31" s="24">
        <v>232</v>
      </c>
      <c r="CR31" s="24">
        <v>247</v>
      </c>
      <c r="CS31" s="24">
        <v>278</v>
      </c>
      <c r="CT31" s="24">
        <v>323</v>
      </c>
      <c r="CU31" s="24">
        <v>322</v>
      </c>
      <c r="CV31" s="24">
        <v>326</v>
      </c>
      <c r="CW31" s="24">
        <v>323</v>
      </c>
      <c r="CX31" s="24">
        <v>303</v>
      </c>
      <c r="CY31" s="24">
        <v>331</v>
      </c>
      <c r="CZ31" s="24">
        <v>296</v>
      </c>
      <c r="DA31" s="24">
        <v>317</v>
      </c>
      <c r="DB31" s="24">
        <v>282</v>
      </c>
      <c r="DC31" s="24">
        <v>304</v>
      </c>
      <c r="DD31" s="24">
        <v>455</v>
      </c>
      <c r="DE31" s="24">
        <v>657</v>
      </c>
      <c r="DF31" s="24">
        <v>950</v>
      </c>
      <c r="DG31" s="24">
        <v>1291</v>
      </c>
      <c r="DH31" s="24">
        <v>1619</v>
      </c>
      <c r="DI31" s="24">
        <v>1585</v>
      </c>
      <c r="DJ31" s="24">
        <v>1489</v>
      </c>
      <c r="DK31" s="24">
        <v>1343</v>
      </c>
      <c r="DL31" s="24">
        <v>1187</v>
      </c>
      <c r="DM31" s="24">
        <v>1115</v>
      </c>
      <c r="DN31" s="24">
        <v>1062</v>
      </c>
      <c r="DO31" s="24">
        <v>1008</v>
      </c>
      <c r="DP31" s="24">
        <v>1105</v>
      </c>
      <c r="DQ31" s="24">
        <v>1208</v>
      </c>
      <c r="DR31" s="24">
        <v>1309</v>
      </c>
      <c r="DS31" s="24">
        <v>1424</v>
      </c>
      <c r="DT31" s="24">
        <v>1319</v>
      </c>
      <c r="DU31" s="24">
        <v>1303</v>
      </c>
      <c r="DV31" s="24">
        <v>1214</v>
      </c>
      <c r="DW31" s="24">
        <v>1099</v>
      </c>
      <c r="DX31" s="24">
        <v>978</v>
      </c>
      <c r="DY31" s="24">
        <v>941</v>
      </c>
      <c r="DZ31" s="24">
        <v>857</v>
      </c>
      <c r="EA31" s="24">
        <v>832</v>
      </c>
      <c r="EB31" s="24">
        <v>914</v>
      </c>
      <c r="EC31" s="24">
        <v>1007</v>
      </c>
      <c r="ED31" s="24">
        <v>1082</v>
      </c>
      <c r="EE31" s="24">
        <v>1122</v>
      </c>
      <c r="EF31" s="24">
        <v>1100</v>
      </c>
      <c r="EG31" s="24">
        <v>1049</v>
      </c>
      <c r="EH31" s="24">
        <v>944</v>
      </c>
      <c r="EI31" s="24">
        <v>858</v>
      </c>
      <c r="EJ31" s="24">
        <v>749</v>
      </c>
      <c r="EK31" s="24">
        <v>756</v>
      </c>
      <c r="EL31" s="24">
        <v>731</v>
      </c>
      <c r="EM31" s="24">
        <v>695</v>
      </c>
      <c r="EN31" s="24">
        <v>742</v>
      </c>
      <c r="EO31" s="24">
        <v>770</v>
      </c>
      <c r="EP31" s="24">
        <v>886</v>
      </c>
      <c r="EQ31" s="24">
        <v>843</v>
      </c>
      <c r="ER31" s="24">
        <v>845</v>
      </c>
      <c r="ES31" s="24">
        <v>782</v>
      </c>
      <c r="ET31" s="24">
        <v>744</v>
      </c>
      <c r="EU31" s="24">
        <v>620</v>
      </c>
      <c r="EV31" s="24">
        <v>503</v>
      </c>
      <c r="EW31" s="24">
        <v>528</v>
      </c>
      <c r="EX31" s="24">
        <v>495</v>
      </c>
      <c r="EY31" s="24">
        <v>494</v>
      </c>
      <c r="EZ31" s="24">
        <v>586</v>
      </c>
      <c r="FA31" s="24">
        <v>652</v>
      </c>
      <c r="FB31" s="24">
        <v>735</v>
      </c>
      <c r="FC31" s="24">
        <v>737</v>
      </c>
      <c r="FD31" s="24">
        <v>702</v>
      </c>
      <c r="FE31" s="24">
        <v>679</v>
      </c>
      <c r="FF31" s="24">
        <v>611</v>
      </c>
      <c r="FG31" s="24">
        <v>540</v>
      </c>
      <c r="FH31" s="24">
        <v>438</v>
      </c>
      <c r="FI31" s="24">
        <v>441</v>
      </c>
      <c r="FJ31" s="24">
        <v>439</v>
      </c>
      <c r="FK31" s="24">
        <v>424</v>
      </c>
      <c r="FL31" s="24">
        <v>496</v>
      </c>
      <c r="FM31" s="24">
        <v>562</v>
      </c>
      <c r="FN31" s="24">
        <v>628</v>
      </c>
      <c r="FO31" s="24">
        <v>637</v>
      </c>
      <c r="FP31" s="24">
        <v>637</v>
      </c>
      <c r="FQ31" s="24">
        <v>630</v>
      </c>
      <c r="FR31" s="24">
        <v>616</v>
      </c>
      <c r="FS31" s="24">
        <v>541</v>
      </c>
      <c r="FT31" s="24">
        <v>438</v>
      </c>
      <c r="FU31" s="24">
        <v>418</v>
      </c>
      <c r="FV31" s="24">
        <v>402</v>
      </c>
      <c r="FW31" s="24">
        <v>412</v>
      </c>
      <c r="FX31" s="24">
        <v>481</v>
      </c>
      <c r="FY31" s="24">
        <v>518</v>
      </c>
      <c r="FZ31" s="24">
        <v>554</v>
      </c>
      <c r="GA31" s="24">
        <v>611</v>
      </c>
      <c r="GB31" s="24">
        <v>577</v>
      </c>
      <c r="GC31" s="24">
        <v>569</v>
      </c>
      <c r="GD31" s="24">
        <v>576</v>
      </c>
      <c r="GE31" s="24">
        <v>451</v>
      </c>
      <c r="GF31" s="24">
        <v>370</v>
      </c>
      <c r="GG31" s="24">
        <v>362</v>
      </c>
      <c r="GH31" s="24">
        <v>368</v>
      </c>
      <c r="GI31" s="24">
        <v>361</v>
      </c>
      <c r="GJ31" s="24">
        <v>400</v>
      </c>
      <c r="GK31" s="24">
        <v>451</v>
      </c>
      <c r="GL31" s="24">
        <v>466</v>
      </c>
      <c r="GM31" s="24">
        <v>538</v>
      </c>
      <c r="GN31" s="24">
        <v>491</v>
      </c>
      <c r="GO31" s="24">
        <v>461</v>
      </c>
      <c r="GP31" s="24">
        <v>419</v>
      </c>
      <c r="GQ31" s="24">
        <v>359</v>
      </c>
      <c r="GR31" s="24">
        <v>298</v>
      </c>
      <c r="GS31" s="24">
        <v>282</v>
      </c>
      <c r="GT31" s="24">
        <v>285</v>
      </c>
      <c r="GU31" s="24">
        <v>291</v>
      </c>
      <c r="GV31" s="24">
        <v>314</v>
      </c>
      <c r="GW31" s="24">
        <v>367</v>
      </c>
      <c r="GX31" s="24">
        <v>728</v>
      </c>
      <c r="GY31" s="24">
        <v>881</v>
      </c>
      <c r="GZ31" s="24">
        <v>537</v>
      </c>
      <c r="HA31" s="24">
        <v>476</v>
      </c>
      <c r="HB31" s="24">
        <v>410</v>
      </c>
      <c r="HC31" s="24">
        <v>366</v>
      </c>
      <c r="HD31" s="24">
        <v>357</v>
      </c>
      <c r="HE31" s="24">
        <v>349</v>
      </c>
      <c r="HF31" s="24">
        <v>347</v>
      </c>
      <c r="HG31" s="24">
        <v>340</v>
      </c>
      <c r="HH31" s="24">
        <v>360</v>
      </c>
      <c r="HI31" s="24">
        <v>416</v>
      </c>
      <c r="HJ31" s="24">
        <v>436</v>
      </c>
      <c r="HK31" s="24">
        <v>474</v>
      </c>
      <c r="HL31" s="24">
        <v>472</v>
      </c>
      <c r="HM31" s="24">
        <v>436</v>
      </c>
      <c r="HN31" s="24">
        <v>412</v>
      </c>
      <c r="HO31" s="24">
        <v>373</v>
      </c>
      <c r="HP31" s="24">
        <v>347</v>
      </c>
      <c r="HQ31" s="24">
        <v>348</v>
      </c>
      <c r="HR31" s="24">
        <v>339</v>
      </c>
      <c r="HS31" s="24">
        <v>331</v>
      </c>
      <c r="HT31" s="24">
        <v>365</v>
      </c>
      <c r="HU31" s="24">
        <v>432</v>
      </c>
      <c r="HV31" s="24">
        <v>470</v>
      </c>
      <c r="HW31" s="24">
        <v>532</v>
      </c>
      <c r="HX31" s="24">
        <v>534</v>
      </c>
      <c r="HY31" s="24">
        <v>552</v>
      </c>
      <c r="HZ31" s="24">
        <v>537</v>
      </c>
      <c r="IA31" s="24">
        <v>496</v>
      </c>
      <c r="IB31" s="24">
        <v>479</v>
      </c>
      <c r="IC31" s="24">
        <v>466</v>
      </c>
      <c r="ID31" s="24">
        <v>487</v>
      </c>
      <c r="IE31" s="24">
        <v>489</v>
      </c>
      <c r="IF31" s="24">
        <v>549</v>
      </c>
      <c r="IG31" s="24">
        <v>633</v>
      </c>
      <c r="IH31" s="24">
        <v>668</v>
      </c>
      <c r="II31" s="24">
        <v>759</v>
      </c>
      <c r="IJ31" s="24">
        <v>772</v>
      </c>
      <c r="IK31" s="24">
        <v>1092</v>
      </c>
      <c r="IL31" s="24">
        <v>3860</v>
      </c>
      <c r="IM31" s="24">
        <v>2257</v>
      </c>
      <c r="IN31" s="24">
        <v>1333</v>
      </c>
      <c r="IO31" s="24">
        <v>1110</v>
      </c>
      <c r="IP31" s="24">
        <v>1179</v>
      </c>
      <c r="IQ31" s="24">
        <v>1213</v>
      </c>
      <c r="IR31" s="24">
        <v>1476</v>
      </c>
      <c r="IS31" s="24">
        <v>1757</v>
      </c>
      <c r="IT31" s="24">
        <v>1785</v>
      </c>
      <c r="IU31" s="24">
        <v>1777</v>
      </c>
      <c r="IV31" s="24">
        <v>1620</v>
      </c>
      <c r="IW31" s="24">
        <v>1514</v>
      </c>
      <c r="IX31" s="24">
        <v>1455</v>
      </c>
      <c r="IY31" s="24">
        <v>1187</v>
      </c>
      <c r="IZ31" s="24">
        <v>712</v>
      </c>
      <c r="JA31" s="24">
        <v>649</v>
      </c>
      <c r="JB31" s="24">
        <v>603</v>
      </c>
      <c r="JC31" s="24">
        <v>605</v>
      </c>
      <c r="JD31" s="24">
        <v>615</v>
      </c>
      <c r="JE31" s="24">
        <v>689</v>
      </c>
      <c r="JF31" s="24">
        <v>735</v>
      </c>
      <c r="JG31" s="24">
        <v>777</v>
      </c>
      <c r="JH31" s="24">
        <v>706</v>
      </c>
      <c r="JI31" s="24">
        <v>644</v>
      </c>
      <c r="JJ31" s="24">
        <v>567</v>
      </c>
      <c r="JK31" s="24">
        <v>453</v>
      </c>
      <c r="JL31" s="24">
        <v>378</v>
      </c>
      <c r="JM31" s="24">
        <v>387</v>
      </c>
      <c r="JN31" s="24">
        <v>371</v>
      </c>
      <c r="JO31" s="24">
        <v>388</v>
      </c>
      <c r="JP31" s="24">
        <v>447</v>
      </c>
      <c r="JQ31" s="24">
        <v>485</v>
      </c>
      <c r="JR31" s="24">
        <v>519</v>
      </c>
      <c r="JS31" s="24">
        <v>537</v>
      </c>
      <c r="JT31" s="24">
        <v>517</v>
      </c>
      <c r="JU31" s="24">
        <v>489</v>
      </c>
      <c r="JV31" s="24">
        <v>430</v>
      </c>
      <c r="JW31" s="24">
        <v>365</v>
      </c>
      <c r="JX31" s="24">
        <v>327</v>
      </c>
      <c r="JY31" s="24">
        <v>334</v>
      </c>
      <c r="JZ31" s="24">
        <v>313</v>
      </c>
      <c r="KA31" s="24">
        <v>330</v>
      </c>
      <c r="KB31" s="24">
        <v>390</v>
      </c>
      <c r="KC31" s="24">
        <v>466</v>
      </c>
      <c r="KD31" s="24">
        <v>498</v>
      </c>
      <c r="KE31" s="24">
        <v>542</v>
      </c>
      <c r="KF31" s="24">
        <v>533</v>
      </c>
      <c r="KG31" s="24">
        <v>491</v>
      </c>
      <c r="KH31" s="24">
        <v>454</v>
      </c>
      <c r="KI31" s="24">
        <v>397</v>
      </c>
      <c r="KJ31" s="24">
        <v>357</v>
      </c>
      <c r="KK31" s="24">
        <v>358</v>
      </c>
      <c r="KL31" s="24">
        <v>360</v>
      </c>
      <c r="KM31" s="24">
        <v>407</v>
      </c>
      <c r="KN31" s="24">
        <v>436</v>
      </c>
      <c r="KO31" s="24">
        <v>488</v>
      </c>
      <c r="KP31" s="24">
        <v>525</v>
      </c>
      <c r="KQ31" s="24">
        <v>579</v>
      </c>
      <c r="KR31" s="24">
        <v>562</v>
      </c>
      <c r="KS31" s="24">
        <v>516</v>
      </c>
      <c r="KT31" s="24">
        <v>480</v>
      </c>
      <c r="KU31" s="24">
        <v>400</v>
      </c>
    </row>
    <row r="32" spans="1:307" s="27" customFormat="1" ht="14.25" customHeight="1">
      <c r="A32" s="64"/>
      <c r="B32" s="25" t="s">
        <v>6</v>
      </c>
      <c r="C32" s="34"/>
      <c r="D32" s="27">
        <v>157</v>
      </c>
      <c r="E32" s="27">
        <v>129</v>
      </c>
      <c r="F32" s="27">
        <v>116</v>
      </c>
      <c r="G32" s="27">
        <v>81</v>
      </c>
      <c r="H32" s="27">
        <v>51</v>
      </c>
      <c r="I32" s="27">
        <v>49</v>
      </c>
      <c r="J32" s="27">
        <v>55</v>
      </c>
      <c r="K32" s="27">
        <v>45</v>
      </c>
      <c r="L32" s="27">
        <v>62</v>
      </c>
      <c r="M32" s="27">
        <v>115</v>
      </c>
      <c r="N32" s="27">
        <v>157</v>
      </c>
      <c r="O32" s="27">
        <v>207</v>
      </c>
      <c r="P32" s="27">
        <v>201</v>
      </c>
      <c r="Q32" s="27">
        <v>198</v>
      </c>
      <c r="R32" s="27">
        <v>201</v>
      </c>
      <c r="S32" s="27">
        <v>110</v>
      </c>
      <c r="T32" s="27">
        <v>75</v>
      </c>
      <c r="U32" s="27">
        <v>87</v>
      </c>
      <c r="V32" s="27">
        <v>71</v>
      </c>
      <c r="W32" s="27">
        <v>104</v>
      </c>
      <c r="X32" s="27">
        <v>132</v>
      </c>
      <c r="Y32" s="27">
        <v>186</v>
      </c>
      <c r="Z32" s="27">
        <v>287</v>
      </c>
      <c r="AA32" s="27">
        <v>304</v>
      </c>
      <c r="AB32" s="27">
        <v>264</v>
      </c>
      <c r="AC32" s="27">
        <v>221</v>
      </c>
      <c r="AD32" s="27">
        <v>189</v>
      </c>
      <c r="AE32" s="27">
        <v>159</v>
      </c>
      <c r="AF32" s="27">
        <v>135</v>
      </c>
      <c r="AG32" s="27">
        <v>122</v>
      </c>
      <c r="AH32" s="27">
        <v>98</v>
      </c>
      <c r="AI32" s="27">
        <v>121</v>
      </c>
      <c r="AJ32" s="27">
        <v>168</v>
      </c>
      <c r="AK32" s="27">
        <v>218</v>
      </c>
      <c r="AL32" s="27">
        <v>283</v>
      </c>
      <c r="AM32" s="27">
        <v>327</v>
      </c>
      <c r="AN32" s="27">
        <v>345</v>
      </c>
      <c r="AO32" s="27">
        <v>310</v>
      </c>
      <c r="AP32" s="27">
        <v>284</v>
      </c>
      <c r="AQ32" s="27">
        <v>219</v>
      </c>
      <c r="AR32" s="27">
        <v>166</v>
      </c>
      <c r="AS32" s="27">
        <v>128</v>
      </c>
      <c r="AT32" s="27">
        <v>113</v>
      </c>
      <c r="AU32" s="27">
        <v>140</v>
      </c>
      <c r="AV32" s="27">
        <v>176</v>
      </c>
      <c r="AW32" s="27">
        <v>193</v>
      </c>
      <c r="AX32" s="27">
        <v>245</v>
      </c>
      <c r="AY32" s="27">
        <v>228</v>
      </c>
      <c r="AZ32" s="27">
        <v>220</v>
      </c>
      <c r="BA32" s="27">
        <v>202</v>
      </c>
      <c r="BB32" s="27">
        <v>198</v>
      </c>
      <c r="BC32" s="27">
        <v>207</v>
      </c>
      <c r="BD32" s="27">
        <v>164</v>
      </c>
      <c r="BE32" s="27">
        <v>160</v>
      </c>
      <c r="BF32" s="27">
        <v>157</v>
      </c>
      <c r="BG32" s="27">
        <v>170</v>
      </c>
      <c r="BH32" s="27">
        <v>190</v>
      </c>
      <c r="BI32" s="27">
        <v>232</v>
      </c>
      <c r="BJ32" s="27">
        <v>306</v>
      </c>
      <c r="BK32" s="27">
        <v>265</v>
      </c>
      <c r="BL32" s="27">
        <v>227</v>
      </c>
      <c r="BM32" s="27">
        <v>193</v>
      </c>
      <c r="BN32" s="27">
        <v>165</v>
      </c>
      <c r="BO32" s="27">
        <v>150</v>
      </c>
      <c r="BP32" s="27">
        <v>134</v>
      </c>
      <c r="BQ32" s="27">
        <v>128</v>
      </c>
      <c r="BR32" s="27">
        <v>125</v>
      </c>
      <c r="BS32" s="27">
        <v>117</v>
      </c>
      <c r="BT32" s="27">
        <v>156</v>
      </c>
      <c r="BU32" s="27">
        <v>182</v>
      </c>
      <c r="BV32" s="27">
        <v>183</v>
      </c>
      <c r="BW32" s="27">
        <v>178</v>
      </c>
      <c r="BX32" s="27">
        <v>172</v>
      </c>
      <c r="BY32" s="27">
        <v>152</v>
      </c>
      <c r="BZ32" s="27">
        <v>138</v>
      </c>
      <c r="CA32" s="27">
        <v>130</v>
      </c>
      <c r="CB32" s="27">
        <v>104</v>
      </c>
      <c r="CC32" s="27">
        <v>134</v>
      </c>
      <c r="CD32" s="27">
        <v>91</v>
      </c>
      <c r="CE32" s="27">
        <v>101</v>
      </c>
      <c r="CF32" s="27">
        <v>112</v>
      </c>
      <c r="CG32" s="27">
        <v>136</v>
      </c>
      <c r="CH32" s="27">
        <v>143</v>
      </c>
      <c r="CI32" s="27">
        <v>141</v>
      </c>
      <c r="CJ32" s="27">
        <v>143</v>
      </c>
      <c r="CK32" s="27">
        <v>137</v>
      </c>
      <c r="CL32" s="27">
        <v>129</v>
      </c>
      <c r="CM32" s="27">
        <v>103</v>
      </c>
      <c r="CN32" s="27">
        <v>99</v>
      </c>
      <c r="CO32" s="27">
        <v>93</v>
      </c>
      <c r="CP32" s="27">
        <v>74</v>
      </c>
      <c r="CQ32" s="27">
        <v>89</v>
      </c>
      <c r="CR32" s="27">
        <v>92</v>
      </c>
      <c r="CS32" s="27">
        <v>116</v>
      </c>
      <c r="CT32" s="27">
        <v>142</v>
      </c>
      <c r="CU32" s="27">
        <v>142</v>
      </c>
      <c r="CV32" s="27">
        <v>137</v>
      </c>
      <c r="CW32" s="27">
        <v>147</v>
      </c>
      <c r="CX32" s="27">
        <v>128</v>
      </c>
      <c r="CY32" s="27">
        <v>138</v>
      </c>
      <c r="CZ32" s="27">
        <v>108</v>
      </c>
      <c r="DA32" s="27">
        <v>122</v>
      </c>
      <c r="DB32" s="27">
        <v>114</v>
      </c>
      <c r="DC32" s="27">
        <v>137</v>
      </c>
      <c r="DD32" s="27">
        <v>236</v>
      </c>
      <c r="DE32" s="27">
        <v>366</v>
      </c>
      <c r="DF32" s="27">
        <v>580</v>
      </c>
      <c r="DG32" s="27">
        <v>806</v>
      </c>
      <c r="DH32" s="27">
        <v>1034</v>
      </c>
      <c r="DI32" s="27">
        <v>988</v>
      </c>
      <c r="DJ32" s="27">
        <v>901</v>
      </c>
      <c r="DK32" s="27">
        <v>751</v>
      </c>
      <c r="DL32" s="27">
        <v>619</v>
      </c>
      <c r="DM32" s="27">
        <v>564</v>
      </c>
      <c r="DN32" s="27">
        <v>530</v>
      </c>
      <c r="DO32" s="27">
        <v>498</v>
      </c>
      <c r="DP32" s="27">
        <v>574</v>
      </c>
      <c r="DQ32" s="27">
        <v>652</v>
      </c>
      <c r="DR32" s="27">
        <v>745</v>
      </c>
      <c r="DS32" s="27">
        <v>817</v>
      </c>
      <c r="DT32" s="27">
        <v>770</v>
      </c>
      <c r="DU32" s="27">
        <v>756</v>
      </c>
      <c r="DV32" s="27">
        <v>677</v>
      </c>
      <c r="DW32" s="27">
        <v>584</v>
      </c>
      <c r="DX32" s="27">
        <v>492</v>
      </c>
      <c r="DY32" s="27">
        <v>461</v>
      </c>
      <c r="DZ32" s="27">
        <v>422</v>
      </c>
      <c r="EA32" s="27">
        <v>431</v>
      </c>
      <c r="EB32" s="27">
        <v>497</v>
      </c>
      <c r="EC32" s="27">
        <v>571</v>
      </c>
      <c r="ED32" s="27">
        <v>648</v>
      </c>
      <c r="EE32" s="27">
        <v>663</v>
      </c>
      <c r="EF32" s="27">
        <v>642</v>
      </c>
      <c r="EG32" s="27">
        <v>589</v>
      </c>
      <c r="EH32" s="27">
        <v>506</v>
      </c>
      <c r="EI32" s="27">
        <v>424</v>
      </c>
      <c r="EJ32" s="27">
        <v>340</v>
      </c>
      <c r="EK32" s="27">
        <v>333</v>
      </c>
      <c r="EL32" s="27">
        <v>337</v>
      </c>
      <c r="EM32" s="27">
        <v>311</v>
      </c>
      <c r="EN32" s="27">
        <v>348</v>
      </c>
      <c r="EO32" s="27">
        <v>381</v>
      </c>
      <c r="EP32" s="27">
        <v>467</v>
      </c>
      <c r="EQ32" s="27">
        <v>445</v>
      </c>
      <c r="ER32" s="27">
        <v>445</v>
      </c>
      <c r="ES32" s="27">
        <v>383</v>
      </c>
      <c r="ET32" s="27">
        <v>350</v>
      </c>
      <c r="EU32" s="27">
        <v>273</v>
      </c>
      <c r="EV32" s="27">
        <v>201</v>
      </c>
      <c r="EW32" s="27">
        <v>202</v>
      </c>
      <c r="EX32" s="27">
        <v>192</v>
      </c>
      <c r="EY32" s="27">
        <v>210</v>
      </c>
      <c r="EZ32" s="27">
        <v>260</v>
      </c>
      <c r="FA32" s="27">
        <v>311</v>
      </c>
      <c r="FB32" s="27">
        <v>358</v>
      </c>
      <c r="FC32" s="27">
        <v>362</v>
      </c>
      <c r="FD32" s="27">
        <v>346</v>
      </c>
      <c r="FE32" s="27">
        <v>331</v>
      </c>
      <c r="FF32" s="27">
        <v>282</v>
      </c>
      <c r="FG32" s="27">
        <v>237</v>
      </c>
      <c r="FH32" s="27">
        <v>181</v>
      </c>
      <c r="FI32" s="27">
        <v>171</v>
      </c>
      <c r="FJ32" s="27">
        <v>177</v>
      </c>
      <c r="FK32" s="27">
        <v>180</v>
      </c>
      <c r="FL32" s="27">
        <v>231</v>
      </c>
      <c r="FM32" s="27">
        <v>275</v>
      </c>
      <c r="FN32" s="27">
        <v>327</v>
      </c>
      <c r="FO32" s="27">
        <v>327</v>
      </c>
      <c r="FP32" s="27">
        <v>313</v>
      </c>
      <c r="FQ32" s="27">
        <v>310</v>
      </c>
      <c r="FR32" s="27">
        <v>290</v>
      </c>
      <c r="FS32" s="27">
        <v>229</v>
      </c>
      <c r="FT32" s="27">
        <v>169</v>
      </c>
      <c r="FU32" s="27">
        <v>155</v>
      </c>
      <c r="FV32" s="27">
        <v>153</v>
      </c>
      <c r="FW32" s="27">
        <v>167</v>
      </c>
      <c r="FX32" s="27">
        <v>207</v>
      </c>
      <c r="FY32" s="27">
        <v>232</v>
      </c>
      <c r="FZ32" s="27">
        <v>262</v>
      </c>
      <c r="GA32" s="27">
        <v>294</v>
      </c>
      <c r="GB32" s="27">
        <v>263</v>
      </c>
      <c r="GC32" s="27">
        <v>258</v>
      </c>
      <c r="GD32" s="27">
        <v>256</v>
      </c>
      <c r="GE32" s="27">
        <v>189</v>
      </c>
      <c r="GF32" s="27">
        <v>139</v>
      </c>
      <c r="GG32" s="27">
        <v>133</v>
      </c>
      <c r="GH32" s="27">
        <v>137</v>
      </c>
      <c r="GI32" s="27">
        <v>142</v>
      </c>
      <c r="GJ32" s="27">
        <v>161</v>
      </c>
      <c r="GK32" s="27">
        <v>196</v>
      </c>
      <c r="GL32" s="27">
        <v>216</v>
      </c>
      <c r="GM32" s="27">
        <v>252</v>
      </c>
      <c r="GN32" s="27">
        <v>217</v>
      </c>
      <c r="GO32" s="27">
        <v>204</v>
      </c>
      <c r="GP32" s="27">
        <v>187</v>
      </c>
      <c r="GQ32" s="27">
        <v>144</v>
      </c>
      <c r="GR32" s="27">
        <v>119</v>
      </c>
      <c r="GS32" s="27">
        <v>101</v>
      </c>
      <c r="GT32" s="27">
        <v>104</v>
      </c>
      <c r="GU32" s="27">
        <v>109</v>
      </c>
      <c r="GV32" s="27">
        <v>139</v>
      </c>
      <c r="GW32" s="27">
        <v>161</v>
      </c>
      <c r="GX32" s="27">
        <v>335</v>
      </c>
      <c r="GY32" s="27">
        <v>442</v>
      </c>
      <c r="GZ32" s="27">
        <v>283</v>
      </c>
      <c r="HA32" s="27">
        <v>234</v>
      </c>
      <c r="HB32" s="27">
        <v>202</v>
      </c>
      <c r="HC32" s="27">
        <v>169</v>
      </c>
      <c r="HD32" s="27">
        <v>164</v>
      </c>
      <c r="HE32" s="27">
        <v>150</v>
      </c>
      <c r="HF32" s="27">
        <v>152</v>
      </c>
      <c r="HG32" s="27">
        <v>148</v>
      </c>
      <c r="HH32" s="27">
        <v>163</v>
      </c>
      <c r="HI32" s="27">
        <v>200</v>
      </c>
      <c r="HJ32" s="27">
        <v>219</v>
      </c>
      <c r="HK32" s="27">
        <v>240</v>
      </c>
      <c r="HL32" s="27">
        <v>236</v>
      </c>
      <c r="HM32" s="27">
        <v>209</v>
      </c>
      <c r="HN32" s="27">
        <v>191</v>
      </c>
      <c r="HO32" s="27">
        <v>164</v>
      </c>
      <c r="HP32" s="27">
        <v>142</v>
      </c>
      <c r="HQ32" s="27">
        <v>141</v>
      </c>
      <c r="HR32" s="27">
        <v>150</v>
      </c>
      <c r="HS32" s="27">
        <v>153</v>
      </c>
      <c r="HT32" s="27">
        <v>182</v>
      </c>
      <c r="HU32" s="27">
        <v>230</v>
      </c>
      <c r="HV32" s="27">
        <v>264</v>
      </c>
      <c r="HW32" s="27">
        <v>312</v>
      </c>
      <c r="HX32" s="27">
        <v>305</v>
      </c>
      <c r="HY32" s="27">
        <v>325</v>
      </c>
      <c r="HZ32" s="27">
        <v>306</v>
      </c>
      <c r="IA32" s="27">
        <v>281</v>
      </c>
      <c r="IB32" s="27">
        <v>263</v>
      </c>
      <c r="IC32" s="27">
        <v>242</v>
      </c>
      <c r="ID32" s="27">
        <v>256</v>
      </c>
      <c r="IE32" s="27">
        <v>237</v>
      </c>
      <c r="IF32" s="27">
        <v>280</v>
      </c>
      <c r="IG32" s="27">
        <v>328</v>
      </c>
      <c r="IH32" s="27">
        <v>352</v>
      </c>
      <c r="II32" s="27">
        <v>402</v>
      </c>
      <c r="IJ32" s="27">
        <v>423</v>
      </c>
      <c r="IK32" s="27">
        <v>569</v>
      </c>
      <c r="IL32" s="27">
        <v>2211</v>
      </c>
      <c r="IM32" s="27">
        <v>1262</v>
      </c>
      <c r="IN32" s="27">
        <v>713</v>
      </c>
      <c r="IO32" s="27">
        <v>611</v>
      </c>
      <c r="IP32" s="27">
        <v>658</v>
      </c>
      <c r="IQ32" s="27">
        <v>672</v>
      </c>
      <c r="IR32" s="27">
        <v>815</v>
      </c>
      <c r="IS32" s="27">
        <v>966</v>
      </c>
      <c r="IT32" s="27">
        <v>1000</v>
      </c>
      <c r="IU32" s="27">
        <v>1005</v>
      </c>
      <c r="IV32" s="27">
        <v>905</v>
      </c>
      <c r="IW32" s="27">
        <v>835</v>
      </c>
      <c r="IX32" s="27">
        <v>795</v>
      </c>
      <c r="IY32" s="27">
        <v>621</v>
      </c>
      <c r="IZ32" s="27">
        <v>336</v>
      </c>
      <c r="JA32" s="27">
        <v>317</v>
      </c>
      <c r="JB32" s="27">
        <v>296</v>
      </c>
      <c r="JC32" s="27">
        <v>314</v>
      </c>
      <c r="JD32" s="27">
        <v>331</v>
      </c>
      <c r="JE32" s="27">
        <v>380</v>
      </c>
      <c r="JF32" s="27">
        <v>402</v>
      </c>
      <c r="JG32" s="27">
        <v>430</v>
      </c>
      <c r="JH32" s="27">
        <v>381</v>
      </c>
      <c r="JI32" s="27">
        <v>346</v>
      </c>
      <c r="JJ32" s="27">
        <v>300</v>
      </c>
      <c r="JK32" s="27">
        <v>230</v>
      </c>
      <c r="JL32" s="27">
        <v>187</v>
      </c>
      <c r="JM32" s="27">
        <v>184</v>
      </c>
      <c r="JN32" s="27">
        <v>183</v>
      </c>
      <c r="JO32" s="27">
        <v>185</v>
      </c>
      <c r="JP32" s="27">
        <v>223</v>
      </c>
      <c r="JQ32" s="27">
        <v>247</v>
      </c>
      <c r="JR32" s="27">
        <v>266</v>
      </c>
      <c r="JS32" s="27">
        <v>280</v>
      </c>
      <c r="JT32" s="27">
        <v>274</v>
      </c>
      <c r="JU32" s="27">
        <v>264</v>
      </c>
      <c r="JV32" s="27">
        <v>224</v>
      </c>
      <c r="JW32" s="27">
        <v>179</v>
      </c>
      <c r="JX32" s="27">
        <v>152</v>
      </c>
      <c r="JY32" s="27">
        <v>167</v>
      </c>
      <c r="JZ32" s="27">
        <v>169</v>
      </c>
      <c r="KA32" s="27">
        <v>184</v>
      </c>
      <c r="KB32" s="27">
        <v>224</v>
      </c>
      <c r="KC32" s="27">
        <v>268</v>
      </c>
      <c r="KD32" s="27">
        <v>296</v>
      </c>
      <c r="KE32" s="27">
        <v>321</v>
      </c>
      <c r="KF32" s="27">
        <v>321</v>
      </c>
      <c r="KG32" s="27">
        <v>296</v>
      </c>
      <c r="KH32" s="27">
        <v>272</v>
      </c>
      <c r="KI32" s="27">
        <v>238</v>
      </c>
      <c r="KJ32" s="27">
        <v>207</v>
      </c>
      <c r="KK32" s="27">
        <v>204</v>
      </c>
      <c r="KL32" s="27">
        <v>217</v>
      </c>
      <c r="KM32" s="27">
        <v>240</v>
      </c>
      <c r="KN32" s="27">
        <v>250</v>
      </c>
      <c r="KO32" s="27">
        <v>284</v>
      </c>
      <c r="KP32" s="27">
        <v>311</v>
      </c>
      <c r="KQ32" s="27">
        <v>331</v>
      </c>
      <c r="KR32" s="27">
        <v>315</v>
      </c>
      <c r="KS32" s="27">
        <v>301</v>
      </c>
      <c r="KT32" s="27">
        <v>285</v>
      </c>
      <c r="KU32" s="27">
        <v>227</v>
      </c>
    </row>
    <row r="33" spans="1:307" s="27" customFormat="1" ht="14.25" customHeight="1">
      <c r="A33" s="64"/>
      <c r="B33" s="25" t="s">
        <v>7</v>
      </c>
      <c r="C33" s="34"/>
      <c r="D33" s="27">
        <v>261</v>
      </c>
      <c r="E33" s="27">
        <v>240</v>
      </c>
      <c r="F33" s="27">
        <v>223</v>
      </c>
      <c r="G33" s="27">
        <v>212</v>
      </c>
      <c r="H33" s="27">
        <v>168</v>
      </c>
      <c r="I33" s="27">
        <v>165</v>
      </c>
      <c r="J33" s="27">
        <v>144</v>
      </c>
      <c r="K33" s="27">
        <v>133</v>
      </c>
      <c r="L33" s="27">
        <v>116</v>
      </c>
      <c r="M33" s="27">
        <v>168</v>
      </c>
      <c r="N33" s="27">
        <v>199</v>
      </c>
      <c r="O33" s="27">
        <v>219</v>
      </c>
      <c r="P33" s="27">
        <v>235</v>
      </c>
      <c r="Q33" s="27">
        <v>233</v>
      </c>
      <c r="R33" s="27">
        <v>304</v>
      </c>
      <c r="S33" s="27">
        <v>189</v>
      </c>
      <c r="T33" s="27">
        <v>186</v>
      </c>
      <c r="U33" s="27">
        <v>179</v>
      </c>
      <c r="V33" s="27">
        <v>126</v>
      </c>
      <c r="W33" s="27">
        <v>158</v>
      </c>
      <c r="X33" s="27">
        <v>191</v>
      </c>
      <c r="Y33" s="27">
        <v>209</v>
      </c>
      <c r="Z33" s="27">
        <v>261</v>
      </c>
      <c r="AA33" s="27">
        <v>263</v>
      </c>
      <c r="AB33" s="27">
        <v>245</v>
      </c>
      <c r="AC33" s="27">
        <v>224</v>
      </c>
      <c r="AD33" s="27">
        <v>222</v>
      </c>
      <c r="AE33" s="27">
        <v>207</v>
      </c>
      <c r="AF33" s="27">
        <v>186</v>
      </c>
      <c r="AG33" s="27">
        <v>190</v>
      </c>
      <c r="AH33" s="27">
        <v>142</v>
      </c>
      <c r="AI33" s="27">
        <v>153</v>
      </c>
      <c r="AJ33" s="27">
        <v>180</v>
      </c>
      <c r="AK33" s="27">
        <v>204</v>
      </c>
      <c r="AL33" s="27">
        <v>235</v>
      </c>
      <c r="AM33" s="27">
        <v>264</v>
      </c>
      <c r="AN33" s="27">
        <v>269</v>
      </c>
      <c r="AO33" s="27">
        <v>297</v>
      </c>
      <c r="AP33" s="27">
        <v>307</v>
      </c>
      <c r="AQ33" s="27">
        <v>293</v>
      </c>
      <c r="AR33" s="27">
        <v>239</v>
      </c>
      <c r="AS33" s="27">
        <v>230</v>
      </c>
      <c r="AT33" s="27">
        <v>191</v>
      </c>
      <c r="AU33" s="27">
        <v>235</v>
      </c>
      <c r="AV33" s="27">
        <v>223</v>
      </c>
      <c r="AW33" s="27">
        <v>260</v>
      </c>
      <c r="AX33" s="27">
        <v>274</v>
      </c>
      <c r="AY33" s="27">
        <v>282</v>
      </c>
      <c r="AZ33" s="27">
        <v>296</v>
      </c>
      <c r="BA33" s="27">
        <v>297</v>
      </c>
      <c r="BB33" s="27">
        <v>301</v>
      </c>
      <c r="BC33" s="27">
        <v>323</v>
      </c>
      <c r="BD33" s="27">
        <v>306</v>
      </c>
      <c r="BE33" s="27">
        <v>309</v>
      </c>
      <c r="BF33" s="27">
        <v>251</v>
      </c>
      <c r="BG33" s="27">
        <v>254</v>
      </c>
      <c r="BH33" s="27">
        <v>273</v>
      </c>
      <c r="BI33" s="27">
        <v>266</v>
      </c>
      <c r="BJ33" s="27">
        <v>339</v>
      </c>
      <c r="BK33" s="27">
        <v>309</v>
      </c>
      <c r="BL33" s="27">
        <v>295</v>
      </c>
      <c r="BM33" s="27">
        <v>288</v>
      </c>
      <c r="BN33" s="27">
        <v>265</v>
      </c>
      <c r="BO33" s="27">
        <v>279</v>
      </c>
      <c r="BP33" s="27">
        <v>283</v>
      </c>
      <c r="BQ33" s="27">
        <v>304</v>
      </c>
      <c r="BR33" s="27">
        <v>235</v>
      </c>
      <c r="BS33" s="27">
        <v>207</v>
      </c>
      <c r="BT33" s="27">
        <v>242</v>
      </c>
      <c r="BU33" s="27">
        <v>250</v>
      </c>
      <c r="BV33" s="27">
        <v>269</v>
      </c>
      <c r="BW33" s="27">
        <v>288</v>
      </c>
      <c r="BX33" s="27">
        <v>265</v>
      </c>
      <c r="BY33" s="27">
        <v>265</v>
      </c>
      <c r="BZ33" s="27">
        <v>254</v>
      </c>
      <c r="CA33" s="27">
        <v>266</v>
      </c>
      <c r="CB33" s="27">
        <v>224</v>
      </c>
      <c r="CC33" s="27">
        <v>236</v>
      </c>
      <c r="CD33" s="27">
        <v>214</v>
      </c>
      <c r="CE33" s="27">
        <v>206</v>
      </c>
      <c r="CF33" s="27">
        <v>202</v>
      </c>
      <c r="CG33" s="27">
        <v>212</v>
      </c>
      <c r="CH33" s="27">
        <v>218</v>
      </c>
      <c r="CI33" s="27">
        <v>212</v>
      </c>
      <c r="CJ33" s="27">
        <v>204</v>
      </c>
      <c r="CK33" s="27">
        <v>190</v>
      </c>
      <c r="CL33" s="27">
        <v>191</v>
      </c>
      <c r="CM33" s="27">
        <v>216</v>
      </c>
      <c r="CN33" s="27">
        <v>188</v>
      </c>
      <c r="CO33" s="27">
        <v>186</v>
      </c>
      <c r="CP33" s="27">
        <v>147</v>
      </c>
      <c r="CQ33" s="27">
        <v>143</v>
      </c>
      <c r="CR33" s="27">
        <v>155</v>
      </c>
      <c r="CS33" s="27">
        <v>162</v>
      </c>
      <c r="CT33" s="27">
        <v>181</v>
      </c>
      <c r="CU33" s="27">
        <v>180</v>
      </c>
      <c r="CV33" s="27">
        <v>189</v>
      </c>
      <c r="CW33" s="27">
        <v>176</v>
      </c>
      <c r="CX33" s="27">
        <v>175</v>
      </c>
      <c r="CY33" s="27">
        <v>193</v>
      </c>
      <c r="CZ33" s="27">
        <v>188</v>
      </c>
      <c r="DA33" s="27">
        <v>195</v>
      </c>
      <c r="DB33" s="27">
        <v>168</v>
      </c>
      <c r="DC33" s="27">
        <v>167</v>
      </c>
      <c r="DD33" s="27">
        <v>219</v>
      </c>
      <c r="DE33" s="27">
        <v>291</v>
      </c>
      <c r="DF33" s="27">
        <v>370</v>
      </c>
      <c r="DG33" s="27">
        <v>485</v>
      </c>
      <c r="DH33" s="27">
        <v>585</v>
      </c>
      <c r="DI33" s="27">
        <v>597</v>
      </c>
      <c r="DJ33" s="27">
        <v>588</v>
      </c>
      <c r="DK33" s="27">
        <v>592</v>
      </c>
      <c r="DL33" s="27">
        <v>568</v>
      </c>
      <c r="DM33" s="27">
        <v>551</v>
      </c>
      <c r="DN33" s="27">
        <v>532</v>
      </c>
      <c r="DO33" s="27">
        <v>510</v>
      </c>
      <c r="DP33" s="27">
        <v>531</v>
      </c>
      <c r="DQ33" s="27">
        <v>556</v>
      </c>
      <c r="DR33" s="27">
        <v>564</v>
      </c>
      <c r="DS33" s="27">
        <v>607</v>
      </c>
      <c r="DT33" s="27">
        <v>549</v>
      </c>
      <c r="DU33" s="27">
        <v>547</v>
      </c>
      <c r="DV33" s="27">
        <v>537</v>
      </c>
      <c r="DW33" s="27">
        <v>515</v>
      </c>
      <c r="DX33" s="27">
        <v>486</v>
      </c>
      <c r="DY33" s="27">
        <v>480</v>
      </c>
      <c r="DZ33" s="27">
        <v>435</v>
      </c>
      <c r="EA33" s="27">
        <v>401</v>
      </c>
      <c r="EB33" s="27">
        <v>417</v>
      </c>
      <c r="EC33" s="27">
        <v>436</v>
      </c>
      <c r="ED33" s="27">
        <v>434</v>
      </c>
      <c r="EE33" s="27">
        <v>459</v>
      </c>
      <c r="EF33" s="27">
        <v>458</v>
      </c>
      <c r="EG33" s="27">
        <v>460</v>
      </c>
      <c r="EH33" s="27">
        <v>438</v>
      </c>
      <c r="EI33" s="27">
        <v>434</v>
      </c>
      <c r="EJ33" s="27">
        <v>409</v>
      </c>
      <c r="EK33" s="27">
        <v>423</v>
      </c>
      <c r="EL33" s="27">
        <v>394</v>
      </c>
      <c r="EM33" s="27">
        <v>384</v>
      </c>
      <c r="EN33" s="27">
        <v>394</v>
      </c>
      <c r="EO33" s="27">
        <v>389</v>
      </c>
      <c r="EP33" s="27">
        <v>419</v>
      </c>
      <c r="EQ33" s="27">
        <v>398</v>
      </c>
      <c r="ER33" s="27">
        <v>400</v>
      </c>
      <c r="ES33" s="27">
        <v>399</v>
      </c>
      <c r="ET33" s="27">
        <v>394</v>
      </c>
      <c r="EU33" s="27">
        <v>347</v>
      </c>
      <c r="EV33" s="27">
        <v>302</v>
      </c>
      <c r="EW33" s="27">
        <v>326</v>
      </c>
      <c r="EX33" s="27">
        <v>303</v>
      </c>
      <c r="EY33" s="27">
        <v>284</v>
      </c>
      <c r="EZ33" s="27">
        <v>326</v>
      </c>
      <c r="FA33" s="27">
        <v>341</v>
      </c>
      <c r="FB33" s="27">
        <v>377</v>
      </c>
      <c r="FC33" s="27">
        <v>375</v>
      </c>
      <c r="FD33" s="27">
        <v>356</v>
      </c>
      <c r="FE33" s="27">
        <v>348</v>
      </c>
      <c r="FF33" s="27">
        <v>329</v>
      </c>
      <c r="FG33" s="27">
        <v>303</v>
      </c>
      <c r="FH33" s="27">
        <v>257</v>
      </c>
      <c r="FI33" s="27">
        <v>270</v>
      </c>
      <c r="FJ33" s="27">
        <v>262</v>
      </c>
      <c r="FK33" s="27">
        <v>244</v>
      </c>
      <c r="FL33" s="27">
        <v>265</v>
      </c>
      <c r="FM33" s="27">
        <v>287</v>
      </c>
      <c r="FN33" s="27">
        <v>301</v>
      </c>
      <c r="FO33" s="27">
        <v>310</v>
      </c>
      <c r="FP33" s="27">
        <v>324</v>
      </c>
      <c r="FQ33" s="27">
        <v>320</v>
      </c>
      <c r="FR33" s="27">
        <v>326</v>
      </c>
      <c r="FS33" s="27">
        <v>312</v>
      </c>
      <c r="FT33" s="27">
        <v>269</v>
      </c>
      <c r="FU33" s="27">
        <v>263</v>
      </c>
      <c r="FV33" s="27">
        <v>249</v>
      </c>
      <c r="FW33" s="27">
        <v>245</v>
      </c>
      <c r="FX33" s="27">
        <v>274</v>
      </c>
      <c r="FY33" s="27">
        <v>286</v>
      </c>
      <c r="FZ33" s="27">
        <v>292</v>
      </c>
      <c r="GA33" s="27">
        <v>317</v>
      </c>
      <c r="GB33" s="27">
        <v>314</v>
      </c>
      <c r="GC33" s="27">
        <v>311</v>
      </c>
      <c r="GD33" s="27">
        <v>320</v>
      </c>
      <c r="GE33" s="27">
        <v>262</v>
      </c>
      <c r="GF33" s="27">
        <v>231</v>
      </c>
      <c r="GG33" s="27">
        <v>229</v>
      </c>
      <c r="GH33" s="27">
        <v>231</v>
      </c>
      <c r="GI33" s="27">
        <v>219</v>
      </c>
      <c r="GJ33" s="27">
        <v>239</v>
      </c>
      <c r="GK33" s="27">
        <v>255</v>
      </c>
      <c r="GL33" s="27">
        <v>250</v>
      </c>
      <c r="GM33" s="27">
        <v>286</v>
      </c>
      <c r="GN33" s="27">
        <v>274</v>
      </c>
      <c r="GO33" s="27">
        <v>257</v>
      </c>
      <c r="GP33" s="27">
        <v>232</v>
      </c>
      <c r="GQ33" s="27">
        <v>215</v>
      </c>
      <c r="GR33" s="27">
        <v>179</v>
      </c>
      <c r="GS33" s="27">
        <v>181</v>
      </c>
      <c r="GT33" s="27">
        <v>181</v>
      </c>
      <c r="GU33" s="27">
        <v>182</v>
      </c>
      <c r="GV33" s="27">
        <v>175</v>
      </c>
      <c r="GW33" s="27">
        <v>206</v>
      </c>
      <c r="GX33" s="27">
        <v>393</v>
      </c>
      <c r="GY33" s="27">
        <v>439</v>
      </c>
      <c r="GZ33" s="27">
        <v>254</v>
      </c>
      <c r="HA33" s="27">
        <v>242</v>
      </c>
      <c r="HB33" s="27">
        <v>208</v>
      </c>
      <c r="HC33" s="27">
        <v>197</v>
      </c>
      <c r="HD33" s="27">
        <v>193</v>
      </c>
      <c r="HE33" s="27">
        <v>199</v>
      </c>
      <c r="HF33" s="27">
        <v>195</v>
      </c>
      <c r="HG33" s="27">
        <v>192</v>
      </c>
      <c r="HH33" s="27">
        <v>197</v>
      </c>
      <c r="HI33" s="27">
        <v>216</v>
      </c>
      <c r="HJ33" s="27">
        <v>217</v>
      </c>
      <c r="HK33" s="27">
        <v>234</v>
      </c>
      <c r="HL33" s="27">
        <v>236</v>
      </c>
      <c r="HM33" s="27">
        <v>227</v>
      </c>
      <c r="HN33" s="27">
        <v>221</v>
      </c>
      <c r="HO33" s="27">
        <v>209</v>
      </c>
      <c r="HP33" s="27">
        <v>205</v>
      </c>
      <c r="HQ33" s="27">
        <v>207</v>
      </c>
      <c r="HR33" s="27">
        <v>189</v>
      </c>
      <c r="HS33" s="27">
        <v>178</v>
      </c>
      <c r="HT33" s="27">
        <v>183</v>
      </c>
      <c r="HU33" s="27">
        <v>202</v>
      </c>
      <c r="HV33" s="27">
        <v>206</v>
      </c>
      <c r="HW33" s="27">
        <v>220</v>
      </c>
      <c r="HX33" s="27">
        <v>229</v>
      </c>
      <c r="HY33" s="27">
        <v>227</v>
      </c>
      <c r="HZ33" s="27">
        <v>231</v>
      </c>
      <c r="IA33" s="27">
        <v>215</v>
      </c>
      <c r="IB33" s="27">
        <v>216</v>
      </c>
      <c r="IC33" s="27">
        <v>224</v>
      </c>
      <c r="ID33" s="27">
        <v>231</v>
      </c>
      <c r="IE33" s="27">
        <v>252</v>
      </c>
      <c r="IF33" s="27">
        <v>269</v>
      </c>
      <c r="IG33" s="27">
        <v>305</v>
      </c>
      <c r="IH33" s="27">
        <v>316</v>
      </c>
      <c r="II33" s="27">
        <v>357</v>
      </c>
      <c r="IJ33" s="27">
        <v>349</v>
      </c>
      <c r="IK33" s="27">
        <v>523</v>
      </c>
      <c r="IL33" s="27">
        <v>1649</v>
      </c>
      <c r="IM33" s="27">
        <v>995</v>
      </c>
      <c r="IN33" s="27">
        <v>620</v>
      </c>
      <c r="IO33" s="27">
        <v>499</v>
      </c>
      <c r="IP33" s="27">
        <v>521</v>
      </c>
      <c r="IQ33" s="27">
        <v>541</v>
      </c>
      <c r="IR33" s="27">
        <v>661</v>
      </c>
      <c r="IS33" s="27">
        <v>791</v>
      </c>
      <c r="IT33" s="27">
        <v>785</v>
      </c>
      <c r="IU33" s="27">
        <v>772</v>
      </c>
      <c r="IV33" s="27">
        <v>715</v>
      </c>
      <c r="IW33" s="27">
        <v>679</v>
      </c>
      <c r="IX33" s="27">
        <v>660</v>
      </c>
      <c r="IY33" s="27">
        <v>566</v>
      </c>
      <c r="IZ33" s="27">
        <v>376</v>
      </c>
      <c r="JA33" s="27">
        <v>332</v>
      </c>
      <c r="JB33" s="27">
        <v>307</v>
      </c>
      <c r="JC33" s="27">
        <v>291</v>
      </c>
      <c r="JD33" s="27">
        <v>284</v>
      </c>
      <c r="JE33" s="27">
        <v>309</v>
      </c>
      <c r="JF33" s="27">
        <v>333</v>
      </c>
      <c r="JG33" s="27">
        <v>347</v>
      </c>
      <c r="JH33" s="27">
        <v>325</v>
      </c>
      <c r="JI33" s="27">
        <v>298</v>
      </c>
      <c r="JJ33" s="27">
        <v>267</v>
      </c>
      <c r="JK33" s="27">
        <v>223</v>
      </c>
      <c r="JL33" s="27">
        <v>191</v>
      </c>
      <c r="JM33" s="27">
        <v>203</v>
      </c>
      <c r="JN33" s="27">
        <v>188</v>
      </c>
      <c r="JO33" s="27">
        <v>203</v>
      </c>
      <c r="JP33" s="27">
        <v>224</v>
      </c>
      <c r="JQ33" s="27">
        <v>238</v>
      </c>
      <c r="JR33" s="27">
        <v>253</v>
      </c>
      <c r="JS33" s="27">
        <v>257</v>
      </c>
      <c r="JT33" s="27">
        <v>243</v>
      </c>
      <c r="JU33" s="27">
        <v>225</v>
      </c>
      <c r="JV33" s="27">
        <v>206</v>
      </c>
      <c r="JW33" s="27">
        <v>186</v>
      </c>
      <c r="JX33" s="27">
        <v>175</v>
      </c>
      <c r="JY33" s="27">
        <v>167</v>
      </c>
      <c r="JZ33" s="27">
        <v>144</v>
      </c>
      <c r="KA33" s="27">
        <v>146</v>
      </c>
      <c r="KB33" s="27">
        <v>166</v>
      </c>
      <c r="KC33" s="27">
        <v>198</v>
      </c>
      <c r="KD33" s="27">
        <v>202</v>
      </c>
      <c r="KE33" s="27">
        <v>221</v>
      </c>
      <c r="KF33" s="27">
        <v>212</v>
      </c>
      <c r="KG33" s="27">
        <v>195</v>
      </c>
      <c r="KH33" s="27">
        <v>182</v>
      </c>
      <c r="KI33" s="27">
        <v>159</v>
      </c>
      <c r="KJ33" s="27">
        <v>150</v>
      </c>
      <c r="KK33" s="27">
        <v>154</v>
      </c>
      <c r="KL33" s="27">
        <v>143</v>
      </c>
      <c r="KM33" s="27">
        <v>167</v>
      </c>
      <c r="KN33" s="27">
        <v>186</v>
      </c>
      <c r="KO33" s="27">
        <v>204</v>
      </c>
      <c r="KP33" s="27">
        <v>214</v>
      </c>
      <c r="KQ33" s="27">
        <v>248</v>
      </c>
      <c r="KR33" s="27">
        <v>247</v>
      </c>
      <c r="KS33" s="27">
        <v>215</v>
      </c>
      <c r="KT33" s="27">
        <v>195</v>
      </c>
      <c r="KU33" s="27">
        <v>173</v>
      </c>
    </row>
    <row r="34" spans="1:307" s="24" customFormat="1" ht="14.25" customHeight="1">
      <c r="A34" s="63" t="s">
        <v>57</v>
      </c>
      <c r="B34" s="23" t="s">
        <v>52</v>
      </c>
      <c r="C34" s="34"/>
      <c r="D34" s="24">
        <v>121</v>
      </c>
      <c r="E34" s="24">
        <v>164</v>
      </c>
      <c r="F34" s="24">
        <v>128</v>
      </c>
      <c r="G34" s="24">
        <v>85</v>
      </c>
      <c r="H34" s="24">
        <v>74</v>
      </c>
      <c r="I34" s="24">
        <v>51</v>
      </c>
      <c r="J34" s="24">
        <v>56</v>
      </c>
      <c r="K34" s="24">
        <v>51</v>
      </c>
      <c r="L34" s="24">
        <v>57</v>
      </c>
      <c r="M34" s="24">
        <v>108</v>
      </c>
      <c r="N34" s="24">
        <v>203</v>
      </c>
      <c r="O34" s="24">
        <v>131</v>
      </c>
      <c r="P34" s="24">
        <v>164</v>
      </c>
      <c r="Q34" s="24">
        <v>154</v>
      </c>
      <c r="R34" s="24">
        <v>384</v>
      </c>
      <c r="S34" s="24">
        <v>110</v>
      </c>
      <c r="T34" s="24">
        <v>84</v>
      </c>
      <c r="U34" s="24">
        <v>71</v>
      </c>
      <c r="V34" s="24">
        <v>80</v>
      </c>
      <c r="W34" s="24">
        <v>73</v>
      </c>
      <c r="X34" s="24">
        <v>96</v>
      </c>
      <c r="Y34" s="24">
        <v>128</v>
      </c>
      <c r="Z34" s="24">
        <v>199</v>
      </c>
      <c r="AA34" s="24">
        <v>196</v>
      </c>
      <c r="AB34" s="24">
        <v>178</v>
      </c>
      <c r="AC34" s="24">
        <v>181</v>
      </c>
      <c r="AD34" s="24">
        <v>160</v>
      </c>
      <c r="AE34" s="24">
        <v>156</v>
      </c>
      <c r="AF34" s="24">
        <v>121</v>
      </c>
      <c r="AG34" s="24">
        <v>115</v>
      </c>
      <c r="AH34" s="24">
        <v>133</v>
      </c>
      <c r="AI34" s="24">
        <v>113</v>
      </c>
      <c r="AJ34" s="24">
        <v>154</v>
      </c>
      <c r="AK34" s="24">
        <v>211</v>
      </c>
      <c r="AL34" s="24">
        <v>253</v>
      </c>
      <c r="AM34" s="24">
        <v>253</v>
      </c>
      <c r="AN34" s="24">
        <v>260</v>
      </c>
      <c r="AO34" s="24">
        <v>235</v>
      </c>
      <c r="AP34" s="24">
        <v>208</v>
      </c>
      <c r="AQ34" s="24">
        <v>181</v>
      </c>
      <c r="AR34" s="24">
        <v>128</v>
      </c>
      <c r="AS34" s="24">
        <v>106</v>
      </c>
      <c r="AT34" s="24">
        <v>109</v>
      </c>
      <c r="AU34" s="24">
        <v>96</v>
      </c>
      <c r="AV34" s="24">
        <v>135</v>
      </c>
      <c r="AW34" s="24">
        <v>149</v>
      </c>
      <c r="AX34" s="24">
        <v>187</v>
      </c>
      <c r="AY34" s="24">
        <v>162</v>
      </c>
      <c r="AZ34" s="24">
        <v>147</v>
      </c>
      <c r="BA34" s="24">
        <v>146</v>
      </c>
      <c r="BB34" s="24">
        <v>137</v>
      </c>
      <c r="BC34" s="24">
        <v>110</v>
      </c>
      <c r="BD34" s="24">
        <v>96</v>
      </c>
      <c r="BE34" s="24">
        <v>100</v>
      </c>
      <c r="BF34" s="24">
        <v>89</v>
      </c>
      <c r="BG34" s="24">
        <v>76</v>
      </c>
      <c r="BH34" s="24">
        <v>98</v>
      </c>
      <c r="BI34" s="24">
        <v>97</v>
      </c>
      <c r="BJ34" s="24">
        <v>125</v>
      </c>
      <c r="BK34" s="24">
        <v>127</v>
      </c>
      <c r="BL34" s="24">
        <v>124</v>
      </c>
      <c r="BM34" s="24">
        <v>121</v>
      </c>
      <c r="BN34" s="24">
        <v>107</v>
      </c>
      <c r="BO34" s="24">
        <v>69</v>
      </c>
      <c r="BP34" s="24">
        <v>52</v>
      </c>
      <c r="BQ34" s="24">
        <v>60</v>
      </c>
      <c r="BR34" s="24">
        <v>46</v>
      </c>
      <c r="BS34" s="24">
        <v>59</v>
      </c>
      <c r="BT34" s="24">
        <v>54</v>
      </c>
      <c r="BU34" s="24">
        <v>63</v>
      </c>
      <c r="BV34" s="24">
        <v>83</v>
      </c>
      <c r="BW34" s="24">
        <v>83</v>
      </c>
      <c r="BX34" s="24">
        <v>85</v>
      </c>
      <c r="BY34" s="24">
        <v>75</v>
      </c>
      <c r="BZ34" s="24">
        <v>76</v>
      </c>
      <c r="CA34" s="24">
        <v>47</v>
      </c>
      <c r="CB34" s="24">
        <v>31</v>
      </c>
      <c r="CC34" s="24">
        <v>25</v>
      </c>
      <c r="CD34" s="24">
        <v>29</v>
      </c>
      <c r="CE34" s="24">
        <v>27</v>
      </c>
      <c r="CF34" s="24">
        <v>42</v>
      </c>
      <c r="CG34" s="24">
        <v>52</v>
      </c>
      <c r="CH34" s="24">
        <v>58</v>
      </c>
      <c r="CI34" s="24">
        <v>53</v>
      </c>
      <c r="CJ34" s="24">
        <v>44</v>
      </c>
      <c r="CK34" s="24">
        <v>40</v>
      </c>
      <c r="CL34" s="24">
        <v>37</v>
      </c>
      <c r="CM34" s="24">
        <v>34</v>
      </c>
      <c r="CN34" s="24">
        <v>20</v>
      </c>
      <c r="CO34" s="24">
        <v>24</v>
      </c>
      <c r="CP34" s="24">
        <v>26</v>
      </c>
      <c r="CQ34" s="24">
        <v>32</v>
      </c>
      <c r="CR34" s="24">
        <v>42</v>
      </c>
      <c r="CS34" s="24">
        <v>45</v>
      </c>
      <c r="CT34" s="24">
        <v>52</v>
      </c>
      <c r="CU34" s="24">
        <v>88</v>
      </c>
      <c r="CV34" s="24">
        <v>84</v>
      </c>
      <c r="CW34" s="24">
        <v>71</v>
      </c>
      <c r="CX34" s="24">
        <v>65</v>
      </c>
      <c r="CY34" s="24">
        <v>53</v>
      </c>
      <c r="CZ34" s="24">
        <v>32</v>
      </c>
      <c r="DA34" s="24">
        <v>39</v>
      </c>
      <c r="DB34" s="24">
        <v>35</v>
      </c>
      <c r="DC34" s="24">
        <v>36</v>
      </c>
      <c r="DD34" s="24">
        <v>71</v>
      </c>
      <c r="DE34" s="24">
        <v>174</v>
      </c>
      <c r="DF34" s="24">
        <v>246</v>
      </c>
      <c r="DG34" s="24">
        <v>378</v>
      </c>
      <c r="DH34" s="24">
        <v>417</v>
      </c>
      <c r="DI34" s="24">
        <v>478</v>
      </c>
      <c r="DJ34" s="24">
        <v>408</v>
      </c>
      <c r="DK34" s="24">
        <v>312</v>
      </c>
      <c r="DL34" s="24">
        <v>217</v>
      </c>
      <c r="DM34" s="24">
        <v>188</v>
      </c>
      <c r="DN34" s="24">
        <v>194</v>
      </c>
      <c r="DO34" s="24">
        <v>229</v>
      </c>
      <c r="DP34" s="24">
        <v>270</v>
      </c>
      <c r="DQ34" s="24">
        <v>343</v>
      </c>
      <c r="DR34" s="24">
        <v>369</v>
      </c>
      <c r="DS34" s="24">
        <v>441</v>
      </c>
      <c r="DT34" s="24">
        <v>437</v>
      </c>
      <c r="DU34" s="24">
        <v>453</v>
      </c>
      <c r="DV34" s="24">
        <v>396</v>
      </c>
      <c r="DW34" s="24">
        <v>323</v>
      </c>
      <c r="DX34" s="24">
        <v>258</v>
      </c>
      <c r="DY34" s="24">
        <v>251</v>
      </c>
      <c r="DZ34" s="24">
        <v>250</v>
      </c>
      <c r="EA34" s="24">
        <v>277</v>
      </c>
      <c r="EB34" s="24">
        <v>306</v>
      </c>
      <c r="EC34" s="24">
        <v>386</v>
      </c>
      <c r="ED34" s="24">
        <v>428</v>
      </c>
      <c r="EE34" s="24">
        <v>421</v>
      </c>
      <c r="EF34" s="24">
        <v>461</v>
      </c>
      <c r="EG34" s="24">
        <v>435</v>
      </c>
      <c r="EH34" s="24">
        <v>399</v>
      </c>
      <c r="EI34" s="24">
        <v>337</v>
      </c>
      <c r="EJ34" s="24">
        <v>264</v>
      </c>
      <c r="EK34" s="24">
        <v>247</v>
      </c>
      <c r="EL34" s="24">
        <v>250</v>
      </c>
      <c r="EM34" s="24">
        <v>257</v>
      </c>
      <c r="EN34" s="24">
        <v>292</v>
      </c>
      <c r="EO34" s="24">
        <v>334</v>
      </c>
      <c r="EP34" s="24">
        <v>355</v>
      </c>
      <c r="EQ34" s="24">
        <v>341</v>
      </c>
      <c r="ER34" s="24">
        <v>336</v>
      </c>
      <c r="ES34" s="24">
        <v>320</v>
      </c>
      <c r="ET34" s="24">
        <v>307</v>
      </c>
      <c r="EU34" s="24">
        <v>234</v>
      </c>
      <c r="EV34" s="24">
        <v>205</v>
      </c>
      <c r="EW34" s="24">
        <v>177</v>
      </c>
      <c r="EX34" s="24">
        <v>173</v>
      </c>
      <c r="EY34" s="24">
        <v>203</v>
      </c>
      <c r="EZ34" s="24">
        <v>227</v>
      </c>
      <c r="FA34" s="24">
        <v>227</v>
      </c>
      <c r="FB34" s="24">
        <v>242</v>
      </c>
      <c r="FC34" s="24">
        <v>254</v>
      </c>
      <c r="FD34" s="24">
        <v>233</v>
      </c>
      <c r="FE34" s="24">
        <v>231</v>
      </c>
      <c r="FF34" s="24">
        <v>221</v>
      </c>
      <c r="FG34" s="24">
        <v>200</v>
      </c>
      <c r="FH34" s="24">
        <v>159</v>
      </c>
      <c r="FI34" s="24">
        <v>154</v>
      </c>
      <c r="FJ34" s="24">
        <v>142</v>
      </c>
      <c r="FK34" s="24">
        <v>145</v>
      </c>
      <c r="FL34" s="24">
        <v>181</v>
      </c>
      <c r="FM34" s="24">
        <v>198</v>
      </c>
      <c r="FN34" s="24">
        <v>191</v>
      </c>
      <c r="FO34" s="24">
        <v>236</v>
      </c>
      <c r="FP34" s="24">
        <v>227</v>
      </c>
      <c r="FQ34" s="24">
        <v>206</v>
      </c>
      <c r="FR34" s="24">
        <v>187</v>
      </c>
      <c r="FS34" s="24">
        <v>157</v>
      </c>
      <c r="FT34" s="24">
        <v>118</v>
      </c>
      <c r="FU34" s="24">
        <v>115</v>
      </c>
      <c r="FV34" s="24">
        <v>114</v>
      </c>
      <c r="FW34" s="24">
        <v>138</v>
      </c>
      <c r="FX34" s="24">
        <v>158</v>
      </c>
      <c r="FY34" s="24">
        <v>197</v>
      </c>
      <c r="FZ34" s="24">
        <v>186</v>
      </c>
      <c r="GA34" s="24">
        <v>186</v>
      </c>
      <c r="GB34" s="24">
        <v>191</v>
      </c>
      <c r="GC34" s="24">
        <v>177</v>
      </c>
      <c r="GD34" s="24">
        <v>154</v>
      </c>
      <c r="GE34" s="24">
        <v>141</v>
      </c>
      <c r="GF34" s="24">
        <v>112</v>
      </c>
      <c r="GG34" s="24">
        <v>115</v>
      </c>
      <c r="GH34" s="24">
        <v>112</v>
      </c>
      <c r="GI34" s="24">
        <v>128</v>
      </c>
      <c r="GJ34" s="24">
        <v>135</v>
      </c>
      <c r="GK34" s="24">
        <v>153</v>
      </c>
      <c r="GL34" s="24">
        <v>157</v>
      </c>
      <c r="GM34" s="24">
        <v>179</v>
      </c>
      <c r="GN34" s="24">
        <v>155</v>
      </c>
      <c r="GO34" s="24">
        <v>148</v>
      </c>
      <c r="GP34" s="24">
        <v>136</v>
      </c>
      <c r="GQ34" s="24">
        <v>117</v>
      </c>
      <c r="GR34" s="24">
        <v>99</v>
      </c>
      <c r="GS34" s="24">
        <v>90</v>
      </c>
      <c r="GT34" s="24">
        <v>81</v>
      </c>
      <c r="GU34" s="24">
        <v>87</v>
      </c>
      <c r="GV34" s="24">
        <v>100</v>
      </c>
      <c r="GW34" s="24">
        <v>105</v>
      </c>
      <c r="GX34" s="24">
        <v>128</v>
      </c>
      <c r="GY34" s="24">
        <v>223</v>
      </c>
      <c r="GZ34" s="24">
        <v>128</v>
      </c>
      <c r="HA34" s="24">
        <v>133</v>
      </c>
      <c r="HB34" s="24">
        <v>123</v>
      </c>
      <c r="HC34" s="24">
        <v>94</v>
      </c>
      <c r="HD34" s="24">
        <v>84</v>
      </c>
      <c r="HE34" s="24">
        <v>77</v>
      </c>
      <c r="HF34" s="24">
        <v>82</v>
      </c>
      <c r="HG34" s="24">
        <v>91</v>
      </c>
      <c r="HH34" s="24">
        <v>96</v>
      </c>
      <c r="HI34" s="24">
        <v>119</v>
      </c>
      <c r="HJ34" s="24">
        <v>133</v>
      </c>
      <c r="HK34" s="24">
        <v>150</v>
      </c>
      <c r="HL34" s="24">
        <v>134</v>
      </c>
      <c r="HM34" s="24">
        <v>130</v>
      </c>
      <c r="HN34" s="24">
        <v>122</v>
      </c>
      <c r="HO34" s="24">
        <v>107</v>
      </c>
      <c r="HP34" s="24">
        <v>96</v>
      </c>
      <c r="HQ34" s="24">
        <v>96</v>
      </c>
      <c r="HR34" s="24">
        <v>98</v>
      </c>
      <c r="HS34" s="24">
        <v>82</v>
      </c>
      <c r="HT34" s="24">
        <v>106</v>
      </c>
      <c r="HU34" s="24">
        <v>140</v>
      </c>
      <c r="HV34" s="24">
        <v>147</v>
      </c>
      <c r="HW34" s="24">
        <v>202</v>
      </c>
      <c r="HX34" s="24">
        <v>206</v>
      </c>
      <c r="HY34" s="24">
        <v>211</v>
      </c>
      <c r="HZ34" s="24">
        <v>187</v>
      </c>
      <c r="IA34" s="24">
        <v>150</v>
      </c>
      <c r="IB34" s="24">
        <v>135</v>
      </c>
      <c r="IC34" s="24">
        <v>117</v>
      </c>
      <c r="ID34" s="24">
        <v>108</v>
      </c>
      <c r="IE34" s="24">
        <v>107</v>
      </c>
      <c r="IF34" s="24">
        <v>119</v>
      </c>
      <c r="IG34" s="24">
        <v>171</v>
      </c>
      <c r="IH34" s="24">
        <v>181</v>
      </c>
      <c r="II34" s="24">
        <v>215</v>
      </c>
      <c r="IJ34" s="24">
        <v>206</v>
      </c>
      <c r="IK34" s="24">
        <v>325</v>
      </c>
      <c r="IL34" s="24">
        <v>1319</v>
      </c>
      <c r="IM34" s="24">
        <v>856</v>
      </c>
      <c r="IN34" s="24">
        <v>555</v>
      </c>
      <c r="IO34" s="24">
        <v>362</v>
      </c>
      <c r="IP34" s="24">
        <v>398</v>
      </c>
      <c r="IQ34" s="24">
        <v>486</v>
      </c>
      <c r="IR34" s="24">
        <v>618</v>
      </c>
      <c r="IS34" s="24">
        <v>664</v>
      </c>
      <c r="IT34" s="24">
        <v>668</v>
      </c>
      <c r="IU34" s="24">
        <v>654</v>
      </c>
      <c r="IV34" s="24">
        <v>666</v>
      </c>
      <c r="IW34" s="24">
        <v>639</v>
      </c>
      <c r="IX34" s="24">
        <v>311</v>
      </c>
      <c r="IY34" s="24">
        <v>263</v>
      </c>
      <c r="IZ34" s="24">
        <v>160</v>
      </c>
      <c r="JA34" s="24">
        <v>127</v>
      </c>
      <c r="JB34" s="24">
        <v>124</v>
      </c>
      <c r="JC34" s="24">
        <v>122</v>
      </c>
      <c r="JD34" s="24">
        <v>125</v>
      </c>
      <c r="JE34" s="24">
        <v>130</v>
      </c>
      <c r="JF34" s="24">
        <v>156</v>
      </c>
      <c r="JG34" s="24">
        <v>162</v>
      </c>
      <c r="JH34" s="24">
        <v>155</v>
      </c>
      <c r="JI34" s="24">
        <v>148</v>
      </c>
      <c r="JJ34" s="24">
        <v>147</v>
      </c>
      <c r="JK34" s="24">
        <v>117</v>
      </c>
      <c r="JL34" s="24">
        <v>102</v>
      </c>
      <c r="JM34" s="24">
        <v>97</v>
      </c>
      <c r="JN34" s="24">
        <v>85</v>
      </c>
      <c r="JO34" s="24">
        <v>86</v>
      </c>
      <c r="JP34" s="24">
        <v>121</v>
      </c>
      <c r="JQ34" s="24">
        <v>122</v>
      </c>
      <c r="JR34" s="24">
        <v>132</v>
      </c>
      <c r="JS34" s="24">
        <v>149</v>
      </c>
      <c r="JT34" s="24">
        <v>115</v>
      </c>
      <c r="JU34" s="24">
        <v>104</v>
      </c>
      <c r="JV34" s="24">
        <v>96</v>
      </c>
      <c r="JW34" s="24">
        <v>81</v>
      </c>
      <c r="JX34" s="24">
        <v>72</v>
      </c>
      <c r="JY34" s="24">
        <v>62</v>
      </c>
      <c r="JZ34" s="24">
        <v>72</v>
      </c>
      <c r="KA34" s="24">
        <v>80</v>
      </c>
      <c r="KB34" s="24">
        <v>106</v>
      </c>
      <c r="KC34" s="24">
        <v>137</v>
      </c>
      <c r="KD34" s="24">
        <v>137</v>
      </c>
      <c r="KE34" s="24">
        <v>159</v>
      </c>
      <c r="KF34" s="24">
        <v>173</v>
      </c>
      <c r="KG34" s="24">
        <v>158</v>
      </c>
      <c r="KH34" s="24">
        <v>137</v>
      </c>
      <c r="KI34" s="24">
        <v>109</v>
      </c>
      <c r="KJ34" s="24">
        <v>87</v>
      </c>
      <c r="KK34" s="24">
        <v>86</v>
      </c>
      <c r="KL34" s="24">
        <v>93</v>
      </c>
      <c r="KM34" s="24">
        <v>112</v>
      </c>
      <c r="KN34" s="24">
        <v>138</v>
      </c>
      <c r="KO34" s="24">
        <v>144</v>
      </c>
      <c r="KP34" s="24">
        <v>150</v>
      </c>
      <c r="KQ34" s="24">
        <v>171</v>
      </c>
      <c r="KR34" s="24">
        <v>154</v>
      </c>
      <c r="KS34" s="24">
        <v>162</v>
      </c>
      <c r="KT34" s="24">
        <v>141</v>
      </c>
      <c r="KU34" s="24">
        <v>105</v>
      </c>
    </row>
    <row r="35" spans="1:307" s="27" customFormat="1" ht="14.25" customHeight="1">
      <c r="A35" s="64"/>
      <c r="B35" s="25" t="s">
        <v>6</v>
      </c>
      <c r="C35" s="34"/>
      <c r="D35" s="27">
        <v>58</v>
      </c>
      <c r="E35" s="27">
        <v>69</v>
      </c>
      <c r="F35" s="27">
        <v>59</v>
      </c>
      <c r="G35" s="27">
        <v>35</v>
      </c>
      <c r="H35" s="27">
        <v>23</v>
      </c>
      <c r="I35" s="27">
        <v>19</v>
      </c>
      <c r="J35" s="27">
        <v>20</v>
      </c>
      <c r="K35" s="27">
        <v>15</v>
      </c>
      <c r="L35" s="27">
        <v>13</v>
      </c>
      <c r="M35" s="27">
        <v>49</v>
      </c>
      <c r="N35" s="27">
        <v>77</v>
      </c>
      <c r="O35" s="27">
        <v>47</v>
      </c>
      <c r="P35" s="27">
        <v>68</v>
      </c>
      <c r="Q35" s="27">
        <v>58</v>
      </c>
      <c r="R35" s="27">
        <v>121</v>
      </c>
      <c r="S35" s="27">
        <v>42</v>
      </c>
      <c r="T35" s="27">
        <v>25</v>
      </c>
      <c r="U35" s="27">
        <v>15</v>
      </c>
      <c r="V35" s="27">
        <v>17</v>
      </c>
      <c r="W35" s="27">
        <v>19</v>
      </c>
      <c r="X35" s="27">
        <v>31</v>
      </c>
      <c r="Y35" s="27">
        <v>51</v>
      </c>
      <c r="Z35" s="27">
        <v>81</v>
      </c>
      <c r="AA35" s="27">
        <v>96</v>
      </c>
      <c r="AB35" s="27">
        <v>84</v>
      </c>
      <c r="AC35" s="27">
        <v>89</v>
      </c>
      <c r="AD35" s="27">
        <v>74</v>
      </c>
      <c r="AE35" s="27">
        <v>73</v>
      </c>
      <c r="AF35" s="27">
        <v>55</v>
      </c>
      <c r="AG35" s="27">
        <v>43</v>
      </c>
      <c r="AH35" s="27">
        <v>50</v>
      </c>
      <c r="AI35" s="27">
        <v>45</v>
      </c>
      <c r="AJ35" s="27">
        <v>63</v>
      </c>
      <c r="AK35" s="27">
        <v>97</v>
      </c>
      <c r="AL35" s="27">
        <v>101</v>
      </c>
      <c r="AM35" s="27">
        <v>128</v>
      </c>
      <c r="AN35" s="27">
        <v>127</v>
      </c>
      <c r="AO35" s="27">
        <v>111</v>
      </c>
      <c r="AP35" s="27">
        <v>89</v>
      </c>
      <c r="AQ35" s="27">
        <v>82</v>
      </c>
      <c r="AR35" s="27">
        <v>46</v>
      </c>
      <c r="AS35" s="27">
        <v>32</v>
      </c>
      <c r="AT35" s="27">
        <v>29</v>
      </c>
      <c r="AU35" s="27">
        <v>29</v>
      </c>
      <c r="AV35" s="27">
        <v>58</v>
      </c>
      <c r="AW35" s="27">
        <v>62</v>
      </c>
      <c r="AX35" s="27">
        <v>82</v>
      </c>
      <c r="AY35" s="27">
        <v>80</v>
      </c>
      <c r="AZ35" s="27">
        <v>71</v>
      </c>
      <c r="BA35" s="27">
        <v>71</v>
      </c>
      <c r="BB35" s="27">
        <v>63</v>
      </c>
      <c r="BC35" s="27">
        <v>50</v>
      </c>
      <c r="BD35" s="27">
        <v>39</v>
      </c>
      <c r="BE35" s="27">
        <v>34</v>
      </c>
      <c r="BF35" s="27">
        <v>28</v>
      </c>
      <c r="BG35" s="27">
        <v>26</v>
      </c>
      <c r="BH35" s="27">
        <v>32</v>
      </c>
      <c r="BI35" s="27">
        <v>33</v>
      </c>
      <c r="BJ35" s="27">
        <v>40</v>
      </c>
      <c r="BK35" s="27">
        <v>50</v>
      </c>
      <c r="BL35" s="27">
        <v>43</v>
      </c>
      <c r="BM35" s="27">
        <v>42</v>
      </c>
      <c r="BN35" s="27">
        <v>38</v>
      </c>
      <c r="BO35" s="27">
        <v>19</v>
      </c>
      <c r="BP35" s="27">
        <v>16</v>
      </c>
      <c r="BQ35" s="27">
        <v>16</v>
      </c>
      <c r="BR35" s="27">
        <v>14</v>
      </c>
      <c r="BS35" s="27">
        <v>17</v>
      </c>
      <c r="BT35" s="27">
        <v>17</v>
      </c>
      <c r="BU35" s="27">
        <v>26</v>
      </c>
      <c r="BV35" s="27">
        <v>35</v>
      </c>
      <c r="BW35" s="27">
        <v>34</v>
      </c>
      <c r="BX35" s="27">
        <v>32</v>
      </c>
      <c r="BY35" s="27">
        <v>27</v>
      </c>
      <c r="BZ35" s="27">
        <v>27</v>
      </c>
      <c r="CA35" s="27">
        <v>15</v>
      </c>
      <c r="CB35" s="27">
        <v>7</v>
      </c>
      <c r="CC35" s="27">
        <v>7</v>
      </c>
      <c r="CD35" s="27">
        <v>9</v>
      </c>
      <c r="CE35" s="27">
        <v>8</v>
      </c>
      <c r="CF35" s="27">
        <v>15</v>
      </c>
      <c r="CG35" s="27">
        <v>19</v>
      </c>
      <c r="CH35" s="27">
        <v>20</v>
      </c>
      <c r="CI35" s="27">
        <v>14</v>
      </c>
      <c r="CJ35" s="27">
        <v>14</v>
      </c>
      <c r="CK35" s="27">
        <v>14</v>
      </c>
      <c r="CL35" s="27">
        <v>14</v>
      </c>
      <c r="CM35" s="27">
        <v>13</v>
      </c>
      <c r="CN35" s="27">
        <v>7</v>
      </c>
      <c r="CO35" s="27">
        <v>8</v>
      </c>
      <c r="CP35" s="27">
        <v>12</v>
      </c>
      <c r="CQ35" s="27">
        <v>12</v>
      </c>
      <c r="CR35" s="27">
        <v>20</v>
      </c>
      <c r="CS35" s="27">
        <v>19</v>
      </c>
      <c r="CT35" s="27">
        <v>24</v>
      </c>
      <c r="CU35" s="27">
        <v>37</v>
      </c>
      <c r="CV35" s="27">
        <v>36</v>
      </c>
      <c r="CW35" s="27">
        <v>28</v>
      </c>
      <c r="CX35" s="27">
        <v>27</v>
      </c>
      <c r="CY35" s="27">
        <v>21</v>
      </c>
      <c r="CZ35" s="27">
        <v>14</v>
      </c>
      <c r="DA35" s="27">
        <v>16</v>
      </c>
      <c r="DB35" s="27">
        <v>13</v>
      </c>
      <c r="DC35" s="27">
        <v>11</v>
      </c>
      <c r="DD35" s="27">
        <v>27</v>
      </c>
      <c r="DE35" s="27">
        <v>105</v>
      </c>
      <c r="DF35" s="27">
        <v>159</v>
      </c>
      <c r="DG35" s="27">
        <v>240</v>
      </c>
      <c r="DH35" s="27">
        <v>267</v>
      </c>
      <c r="DI35" s="27">
        <v>305</v>
      </c>
      <c r="DJ35" s="27">
        <v>228</v>
      </c>
      <c r="DK35" s="27">
        <v>165</v>
      </c>
      <c r="DL35" s="27">
        <v>95</v>
      </c>
      <c r="DM35" s="27">
        <v>69</v>
      </c>
      <c r="DN35" s="27">
        <v>75</v>
      </c>
      <c r="DO35" s="27">
        <v>99</v>
      </c>
      <c r="DP35" s="27">
        <v>118</v>
      </c>
      <c r="DQ35" s="27">
        <v>157</v>
      </c>
      <c r="DR35" s="27">
        <v>186</v>
      </c>
      <c r="DS35" s="27">
        <v>231</v>
      </c>
      <c r="DT35" s="27">
        <v>226</v>
      </c>
      <c r="DU35" s="27">
        <v>230</v>
      </c>
      <c r="DV35" s="27">
        <v>192</v>
      </c>
      <c r="DW35" s="27">
        <v>139</v>
      </c>
      <c r="DX35" s="27">
        <v>104</v>
      </c>
      <c r="DY35" s="27">
        <v>95</v>
      </c>
      <c r="DZ35" s="27">
        <v>97</v>
      </c>
      <c r="EA35" s="27">
        <v>109</v>
      </c>
      <c r="EB35" s="27">
        <v>137</v>
      </c>
      <c r="EC35" s="27">
        <v>181</v>
      </c>
      <c r="ED35" s="27">
        <v>213</v>
      </c>
      <c r="EE35" s="27">
        <v>221</v>
      </c>
      <c r="EF35" s="27">
        <v>237</v>
      </c>
      <c r="EG35" s="27">
        <v>223</v>
      </c>
      <c r="EH35" s="27">
        <v>197</v>
      </c>
      <c r="EI35" s="27">
        <v>159</v>
      </c>
      <c r="EJ35" s="27">
        <v>121</v>
      </c>
      <c r="EK35" s="27">
        <v>116</v>
      </c>
      <c r="EL35" s="27">
        <v>113</v>
      </c>
      <c r="EM35" s="27">
        <v>109</v>
      </c>
      <c r="EN35" s="27">
        <v>118</v>
      </c>
      <c r="EO35" s="27">
        <v>131</v>
      </c>
      <c r="EP35" s="27">
        <v>156</v>
      </c>
      <c r="EQ35" s="27">
        <v>148</v>
      </c>
      <c r="ER35" s="27">
        <v>139</v>
      </c>
      <c r="ES35" s="27">
        <v>128</v>
      </c>
      <c r="ET35" s="27">
        <v>119</v>
      </c>
      <c r="EU35" s="27">
        <v>86</v>
      </c>
      <c r="EV35" s="27">
        <v>68</v>
      </c>
      <c r="EW35" s="27">
        <v>63</v>
      </c>
      <c r="EX35" s="27">
        <v>64</v>
      </c>
      <c r="EY35" s="27">
        <v>75</v>
      </c>
      <c r="EZ35" s="27">
        <v>85</v>
      </c>
      <c r="FA35" s="27">
        <v>83</v>
      </c>
      <c r="FB35" s="27">
        <v>89</v>
      </c>
      <c r="FC35" s="27">
        <v>94</v>
      </c>
      <c r="FD35" s="27">
        <v>86</v>
      </c>
      <c r="FE35" s="27">
        <v>85</v>
      </c>
      <c r="FF35" s="27">
        <v>80</v>
      </c>
      <c r="FG35" s="27">
        <v>75</v>
      </c>
      <c r="FH35" s="27">
        <v>51</v>
      </c>
      <c r="FI35" s="27">
        <v>50</v>
      </c>
      <c r="FJ35" s="27">
        <v>46</v>
      </c>
      <c r="FK35" s="27">
        <v>51</v>
      </c>
      <c r="FL35" s="27">
        <v>66</v>
      </c>
      <c r="FM35" s="27">
        <v>79</v>
      </c>
      <c r="FN35" s="27">
        <v>75</v>
      </c>
      <c r="FO35" s="27">
        <v>98</v>
      </c>
      <c r="FP35" s="27">
        <v>95</v>
      </c>
      <c r="FQ35" s="27">
        <v>86</v>
      </c>
      <c r="FR35" s="27">
        <v>76</v>
      </c>
      <c r="FS35" s="27">
        <v>63</v>
      </c>
      <c r="FT35" s="27">
        <v>44</v>
      </c>
      <c r="FU35" s="27">
        <v>38</v>
      </c>
      <c r="FV35" s="27">
        <v>40</v>
      </c>
      <c r="FW35" s="27">
        <v>51</v>
      </c>
      <c r="FX35" s="27">
        <v>63</v>
      </c>
      <c r="FY35" s="27">
        <v>95</v>
      </c>
      <c r="FZ35" s="27">
        <v>90</v>
      </c>
      <c r="GA35" s="27">
        <v>79</v>
      </c>
      <c r="GB35" s="27">
        <v>83</v>
      </c>
      <c r="GC35" s="27">
        <v>79</v>
      </c>
      <c r="GD35" s="27">
        <v>68</v>
      </c>
      <c r="GE35" s="27">
        <v>55</v>
      </c>
      <c r="GF35" s="27">
        <v>42</v>
      </c>
      <c r="GG35" s="27">
        <v>41</v>
      </c>
      <c r="GH35" s="27">
        <v>46</v>
      </c>
      <c r="GI35" s="27">
        <v>49</v>
      </c>
      <c r="GJ35" s="27">
        <v>53</v>
      </c>
      <c r="GK35" s="27">
        <v>64</v>
      </c>
      <c r="GL35" s="27">
        <v>72</v>
      </c>
      <c r="GM35" s="27">
        <v>80</v>
      </c>
      <c r="GN35" s="27">
        <v>64</v>
      </c>
      <c r="GO35" s="27">
        <v>58</v>
      </c>
      <c r="GP35" s="27">
        <v>52</v>
      </c>
      <c r="GQ35" s="27">
        <v>43</v>
      </c>
      <c r="GR35" s="27">
        <v>38</v>
      </c>
      <c r="GS35" s="27">
        <v>31</v>
      </c>
      <c r="GT35" s="27">
        <v>30</v>
      </c>
      <c r="GU35" s="27">
        <v>33</v>
      </c>
      <c r="GV35" s="27">
        <v>48</v>
      </c>
      <c r="GW35" s="27">
        <v>49</v>
      </c>
      <c r="GX35" s="27">
        <v>62</v>
      </c>
      <c r="GY35" s="27">
        <v>119</v>
      </c>
      <c r="GZ35" s="27">
        <v>64</v>
      </c>
      <c r="HA35" s="27">
        <v>66</v>
      </c>
      <c r="HB35" s="27">
        <v>65</v>
      </c>
      <c r="HC35" s="27">
        <v>47</v>
      </c>
      <c r="HD35" s="27">
        <v>39</v>
      </c>
      <c r="HE35" s="27">
        <v>34</v>
      </c>
      <c r="HF35" s="27">
        <v>37</v>
      </c>
      <c r="HG35" s="27">
        <v>43</v>
      </c>
      <c r="HH35" s="27">
        <v>43</v>
      </c>
      <c r="HI35" s="27">
        <v>52</v>
      </c>
      <c r="HJ35" s="27">
        <v>66</v>
      </c>
      <c r="HK35" s="27">
        <v>78</v>
      </c>
      <c r="HL35" s="27">
        <v>67</v>
      </c>
      <c r="HM35" s="27">
        <v>63</v>
      </c>
      <c r="HN35" s="27">
        <v>50</v>
      </c>
      <c r="HO35" s="27">
        <v>40</v>
      </c>
      <c r="HP35" s="27">
        <v>35</v>
      </c>
      <c r="HQ35" s="27">
        <v>35</v>
      </c>
      <c r="HR35" s="27">
        <v>43</v>
      </c>
      <c r="HS35" s="27">
        <v>43</v>
      </c>
      <c r="HT35" s="27">
        <v>55</v>
      </c>
      <c r="HU35" s="27">
        <v>70</v>
      </c>
      <c r="HV35" s="27">
        <v>64</v>
      </c>
      <c r="HW35" s="27">
        <v>92</v>
      </c>
      <c r="HX35" s="27">
        <v>95</v>
      </c>
      <c r="HY35" s="27">
        <v>101</v>
      </c>
      <c r="HZ35" s="27">
        <v>82</v>
      </c>
      <c r="IA35" s="27">
        <v>65</v>
      </c>
      <c r="IB35" s="27">
        <v>56</v>
      </c>
      <c r="IC35" s="27">
        <v>49</v>
      </c>
      <c r="ID35" s="27">
        <v>49</v>
      </c>
      <c r="IE35" s="27">
        <v>52</v>
      </c>
      <c r="IF35" s="27">
        <v>55</v>
      </c>
      <c r="IG35" s="27">
        <v>80</v>
      </c>
      <c r="IH35" s="27">
        <v>92</v>
      </c>
      <c r="II35" s="27">
        <v>111</v>
      </c>
      <c r="IJ35" s="27">
        <v>105</v>
      </c>
      <c r="IK35" s="27">
        <v>155</v>
      </c>
      <c r="IL35" s="27">
        <v>687</v>
      </c>
      <c r="IM35" s="27">
        <v>415</v>
      </c>
      <c r="IN35" s="27">
        <v>267</v>
      </c>
      <c r="IO35" s="27">
        <v>182</v>
      </c>
      <c r="IP35" s="27">
        <v>202</v>
      </c>
      <c r="IQ35" s="27">
        <v>243</v>
      </c>
      <c r="IR35" s="27">
        <v>309</v>
      </c>
      <c r="IS35" s="27">
        <v>335</v>
      </c>
      <c r="IT35" s="27">
        <v>346</v>
      </c>
      <c r="IU35" s="27">
        <v>335</v>
      </c>
      <c r="IV35" s="27">
        <v>339</v>
      </c>
      <c r="IW35" s="27">
        <v>321</v>
      </c>
      <c r="IX35" s="27">
        <v>157</v>
      </c>
      <c r="IY35" s="27">
        <v>133</v>
      </c>
      <c r="IZ35" s="27">
        <v>76</v>
      </c>
      <c r="JA35" s="27">
        <v>60</v>
      </c>
      <c r="JB35" s="27">
        <v>62</v>
      </c>
      <c r="JC35" s="27">
        <v>63</v>
      </c>
      <c r="JD35" s="27">
        <v>63</v>
      </c>
      <c r="JE35" s="27">
        <v>63</v>
      </c>
      <c r="JF35" s="27">
        <v>80</v>
      </c>
      <c r="JG35" s="27">
        <v>85</v>
      </c>
      <c r="JH35" s="27">
        <v>87</v>
      </c>
      <c r="JI35" s="27">
        <v>82</v>
      </c>
      <c r="JJ35" s="27">
        <v>82</v>
      </c>
      <c r="JK35" s="27">
        <v>67</v>
      </c>
      <c r="JL35" s="27">
        <v>56</v>
      </c>
      <c r="JM35" s="27">
        <v>49</v>
      </c>
      <c r="JN35" s="27">
        <v>46</v>
      </c>
      <c r="JO35" s="27">
        <v>49</v>
      </c>
      <c r="JP35" s="27">
        <v>68</v>
      </c>
      <c r="JQ35" s="27">
        <v>65</v>
      </c>
      <c r="JR35" s="27">
        <v>74</v>
      </c>
      <c r="JS35" s="27">
        <v>81</v>
      </c>
      <c r="JT35" s="27">
        <v>65</v>
      </c>
      <c r="JU35" s="27">
        <v>56</v>
      </c>
      <c r="JV35" s="27">
        <v>54</v>
      </c>
      <c r="JW35" s="27">
        <v>41</v>
      </c>
      <c r="JX35" s="27">
        <v>34</v>
      </c>
      <c r="JY35" s="27">
        <v>33</v>
      </c>
      <c r="JZ35" s="27">
        <v>37</v>
      </c>
      <c r="KA35" s="27">
        <v>37</v>
      </c>
      <c r="KB35" s="27">
        <v>59</v>
      </c>
      <c r="KC35" s="27">
        <v>71</v>
      </c>
      <c r="KD35" s="27">
        <v>67</v>
      </c>
      <c r="KE35" s="27">
        <v>88</v>
      </c>
      <c r="KF35" s="27">
        <v>92</v>
      </c>
      <c r="KG35" s="27">
        <v>83</v>
      </c>
      <c r="KH35" s="27">
        <v>69</v>
      </c>
      <c r="KI35" s="27">
        <v>59</v>
      </c>
      <c r="KJ35" s="27">
        <v>47</v>
      </c>
      <c r="KK35" s="27">
        <v>48</v>
      </c>
      <c r="KL35" s="27">
        <v>52</v>
      </c>
      <c r="KM35" s="27">
        <v>64</v>
      </c>
      <c r="KN35" s="27">
        <v>86</v>
      </c>
      <c r="KO35" s="27">
        <v>91</v>
      </c>
      <c r="KP35" s="27">
        <v>93</v>
      </c>
      <c r="KQ35" s="27">
        <v>108</v>
      </c>
      <c r="KR35" s="27">
        <v>100</v>
      </c>
      <c r="KS35" s="27">
        <v>107</v>
      </c>
      <c r="KT35" s="27">
        <v>92</v>
      </c>
      <c r="KU35" s="27">
        <v>69</v>
      </c>
    </row>
    <row r="36" spans="1:307" s="27" customFormat="1" ht="14.25" customHeight="1">
      <c r="A36" s="64"/>
      <c r="B36" s="25" t="s">
        <v>7</v>
      </c>
      <c r="C36" s="34"/>
      <c r="D36" s="27">
        <v>63</v>
      </c>
      <c r="E36" s="27">
        <v>95</v>
      </c>
      <c r="F36" s="27">
        <v>69</v>
      </c>
      <c r="G36" s="27">
        <v>50</v>
      </c>
      <c r="H36" s="27">
        <v>51</v>
      </c>
      <c r="I36" s="27">
        <v>32</v>
      </c>
      <c r="J36" s="27">
        <v>36</v>
      </c>
      <c r="K36" s="27">
        <v>36</v>
      </c>
      <c r="L36" s="27">
        <v>44</v>
      </c>
      <c r="M36" s="27">
        <v>59</v>
      </c>
      <c r="N36" s="27">
        <v>126</v>
      </c>
      <c r="O36" s="27">
        <v>84</v>
      </c>
      <c r="P36" s="27">
        <v>96</v>
      </c>
      <c r="Q36" s="27">
        <v>96</v>
      </c>
      <c r="R36" s="27">
        <v>263</v>
      </c>
      <c r="S36" s="27">
        <v>68</v>
      </c>
      <c r="T36" s="27">
        <v>59</v>
      </c>
      <c r="U36" s="27">
        <v>56</v>
      </c>
      <c r="V36" s="27">
        <v>63</v>
      </c>
      <c r="W36" s="27">
        <v>54</v>
      </c>
      <c r="X36" s="27">
        <v>65</v>
      </c>
      <c r="Y36" s="27">
        <v>77</v>
      </c>
      <c r="Z36" s="27">
        <v>118</v>
      </c>
      <c r="AA36" s="27">
        <v>100</v>
      </c>
      <c r="AB36" s="27">
        <v>94</v>
      </c>
      <c r="AC36" s="27">
        <v>92</v>
      </c>
      <c r="AD36" s="27">
        <v>86</v>
      </c>
      <c r="AE36" s="27">
        <v>83</v>
      </c>
      <c r="AF36" s="27">
        <v>66</v>
      </c>
      <c r="AG36" s="27">
        <v>72</v>
      </c>
      <c r="AH36" s="27">
        <v>83</v>
      </c>
      <c r="AI36" s="27">
        <v>68</v>
      </c>
      <c r="AJ36" s="27">
        <v>91</v>
      </c>
      <c r="AK36" s="27">
        <v>114</v>
      </c>
      <c r="AL36" s="27">
        <v>152</v>
      </c>
      <c r="AM36" s="27">
        <v>125</v>
      </c>
      <c r="AN36" s="27">
        <v>133</v>
      </c>
      <c r="AO36" s="27">
        <v>124</v>
      </c>
      <c r="AP36" s="27">
        <v>119</v>
      </c>
      <c r="AQ36" s="27">
        <v>99</v>
      </c>
      <c r="AR36" s="27">
        <v>82</v>
      </c>
      <c r="AS36" s="27">
        <v>74</v>
      </c>
      <c r="AT36" s="27">
        <v>80</v>
      </c>
      <c r="AU36" s="27">
        <v>67</v>
      </c>
      <c r="AV36" s="27">
        <v>77</v>
      </c>
      <c r="AW36" s="27">
        <v>87</v>
      </c>
      <c r="AX36" s="27">
        <v>105</v>
      </c>
      <c r="AY36" s="27">
        <v>82</v>
      </c>
      <c r="AZ36" s="27">
        <v>76</v>
      </c>
      <c r="BA36" s="27">
        <v>75</v>
      </c>
      <c r="BB36" s="27">
        <v>74</v>
      </c>
      <c r="BC36" s="27">
        <v>60</v>
      </c>
      <c r="BD36" s="27">
        <v>57</v>
      </c>
      <c r="BE36" s="27">
        <v>66</v>
      </c>
      <c r="BF36" s="27">
        <v>61</v>
      </c>
      <c r="BG36" s="27">
        <v>50</v>
      </c>
      <c r="BH36" s="27">
        <v>66</v>
      </c>
      <c r="BI36" s="27">
        <v>64</v>
      </c>
      <c r="BJ36" s="27">
        <v>85</v>
      </c>
      <c r="BK36" s="27">
        <v>77</v>
      </c>
      <c r="BL36" s="27">
        <v>81</v>
      </c>
      <c r="BM36" s="27">
        <v>79</v>
      </c>
      <c r="BN36" s="27">
        <v>69</v>
      </c>
      <c r="BO36" s="27">
        <v>50</v>
      </c>
      <c r="BP36" s="27">
        <v>36</v>
      </c>
      <c r="BQ36" s="27">
        <v>44</v>
      </c>
      <c r="BR36" s="27">
        <v>32</v>
      </c>
      <c r="BS36" s="27">
        <v>42</v>
      </c>
      <c r="BT36" s="27">
        <v>37</v>
      </c>
      <c r="BU36" s="27">
        <v>37</v>
      </c>
      <c r="BV36" s="27">
        <v>48</v>
      </c>
      <c r="BW36" s="27">
        <v>49</v>
      </c>
      <c r="BX36" s="27">
        <v>53</v>
      </c>
      <c r="BY36" s="27">
        <v>48</v>
      </c>
      <c r="BZ36" s="27">
        <v>49</v>
      </c>
      <c r="CA36" s="27">
        <v>32</v>
      </c>
      <c r="CB36" s="27">
        <v>24</v>
      </c>
      <c r="CC36" s="27">
        <v>18</v>
      </c>
      <c r="CD36" s="27">
        <v>20</v>
      </c>
      <c r="CE36" s="27">
        <v>19</v>
      </c>
      <c r="CF36" s="27">
        <v>27</v>
      </c>
      <c r="CG36" s="27">
        <v>33</v>
      </c>
      <c r="CH36" s="27">
        <v>38</v>
      </c>
      <c r="CI36" s="27">
        <v>39</v>
      </c>
      <c r="CJ36" s="27">
        <v>30</v>
      </c>
      <c r="CK36" s="27">
        <v>26</v>
      </c>
      <c r="CL36" s="27">
        <v>23</v>
      </c>
      <c r="CM36" s="27">
        <v>21</v>
      </c>
      <c r="CN36" s="27">
        <v>13</v>
      </c>
      <c r="CO36" s="27">
        <v>16</v>
      </c>
      <c r="CP36" s="27">
        <v>14</v>
      </c>
      <c r="CQ36" s="27">
        <v>20</v>
      </c>
      <c r="CR36" s="27">
        <v>22</v>
      </c>
      <c r="CS36" s="27">
        <v>26</v>
      </c>
      <c r="CT36" s="27">
        <v>28</v>
      </c>
      <c r="CU36" s="27">
        <v>51</v>
      </c>
      <c r="CV36" s="27">
        <v>48</v>
      </c>
      <c r="CW36" s="27">
        <v>43</v>
      </c>
      <c r="CX36" s="27">
        <v>38</v>
      </c>
      <c r="CY36" s="27">
        <v>32</v>
      </c>
      <c r="CZ36" s="27">
        <v>18</v>
      </c>
      <c r="DA36" s="27">
        <v>23</v>
      </c>
      <c r="DB36" s="27">
        <v>22</v>
      </c>
      <c r="DC36" s="27">
        <v>25</v>
      </c>
      <c r="DD36" s="27">
        <v>44</v>
      </c>
      <c r="DE36" s="27">
        <v>69</v>
      </c>
      <c r="DF36" s="27">
        <v>87</v>
      </c>
      <c r="DG36" s="27">
        <v>138</v>
      </c>
      <c r="DH36" s="27">
        <v>150</v>
      </c>
      <c r="DI36" s="27">
        <v>173</v>
      </c>
      <c r="DJ36" s="27">
        <v>180</v>
      </c>
      <c r="DK36" s="27">
        <v>147</v>
      </c>
      <c r="DL36" s="27">
        <v>122</v>
      </c>
      <c r="DM36" s="27">
        <v>119</v>
      </c>
      <c r="DN36" s="27">
        <v>119</v>
      </c>
      <c r="DO36" s="27">
        <v>130</v>
      </c>
      <c r="DP36" s="27">
        <v>152</v>
      </c>
      <c r="DQ36" s="27">
        <v>186</v>
      </c>
      <c r="DR36" s="27">
        <v>183</v>
      </c>
      <c r="DS36" s="27">
        <v>210</v>
      </c>
      <c r="DT36" s="27">
        <v>211</v>
      </c>
      <c r="DU36" s="27">
        <v>223</v>
      </c>
      <c r="DV36" s="27">
        <v>204</v>
      </c>
      <c r="DW36" s="27">
        <v>184</v>
      </c>
      <c r="DX36" s="27">
        <v>154</v>
      </c>
      <c r="DY36" s="27">
        <v>156</v>
      </c>
      <c r="DZ36" s="27">
        <v>153</v>
      </c>
      <c r="EA36" s="27">
        <v>168</v>
      </c>
      <c r="EB36" s="27">
        <v>169</v>
      </c>
      <c r="EC36" s="27">
        <v>205</v>
      </c>
      <c r="ED36" s="27">
        <v>215</v>
      </c>
      <c r="EE36" s="27">
        <v>200</v>
      </c>
      <c r="EF36" s="27">
        <v>224</v>
      </c>
      <c r="EG36" s="27">
        <v>212</v>
      </c>
      <c r="EH36" s="27">
        <v>202</v>
      </c>
      <c r="EI36" s="27">
        <v>178</v>
      </c>
      <c r="EJ36" s="27">
        <v>143</v>
      </c>
      <c r="EK36" s="27">
        <v>131</v>
      </c>
      <c r="EL36" s="27">
        <v>137</v>
      </c>
      <c r="EM36" s="27">
        <v>148</v>
      </c>
      <c r="EN36" s="27">
        <v>174</v>
      </c>
      <c r="EO36" s="27">
        <v>203</v>
      </c>
      <c r="EP36" s="27">
        <v>199</v>
      </c>
      <c r="EQ36" s="27">
        <v>193</v>
      </c>
      <c r="ER36" s="27">
        <v>197</v>
      </c>
      <c r="ES36" s="27">
        <v>192</v>
      </c>
      <c r="ET36" s="27">
        <v>188</v>
      </c>
      <c r="EU36" s="27">
        <v>148</v>
      </c>
      <c r="EV36" s="27">
        <v>137</v>
      </c>
      <c r="EW36" s="27">
        <v>114</v>
      </c>
      <c r="EX36" s="27">
        <v>109</v>
      </c>
      <c r="EY36" s="27">
        <v>128</v>
      </c>
      <c r="EZ36" s="27">
        <v>142</v>
      </c>
      <c r="FA36" s="27">
        <v>144</v>
      </c>
      <c r="FB36" s="27">
        <v>153</v>
      </c>
      <c r="FC36" s="27">
        <v>160</v>
      </c>
      <c r="FD36" s="27">
        <v>147</v>
      </c>
      <c r="FE36" s="27">
        <v>146</v>
      </c>
      <c r="FF36" s="27">
        <v>141</v>
      </c>
      <c r="FG36" s="27">
        <v>125</v>
      </c>
      <c r="FH36" s="27">
        <v>108</v>
      </c>
      <c r="FI36" s="27">
        <v>104</v>
      </c>
      <c r="FJ36" s="27">
        <v>96</v>
      </c>
      <c r="FK36" s="27">
        <v>94</v>
      </c>
      <c r="FL36" s="27">
        <v>115</v>
      </c>
      <c r="FM36" s="27">
        <v>119</v>
      </c>
      <c r="FN36" s="27">
        <v>116</v>
      </c>
      <c r="FO36" s="27">
        <v>138</v>
      </c>
      <c r="FP36" s="27">
        <v>132</v>
      </c>
      <c r="FQ36" s="27">
        <v>120</v>
      </c>
      <c r="FR36" s="27">
        <v>111</v>
      </c>
      <c r="FS36" s="27">
        <v>94</v>
      </c>
      <c r="FT36" s="27">
        <v>74</v>
      </c>
      <c r="FU36" s="27">
        <v>77</v>
      </c>
      <c r="FV36" s="27">
        <v>74</v>
      </c>
      <c r="FW36" s="27">
        <v>87</v>
      </c>
      <c r="FX36" s="27">
        <v>95</v>
      </c>
      <c r="FY36" s="27">
        <v>102</v>
      </c>
      <c r="FZ36" s="27">
        <v>96</v>
      </c>
      <c r="GA36" s="27">
        <v>107</v>
      </c>
      <c r="GB36" s="27">
        <v>108</v>
      </c>
      <c r="GC36" s="27">
        <v>98</v>
      </c>
      <c r="GD36" s="27">
        <v>86</v>
      </c>
      <c r="GE36" s="27">
        <v>86</v>
      </c>
      <c r="GF36" s="27">
        <v>70</v>
      </c>
      <c r="GG36" s="27">
        <v>74</v>
      </c>
      <c r="GH36" s="27">
        <v>66</v>
      </c>
      <c r="GI36" s="27">
        <v>79</v>
      </c>
      <c r="GJ36" s="27">
        <v>82</v>
      </c>
      <c r="GK36" s="27">
        <v>89</v>
      </c>
      <c r="GL36" s="27">
        <v>85</v>
      </c>
      <c r="GM36" s="27">
        <v>99</v>
      </c>
      <c r="GN36" s="27">
        <v>91</v>
      </c>
      <c r="GO36" s="27">
        <v>90</v>
      </c>
      <c r="GP36" s="27">
        <v>84</v>
      </c>
      <c r="GQ36" s="27">
        <v>74</v>
      </c>
      <c r="GR36" s="27">
        <v>61</v>
      </c>
      <c r="GS36" s="27">
        <v>59</v>
      </c>
      <c r="GT36" s="27">
        <v>51</v>
      </c>
      <c r="GU36" s="27">
        <v>54</v>
      </c>
      <c r="GV36" s="27">
        <v>52</v>
      </c>
      <c r="GW36" s="27">
        <v>56</v>
      </c>
      <c r="GX36" s="27">
        <v>66</v>
      </c>
      <c r="GY36" s="27">
        <v>104</v>
      </c>
      <c r="GZ36" s="27">
        <v>64</v>
      </c>
      <c r="HA36" s="27">
        <v>67</v>
      </c>
      <c r="HB36" s="27">
        <v>58</v>
      </c>
      <c r="HC36" s="27">
        <v>47</v>
      </c>
      <c r="HD36" s="27">
        <v>45</v>
      </c>
      <c r="HE36" s="27">
        <v>43</v>
      </c>
      <c r="HF36" s="27">
        <v>45</v>
      </c>
      <c r="HG36" s="27">
        <v>48</v>
      </c>
      <c r="HH36" s="27">
        <v>53</v>
      </c>
      <c r="HI36" s="27">
        <v>67</v>
      </c>
      <c r="HJ36" s="27">
        <v>67</v>
      </c>
      <c r="HK36" s="27">
        <v>72</v>
      </c>
      <c r="HL36" s="27">
        <v>67</v>
      </c>
      <c r="HM36" s="27">
        <v>67</v>
      </c>
      <c r="HN36" s="27">
        <v>72</v>
      </c>
      <c r="HO36" s="27">
        <v>67</v>
      </c>
      <c r="HP36" s="27">
        <v>61</v>
      </c>
      <c r="HQ36" s="27">
        <v>61</v>
      </c>
      <c r="HR36" s="27">
        <v>55</v>
      </c>
      <c r="HS36" s="27">
        <v>39</v>
      </c>
      <c r="HT36" s="27">
        <v>51</v>
      </c>
      <c r="HU36" s="27">
        <v>70</v>
      </c>
      <c r="HV36" s="27">
        <v>83</v>
      </c>
      <c r="HW36" s="27">
        <v>110</v>
      </c>
      <c r="HX36" s="27">
        <v>111</v>
      </c>
      <c r="HY36" s="27">
        <v>110</v>
      </c>
      <c r="HZ36" s="27">
        <v>105</v>
      </c>
      <c r="IA36" s="27">
        <v>85</v>
      </c>
      <c r="IB36" s="27">
        <v>79</v>
      </c>
      <c r="IC36" s="27">
        <v>68</v>
      </c>
      <c r="ID36" s="27">
        <v>59</v>
      </c>
      <c r="IE36" s="27">
        <v>55</v>
      </c>
      <c r="IF36" s="27">
        <v>64</v>
      </c>
      <c r="IG36" s="27">
        <v>91</v>
      </c>
      <c r="IH36" s="27">
        <v>89</v>
      </c>
      <c r="II36" s="27">
        <v>104</v>
      </c>
      <c r="IJ36" s="27">
        <v>101</v>
      </c>
      <c r="IK36" s="27">
        <v>170</v>
      </c>
      <c r="IL36" s="27">
        <v>632</v>
      </c>
      <c r="IM36" s="27">
        <v>441</v>
      </c>
      <c r="IN36" s="27">
        <v>288</v>
      </c>
      <c r="IO36" s="27">
        <v>180</v>
      </c>
      <c r="IP36" s="27">
        <v>196</v>
      </c>
      <c r="IQ36" s="27">
        <v>243</v>
      </c>
      <c r="IR36" s="27">
        <v>309</v>
      </c>
      <c r="IS36" s="27">
        <v>329</v>
      </c>
      <c r="IT36" s="27">
        <v>322</v>
      </c>
      <c r="IU36" s="27">
        <v>319</v>
      </c>
      <c r="IV36" s="27">
        <v>327</v>
      </c>
      <c r="IW36" s="27">
        <v>318</v>
      </c>
      <c r="IX36" s="27">
        <v>154</v>
      </c>
      <c r="IY36" s="27">
        <v>130</v>
      </c>
      <c r="IZ36" s="27">
        <v>84</v>
      </c>
      <c r="JA36" s="27">
        <v>67</v>
      </c>
      <c r="JB36" s="27">
        <v>62</v>
      </c>
      <c r="JC36" s="27">
        <v>59</v>
      </c>
      <c r="JD36" s="27">
        <v>62</v>
      </c>
      <c r="JE36" s="27">
        <v>67</v>
      </c>
      <c r="JF36" s="27">
        <v>76</v>
      </c>
      <c r="JG36" s="27">
        <v>77</v>
      </c>
      <c r="JH36" s="27">
        <v>68</v>
      </c>
      <c r="JI36" s="27">
        <v>66</v>
      </c>
      <c r="JJ36" s="27">
        <v>65</v>
      </c>
      <c r="JK36" s="27">
        <v>50</v>
      </c>
      <c r="JL36" s="27">
        <v>46</v>
      </c>
      <c r="JM36" s="27">
        <v>48</v>
      </c>
      <c r="JN36" s="27">
        <v>39</v>
      </c>
      <c r="JO36" s="27">
        <v>37</v>
      </c>
      <c r="JP36" s="27">
        <v>53</v>
      </c>
      <c r="JQ36" s="27">
        <v>57</v>
      </c>
      <c r="JR36" s="27">
        <v>58</v>
      </c>
      <c r="JS36" s="27">
        <v>68</v>
      </c>
      <c r="JT36" s="27">
        <v>50</v>
      </c>
      <c r="JU36" s="27">
        <v>48</v>
      </c>
      <c r="JV36" s="27">
        <v>42</v>
      </c>
      <c r="JW36" s="27">
        <v>40</v>
      </c>
      <c r="JX36" s="27">
        <v>38</v>
      </c>
      <c r="JY36" s="27">
        <v>29</v>
      </c>
      <c r="JZ36" s="27">
        <v>35</v>
      </c>
      <c r="KA36" s="27">
        <v>43</v>
      </c>
      <c r="KB36" s="27">
        <v>47</v>
      </c>
      <c r="KC36" s="27">
        <v>66</v>
      </c>
      <c r="KD36" s="27">
        <v>70</v>
      </c>
      <c r="KE36" s="27">
        <v>71</v>
      </c>
      <c r="KF36" s="27">
        <v>81</v>
      </c>
      <c r="KG36" s="27">
        <v>75</v>
      </c>
      <c r="KH36" s="27">
        <v>68</v>
      </c>
      <c r="KI36" s="27">
        <v>50</v>
      </c>
      <c r="KJ36" s="27">
        <v>40</v>
      </c>
      <c r="KK36" s="27">
        <v>38</v>
      </c>
      <c r="KL36" s="27">
        <v>41</v>
      </c>
      <c r="KM36" s="27">
        <v>48</v>
      </c>
      <c r="KN36" s="27">
        <v>52</v>
      </c>
      <c r="KO36" s="27">
        <v>53</v>
      </c>
      <c r="KP36" s="27">
        <v>57</v>
      </c>
      <c r="KQ36" s="27">
        <v>63</v>
      </c>
      <c r="KR36" s="27">
        <v>54</v>
      </c>
      <c r="KS36" s="27">
        <v>55</v>
      </c>
      <c r="KT36" s="27">
        <v>49</v>
      </c>
      <c r="KU36" s="27">
        <v>36</v>
      </c>
    </row>
    <row r="37" spans="1:307" s="24" customFormat="1" ht="14.25" customHeight="1">
      <c r="A37" s="63" t="s">
        <v>58</v>
      </c>
      <c r="B37" s="23" t="s">
        <v>52</v>
      </c>
      <c r="C37" s="34"/>
      <c r="D37" s="24">
        <v>172</v>
      </c>
      <c r="E37" s="24">
        <v>170</v>
      </c>
      <c r="F37" s="24">
        <v>149</v>
      </c>
      <c r="G37" s="24">
        <v>130</v>
      </c>
      <c r="H37" s="24">
        <v>121</v>
      </c>
      <c r="I37" s="24">
        <v>105</v>
      </c>
      <c r="J37" s="24">
        <v>90</v>
      </c>
      <c r="K37" s="24">
        <v>71</v>
      </c>
      <c r="L37" s="24">
        <v>97</v>
      </c>
      <c r="M37" s="24">
        <v>125</v>
      </c>
      <c r="N37" s="24">
        <v>288</v>
      </c>
      <c r="O37" s="24">
        <v>294</v>
      </c>
      <c r="P37" s="24">
        <v>256</v>
      </c>
      <c r="Q37" s="24">
        <v>212</v>
      </c>
      <c r="R37" s="24">
        <v>247</v>
      </c>
      <c r="S37" s="24">
        <v>130</v>
      </c>
      <c r="T37" s="24">
        <v>115</v>
      </c>
      <c r="U37" s="24">
        <v>84</v>
      </c>
      <c r="V37" s="24">
        <v>93</v>
      </c>
      <c r="W37" s="24">
        <v>118</v>
      </c>
      <c r="X37" s="24">
        <v>141</v>
      </c>
      <c r="Y37" s="24">
        <v>160</v>
      </c>
      <c r="Z37" s="24">
        <v>196</v>
      </c>
      <c r="AA37" s="24">
        <v>265</v>
      </c>
      <c r="AB37" s="24">
        <v>229</v>
      </c>
      <c r="AC37" s="24">
        <v>223</v>
      </c>
      <c r="AD37" s="24">
        <v>233</v>
      </c>
      <c r="AE37" s="24">
        <v>180</v>
      </c>
      <c r="AF37" s="24">
        <v>176</v>
      </c>
      <c r="AG37" s="24">
        <v>184</v>
      </c>
      <c r="AH37" s="24">
        <v>169</v>
      </c>
      <c r="AI37" s="24">
        <v>194</v>
      </c>
      <c r="AJ37" s="24">
        <v>236</v>
      </c>
      <c r="AK37" s="24">
        <v>296</v>
      </c>
      <c r="AL37" s="24">
        <v>360</v>
      </c>
      <c r="AM37" s="24">
        <v>439</v>
      </c>
      <c r="AN37" s="24">
        <v>401</v>
      </c>
      <c r="AO37" s="24">
        <v>394</v>
      </c>
      <c r="AP37" s="24">
        <v>366</v>
      </c>
      <c r="AQ37" s="24">
        <v>271</v>
      </c>
      <c r="AR37" s="24">
        <v>233</v>
      </c>
      <c r="AS37" s="24">
        <v>232</v>
      </c>
      <c r="AT37" s="24">
        <v>221</v>
      </c>
      <c r="AU37" s="24">
        <v>219</v>
      </c>
      <c r="AV37" s="24">
        <v>253</v>
      </c>
      <c r="AW37" s="24">
        <v>331</v>
      </c>
      <c r="AX37" s="24">
        <v>419</v>
      </c>
      <c r="AY37" s="24">
        <v>431</v>
      </c>
      <c r="AZ37" s="24">
        <v>410</v>
      </c>
      <c r="BA37" s="24">
        <v>375</v>
      </c>
      <c r="BB37" s="24">
        <v>325</v>
      </c>
      <c r="BC37" s="24">
        <v>275</v>
      </c>
      <c r="BD37" s="24">
        <v>228</v>
      </c>
      <c r="BE37" s="24">
        <v>246</v>
      </c>
      <c r="BF37" s="24">
        <v>236</v>
      </c>
      <c r="BG37" s="24">
        <v>244</v>
      </c>
      <c r="BH37" s="24">
        <v>242</v>
      </c>
      <c r="BI37" s="24">
        <v>277</v>
      </c>
      <c r="BJ37" s="24">
        <v>314</v>
      </c>
      <c r="BK37" s="24">
        <v>315</v>
      </c>
      <c r="BL37" s="24">
        <v>261</v>
      </c>
      <c r="BM37" s="24">
        <v>224</v>
      </c>
      <c r="BN37" s="24">
        <v>207</v>
      </c>
      <c r="BO37" s="24">
        <v>163</v>
      </c>
      <c r="BP37" s="24">
        <v>161</v>
      </c>
      <c r="BQ37" s="24">
        <v>164</v>
      </c>
      <c r="BR37" s="24">
        <v>132</v>
      </c>
      <c r="BS37" s="24">
        <v>144</v>
      </c>
      <c r="BT37" s="24">
        <v>152</v>
      </c>
      <c r="BU37" s="24">
        <v>203</v>
      </c>
      <c r="BV37" s="24">
        <v>236</v>
      </c>
      <c r="BW37" s="24">
        <v>252</v>
      </c>
      <c r="BX37" s="24">
        <v>192</v>
      </c>
      <c r="BY37" s="24">
        <v>167</v>
      </c>
      <c r="BZ37" s="24">
        <v>138</v>
      </c>
      <c r="CA37" s="24">
        <v>109</v>
      </c>
      <c r="CB37" s="24">
        <v>116</v>
      </c>
      <c r="CC37" s="24">
        <v>138</v>
      </c>
      <c r="CD37" s="24">
        <v>132</v>
      </c>
      <c r="CE37" s="24">
        <v>136</v>
      </c>
      <c r="CF37" s="24">
        <v>112</v>
      </c>
      <c r="CG37" s="24">
        <v>143</v>
      </c>
      <c r="CH37" s="24">
        <v>169</v>
      </c>
      <c r="CI37" s="24">
        <v>226</v>
      </c>
      <c r="CJ37" s="24">
        <v>200</v>
      </c>
      <c r="CK37" s="24">
        <v>193</v>
      </c>
      <c r="CL37" s="24">
        <v>176</v>
      </c>
      <c r="CM37" s="24">
        <v>133</v>
      </c>
      <c r="CN37" s="24">
        <v>113</v>
      </c>
      <c r="CO37" s="24">
        <v>109</v>
      </c>
      <c r="CP37" s="24">
        <v>103</v>
      </c>
      <c r="CQ37" s="24">
        <v>117</v>
      </c>
      <c r="CR37" s="24">
        <v>115</v>
      </c>
      <c r="CS37" s="24">
        <v>118</v>
      </c>
      <c r="CT37" s="24">
        <v>131</v>
      </c>
      <c r="CU37" s="24">
        <v>187</v>
      </c>
      <c r="CV37" s="24">
        <v>156</v>
      </c>
      <c r="CW37" s="24">
        <v>138</v>
      </c>
      <c r="CX37" s="24">
        <v>137</v>
      </c>
      <c r="CY37" s="24">
        <v>118</v>
      </c>
      <c r="CZ37" s="24">
        <v>105</v>
      </c>
      <c r="DA37" s="24">
        <v>121</v>
      </c>
      <c r="DB37" s="24">
        <v>116</v>
      </c>
      <c r="DC37" s="24">
        <v>181</v>
      </c>
      <c r="DD37" s="24">
        <v>266</v>
      </c>
      <c r="DE37" s="24">
        <v>403</v>
      </c>
      <c r="DF37" s="24">
        <v>644</v>
      </c>
      <c r="DG37" s="24">
        <v>903</v>
      </c>
      <c r="DH37" s="24">
        <v>996</v>
      </c>
      <c r="DI37" s="24">
        <v>1072</v>
      </c>
      <c r="DJ37" s="24">
        <v>1017</v>
      </c>
      <c r="DK37" s="24">
        <v>975</v>
      </c>
      <c r="DL37" s="24">
        <v>835</v>
      </c>
      <c r="DM37" s="24">
        <v>791</v>
      </c>
      <c r="DN37" s="24">
        <v>718</v>
      </c>
      <c r="DO37" s="24">
        <v>674</v>
      </c>
      <c r="DP37" s="24">
        <v>748</v>
      </c>
      <c r="DQ37" s="24">
        <v>831</v>
      </c>
      <c r="DR37" s="24">
        <v>933</v>
      </c>
      <c r="DS37" s="24">
        <v>1061</v>
      </c>
      <c r="DT37" s="24">
        <v>1063</v>
      </c>
      <c r="DU37" s="24">
        <v>1066</v>
      </c>
      <c r="DV37" s="24">
        <v>1017</v>
      </c>
      <c r="DW37" s="24">
        <v>881</v>
      </c>
      <c r="DX37" s="24">
        <v>790</v>
      </c>
      <c r="DY37" s="24">
        <v>811</v>
      </c>
      <c r="DZ37" s="24">
        <v>729</v>
      </c>
      <c r="EA37" s="24">
        <v>743</v>
      </c>
      <c r="EB37" s="24">
        <v>777</v>
      </c>
      <c r="EC37" s="24">
        <v>862</v>
      </c>
      <c r="ED37" s="24">
        <v>946</v>
      </c>
      <c r="EE37" s="24">
        <v>1016</v>
      </c>
      <c r="EF37" s="24">
        <v>982</v>
      </c>
      <c r="EG37" s="24">
        <v>977</v>
      </c>
      <c r="EH37" s="24">
        <v>894</v>
      </c>
      <c r="EI37" s="24">
        <v>790</v>
      </c>
      <c r="EJ37" s="24">
        <v>697</v>
      </c>
      <c r="EK37" s="24">
        <v>690</v>
      </c>
      <c r="EL37" s="24">
        <v>627</v>
      </c>
      <c r="EM37" s="24">
        <v>586</v>
      </c>
      <c r="EN37" s="24">
        <v>625</v>
      </c>
      <c r="EO37" s="24">
        <v>693</v>
      </c>
      <c r="EP37" s="24">
        <v>778</v>
      </c>
      <c r="EQ37" s="24">
        <v>771</v>
      </c>
      <c r="ER37" s="24">
        <v>774</v>
      </c>
      <c r="ES37" s="24">
        <v>761</v>
      </c>
      <c r="ET37" s="24">
        <v>691</v>
      </c>
      <c r="EU37" s="24">
        <v>594</v>
      </c>
      <c r="EV37" s="24">
        <v>482</v>
      </c>
      <c r="EW37" s="24">
        <v>483</v>
      </c>
      <c r="EX37" s="24">
        <v>474</v>
      </c>
      <c r="EY37" s="24">
        <v>427</v>
      </c>
      <c r="EZ37" s="24">
        <v>450</v>
      </c>
      <c r="FA37" s="24">
        <v>503</v>
      </c>
      <c r="FB37" s="24">
        <v>574</v>
      </c>
      <c r="FC37" s="24">
        <v>630</v>
      </c>
      <c r="FD37" s="24">
        <v>591</v>
      </c>
      <c r="FE37" s="24">
        <v>583</v>
      </c>
      <c r="FF37" s="24">
        <v>538</v>
      </c>
      <c r="FG37" s="24">
        <v>480</v>
      </c>
      <c r="FH37" s="24">
        <v>426</v>
      </c>
      <c r="FI37" s="24">
        <v>424</v>
      </c>
      <c r="FJ37" s="24">
        <v>379</v>
      </c>
      <c r="FK37" s="24">
        <v>344</v>
      </c>
      <c r="FL37" s="24">
        <v>351</v>
      </c>
      <c r="FM37" s="24">
        <v>403</v>
      </c>
      <c r="FN37" s="24">
        <v>471</v>
      </c>
      <c r="FO37" s="24">
        <v>505</v>
      </c>
      <c r="FP37" s="24">
        <v>508</v>
      </c>
      <c r="FQ37" s="24">
        <v>463</v>
      </c>
      <c r="FR37" s="24">
        <v>423</v>
      </c>
      <c r="FS37" s="24">
        <v>339</v>
      </c>
      <c r="FT37" s="24">
        <v>296</v>
      </c>
      <c r="FU37" s="24">
        <v>286</v>
      </c>
      <c r="FV37" s="24">
        <v>265</v>
      </c>
      <c r="FW37" s="24">
        <v>276</v>
      </c>
      <c r="FX37" s="24">
        <v>298</v>
      </c>
      <c r="FY37" s="24">
        <v>319</v>
      </c>
      <c r="FZ37" s="24">
        <v>374</v>
      </c>
      <c r="GA37" s="24">
        <v>395</v>
      </c>
      <c r="GB37" s="24">
        <v>396</v>
      </c>
      <c r="GC37" s="24">
        <v>373</v>
      </c>
      <c r="GD37" s="24">
        <v>347</v>
      </c>
      <c r="GE37" s="24">
        <v>310</v>
      </c>
      <c r="GF37" s="24">
        <v>280</v>
      </c>
      <c r="GG37" s="24">
        <v>264</v>
      </c>
      <c r="GH37" s="24">
        <v>254</v>
      </c>
      <c r="GI37" s="24">
        <v>250</v>
      </c>
      <c r="GJ37" s="24">
        <v>267</v>
      </c>
      <c r="GK37" s="24">
        <v>316</v>
      </c>
      <c r="GL37" s="24">
        <v>326</v>
      </c>
      <c r="GM37" s="24">
        <v>342</v>
      </c>
      <c r="GN37" s="24">
        <v>313</v>
      </c>
      <c r="GO37" s="24">
        <v>308</v>
      </c>
      <c r="GP37" s="24">
        <v>288</v>
      </c>
      <c r="GQ37" s="24">
        <v>259</v>
      </c>
      <c r="GR37" s="24">
        <v>221</v>
      </c>
      <c r="GS37" s="24">
        <v>204</v>
      </c>
      <c r="GT37" s="24">
        <v>181</v>
      </c>
      <c r="GU37" s="24">
        <v>191</v>
      </c>
      <c r="GV37" s="24">
        <v>184</v>
      </c>
      <c r="GW37" s="24">
        <v>243</v>
      </c>
      <c r="GX37" s="24">
        <v>437</v>
      </c>
      <c r="GY37" s="24">
        <v>583</v>
      </c>
      <c r="GZ37" s="24">
        <v>331</v>
      </c>
      <c r="HA37" s="24">
        <v>294</v>
      </c>
      <c r="HB37" s="24">
        <v>264</v>
      </c>
      <c r="HC37" s="24">
        <v>237</v>
      </c>
      <c r="HD37" s="24">
        <v>216</v>
      </c>
      <c r="HE37" s="24">
        <v>210</v>
      </c>
      <c r="HF37" s="24">
        <v>206</v>
      </c>
      <c r="HG37" s="24">
        <v>200</v>
      </c>
      <c r="HH37" s="24">
        <v>212</v>
      </c>
      <c r="HI37" s="24">
        <v>262</v>
      </c>
      <c r="HJ37" s="24">
        <v>260</v>
      </c>
      <c r="HK37" s="24">
        <v>315</v>
      </c>
      <c r="HL37" s="24">
        <v>282</v>
      </c>
      <c r="HM37" s="24">
        <v>276</v>
      </c>
      <c r="HN37" s="24">
        <v>274</v>
      </c>
      <c r="HO37" s="24">
        <v>256</v>
      </c>
      <c r="HP37" s="24">
        <v>246</v>
      </c>
      <c r="HQ37" s="24">
        <v>250</v>
      </c>
      <c r="HR37" s="24">
        <v>254</v>
      </c>
      <c r="HS37" s="24">
        <v>255</v>
      </c>
      <c r="HT37" s="24">
        <v>266</v>
      </c>
      <c r="HU37" s="24">
        <v>295</v>
      </c>
      <c r="HV37" s="24">
        <v>338</v>
      </c>
      <c r="HW37" s="24">
        <v>331</v>
      </c>
      <c r="HX37" s="24">
        <v>311</v>
      </c>
      <c r="HY37" s="24">
        <v>330</v>
      </c>
      <c r="HZ37" s="24">
        <v>315</v>
      </c>
      <c r="IA37" s="24">
        <v>299</v>
      </c>
      <c r="IB37" s="24">
        <v>303</v>
      </c>
      <c r="IC37" s="24">
        <v>335</v>
      </c>
      <c r="ID37" s="24">
        <v>319</v>
      </c>
      <c r="IE37" s="24">
        <v>321</v>
      </c>
      <c r="IF37" s="24">
        <v>365</v>
      </c>
      <c r="IG37" s="24">
        <v>415</v>
      </c>
      <c r="IH37" s="24">
        <v>457</v>
      </c>
      <c r="II37" s="24">
        <v>543</v>
      </c>
      <c r="IJ37" s="24">
        <v>556</v>
      </c>
      <c r="IK37" s="24">
        <v>990</v>
      </c>
      <c r="IL37" s="24">
        <v>3401</v>
      </c>
      <c r="IM37" s="24">
        <v>2382</v>
      </c>
      <c r="IN37" s="24">
        <v>1626</v>
      </c>
      <c r="IO37" s="24">
        <v>1351</v>
      </c>
      <c r="IP37" s="24">
        <v>1343</v>
      </c>
      <c r="IQ37" s="24">
        <v>1474</v>
      </c>
      <c r="IR37" s="24">
        <v>1739</v>
      </c>
      <c r="IS37" s="24">
        <v>1895</v>
      </c>
      <c r="IT37" s="24">
        <v>1934</v>
      </c>
      <c r="IU37" s="24">
        <v>1926</v>
      </c>
      <c r="IV37" s="24">
        <v>1850</v>
      </c>
      <c r="IW37" s="24">
        <v>1801</v>
      </c>
      <c r="IX37" s="24">
        <v>1944</v>
      </c>
      <c r="IY37" s="24">
        <v>1597</v>
      </c>
      <c r="IZ37" s="24">
        <v>879</v>
      </c>
      <c r="JA37" s="24">
        <v>705</v>
      </c>
      <c r="JB37" s="24">
        <v>626</v>
      </c>
      <c r="JC37" s="24">
        <v>580</v>
      </c>
      <c r="JD37" s="24">
        <v>565</v>
      </c>
      <c r="JE37" s="24">
        <v>625</v>
      </c>
      <c r="JF37" s="24">
        <v>644</v>
      </c>
      <c r="JG37" s="24">
        <v>723</v>
      </c>
      <c r="JH37" s="24">
        <v>683</v>
      </c>
      <c r="JI37" s="24">
        <v>642</v>
      </c>
      <c r="JJ37" s="24">
        <v>590</v>
      </c>
      <c r="JK37" s="24">
        <v>463</v>
      </c>
      <c r="JL37" s="24">
        <v>429</v>
      </c>
      <c r="JM37" s="24">
        <v>387</v>
      </c>
      <c r="JN37" s="24">
        <v>352</v>
      </c>
      <c r="JO37" s="24">
        <v>331</v>
      </c>
      <c r="JP37" s="24">
        <v>367</v>
      </c>
      <c r="JQ37" s="24">
        <v>418</v>
      </c>
      <c r="JR37" s="24">
        <v>472</v>
      </c>
      <c r="JS37" s="24">
        <v>506</v>
      </c>
      <c r="JT37" s="24">
        <v>500</v>
      </c>
      <c r="JU37" s="24">
        <v>488</v>
      </c>
      <c r="JV37" s="24">
        <v>468</v>
      </c>
      <c r="JW37" s="24">
        <v>437</v>
      </c>
      <c r="JX37" s="24">
        <v>413</v>
      </c>
      <c r="JY37" s="24">
        <v>404</v>
      </c>
      <c r="JZ37" s="24">
        <v>417</v>
      </c>
      <c r="KA37" s="24">
        <v>443</v>
      </c>
      <c r="KB37" s="24">
        <v>491</v>
      </c>
      <c r="KC37" s="24">
        <v>575</v>
      </c>
      <c r="KD37" s="24">
        <v>652</v>
      </c>
      <c r="KE37" s="24">
        <v>692</v>
      </c>
      <c r="KF37" s="24">
        <v>710</v>
      </c>
      <c r="KG37" s="24">
        <v>661</v>
      </c>
      <c r="KH37" s="24">
        <v>619</v>
      </c>
      <c r="KI37" s="24">
        <v>566</v>
      </c>
      <c r="KJ37" s="24">
        <v>542</v>
      </c>
      <c r="KK37" s="24">
        <v>561</v>
      </c>
      <c r="KL37" s="24">
        <v>553</v>
      </c>
      <c r="KM37" s="24">
        <v>586</v>
      </c>
      <c r="KN37" s="24">
        <v>638</v>
      </c>
      <c r="KO37" s="24">
        <v>715</v>
      </c>
      <c r="KP37" s="24">
        <v>753</v>
      </c>
      <c r="KQ37" s="24">
        <v>806</v>
      </c>
      <c r="KR37" s="24">
        <v>772</v>
      </c>
      <c r="KS37" s="24">
        <v>733</v>
      </c>
      <c r="KT37" s="24">
        <v>707</v>
      </c>
      <c r="KU37" s="24">
        <v>647</v>
      </c>
    </row>
    <row r="38" spans="1:307" s="27" customFormat="1" ht="14.25" customHeight="1">
      <c r="A38" s="64"/>
      <c r="B38" s="25" t="s">
        <v>6</v>
      </c>
      <c r="C38" s="34"/>
      <c r="D38" s="27">
        <v>46</v>
      </c>
      <c r="E38" s="27">
        <v>46</v>
      </c>
      <c r="F38" s="27">
        <v>37</v>
      </c>
      <c r="G38" s="27">
        <v>27</v>
      </c>
      <c r="H38" s="27">
        <v>25</v>
      </c>
      <c r="I38" s="27">
        <v>18</v>
      </c>
      <c r="J38" s="27">
        <v>19</v>
      </c>
      <c r="K38" s="27">
        <v>17</v>
      </c>
      <c r="L38" s="27">
        <v>23</v>
      </c>
      <c r="M38" s="27">
        <v>31</v>
      </c>
      <c r="N38" s="27">
        <v>95</v>
      </c>
      <c r="O38" s="27">
        <v>88</v>
      </c>
      <c r="P38" s="27">
        <v>64</v>
      </c>
      <c r="Q38" s="27">
        <v>50</v>
      </c>
      <c r="R38" s="27">
        <v>61</v>
      </c>
      <c r="S38" s="27">
        <v>25</v>
      </c>
      <c r="T38" s="27">
        <v>16</v>
      </c>
      <c r="U38" s="27">
        <v>11</v>
      </c>
      <c r="V38" s="27">
        <v>11</v>
      </c>
      <c r="W38" s="27">
        <v>28</v>
      </c>
      <c r="X38" s="27">
        <v>37</v>
      </c>
      <c r="Y38" s="27">
        <v>54</v>
      </c>
      <c r="Z38" s="27">
        <v>84</v>
      </c>
      <c r="AA38" s="27">
        <v>113</v>
      </c>
      <c r="AB38" s="27">
        <v>90</v>
      </c>
      <c r="AC38" s="27">
        <v>87</v>
      </c>
      <c r="AD38" s="27">
        <v>85</v>
      </c>
      <c r="AE38" s="27">
        <v>76</v>
      </c>
      <c r="AF38" s="27">
        <v>74</v>
      </c>
      <c r="AG38" s="27">
        <v>61</v>
      </c>
      <c r="AH38" s="27">
        <v>64</v>
      </c>
      <c r="AI38" s="27">
        <v>73</v>
      </c>
      <c r="AJ38" s="27">
        <v>90</v>
      </c>
      <c r="AK38" s="27">
        <v>126</v>
      </c>
      <c r="AL38" s="27">
        <v>168</v>
      </c>
      <c r="AM38" s="27">
        <v>221</v>
      </c>
      <c r="AN38" s="27">
        <v>184</v>
      </c>
      <c r="AO38" s="27">
        <v>184</v>
      </c>
      <c r="AP38" s="27">
        <v>173</v>
      </c>
      <c r="AQ38" s="27">
        <v>117</v>
      </c>
      <c r="AR38" s="27">
        <v>87</v>
      </c>
      <c r="AS38" s="27">
        <v>92</v>
      </c>
      <c r="AT38" s="27">
        <v>87</v>
      </c>
      <c r="AU38" s="27">
        <v>80</v>
      </c>
      <c r="AV38" s="27">
        <v>95</v>
      </c>
      <c r="AW38" s="27">
        <v>143</v>
      </c>
      <c r="AX38" s="27">
        <v>188</v>
      </c>
      <c r="AY38" s="27">
        <v>197</v>
      </c>
      <c r="AZ38" s="27">
        <v>173</v>
      </c>
      <c r="BA38" s="27">
        <v>157</v>
      </c>
      <c r="BB38" s="27">
        <v>123</v>
      </c>
      <c r="BC38" s="27">
        <v>98</v>
      </c>
      <c r="BD38" s="27">
        <v>67</v>
      </c>
      <c r="BE38" s="27">
        <v>71</v>
      </c>
      <c r="BF38" s="27">
        <v>87</v>
      </c>
      <c r="BG38" s="27">
        <v>87</v>
      </c>
      <c r="BH38" s="27">
        <v>79</v>
      </c>
      <c r="BI38" s="27">
        <v>93</v>
      </c>
      <c r="BJ38" s="27">
        <v>120</v>
      </c>
      <c r="BK38" s="27">
        <v>110</v>
      </c>
      <c r="BL38" s="27">
        <v>87</v>
      </c>
      <c r="BM38" s="27">
        <v>67</v>
      </c>
      <c r="BN38" s="27">
        <v>59</v>
      </c>
      <c r="BO38" s="27">
        <v>40</v>
      </c>
      <c r="BP38" s="27">
        <v>42</v>
      </c>
      <c r="BQ38" s="27">
        <v>46</v>
      </c>
      <c r="BR38" s="27">
        <v>36</v>
      </c>
      <c r="BS38" s="27">
        <v>45</v>
      </c>
      <c r="BT38" s="27">
        <v>38</v>
      </c>
      <c r="BU38" s="27">
        <v>65</v>
      </c>
      <c r="BV38" s="27">
        <v>81</v>
      </c>
      <c r="BW38" s="27">
        <v>91</v>
      </c>
      <c r="BX38" s="27">
        <v>48</v>
      </c>
      <c r="BY38" s="27">
        <v>47</v>
      </c>
      <c r="BZ38" s="27">
        <v>34</v>
      </c>
      <c r="CA38" s="27">
        <v>20</v>
      </c>
      <c r="CB38" s="27">
        <v>27</v>
      </c>
      <c r="CC38" s="27">
        <v>34</v>
      </c>
      <c r="CD38" s="27">
        <v>37</v>
      </c>
      <c r="CE38" s="27">
        <v>41</v>
      </c>
      <c r="CF38" s="27">
        <v>24</v>
      </c>
      <c r="CG38" s="27">
        <v>44</v>
      </c>
      <c r="CH38" s="27">
        <v>59</v>
      </c>
      <c r="CI38" s="27">
        <v>87</v>
      </c>
      <c r="CJ38" s="27">
        <v>64</v>
      </c>
      <c r="CK38" s="27">
        <v>60</v>
      </c>
      <c r="CL38" s="27">
        <v>49</v>
      </c>
      <c r="CM38" s="27">
        <v>38</v>
      </c>
      <c r="CN38" s="27">
        <v>28</v>
      </c>
      <c r="CO38" s="27">
        <v>28</v>
      </c>
      <c r="CP38" s="27">
        <v>29</v>
      </c>
      <c r="CQ38" s="27">
        <v>29</v>
      </c>
      <c r="CR38" s="27">
        <v>29</v>
      </c>
      <c r="CS38" s="27">
        <v>34</v>
      </c>
      <c r="CT38" s="27">
        <v>42</v>
      </c>
      <c r="CU38" s="27">
        <v>64</v>
      </c>
      <c r="CV38" s="27">
        <v>53</v>
      </c>
      <c r="CW38" s="27">
        <v>44</v>
      </c>
      <c r="CX38" s="27">
        <v>44</v>
      </c>
      <c r="CY38" s="27">
        <v>39</v>
      </c>
      <c r="CZ38" s="27">
        <v>34</v>
      </c>
      <c r="DA38" s="27">
        <v>41</v>
      </c>
      <c r="DB38" s="27">
        <v>40</v>
      </c>
      <c r="DC38" s="27">
        <v>71</v>
      </c>
      <c r="DD38" s="27">
        <v>132</v>
      </c>
      <c r="DE38" s="27">
        <v>227</v>
      </c>
      <c r="DF38" s="27">
        <v>408</v>
      </c>
      <c r="DG38" s="27">
        <v>568</v>
      </c>
      <c r="DH38" s="27">
        <v>625</v>
      </c>
      <c r="DI38" s="27">
        <v>682</v>
      </c>
      <c r="DJ38" s="27">
        <v>641</v>
      </c>
      <c r="DK38" s="27">
        <v>576</v>
      </c>
      <c r="DL38" s="27">
        <v>469</v>
      </c>
      <c r="DM38" s="27">
        <v>425</v>
      </c>
      <c r="DN38" s="27">
        <v>392</v>
      </c>
      <c r="DO38" s="27">
        <v>380</v>
      </c>
      <c r="DP38" s="27">
        <v>433</v>
      </c>
      <c r="DQ38" s="27">
        <v>488</v>
      </c>
      <c r="DR38" s="27">
        <v>576</v>
      </c>
      <c r="DS38" s="27">
        <v>654</v>
      </c>
      <c r="DT38" s="27">
        <v>651</v>
      </c>
      <c r="DU38" s="27">
        <v>654</v>
      </c>
      <c r="DV38" s="27">
        <v>610</v>
      </c>
      <c r="DW38" s="27">
        <v>492</v>
      </c>
      <c r="DX38" s="27">
        <v>418</v>
      </c>
      <c r="DY38" s="27">
        <v>415</v>
      </c>
      <c r="DZ38" s="27">
        <v>381</v>
      </c>
      <c r="EA38" s="27">
        <v>399</v>
      </c>
      <c r="EB38" s="27">
        <v>427</v>
      </c>
      <c r="EC38" s="27">
        <v>489</v>
      </c>
      <c r="ED38" s="27">
        <v>550</v>
      </c>
      <c r="EE38" s="27">
        <v>596</v>
      </c>
      <c r="EF38" s="27">
        <v>570</v>
      </c>
      <c r="EG38" s="27">
        <v>560</v>
      </c>
      <c r="EH38" s="27">
        <v>501</v>
      </c>
      <c r="EI38" s="27">
        <v>421</v>
      </c>
      <c r="EJ38" s="27">
        <v>347</v>
      </c>
      <c r="EK38" s="27">
        <v>327</v>
      </c>
      <c r="EL38" s="27">
        <v>316</v>
      </c>
      <c r="EM38" s="27">
        <v>289</v>
      </c>
      <c r="EN38" s="27">
        <v>321</v>
      </c>
      <c r="EO38" s="27">
        <v>370</v>
      </c>
      <c r="EP38" s="27">
        <v>431</v>
      </c>
      <c r="EQ38" s="27">
        <v>435</v>
      </c>
      <c r="ER38" s="27">
        <v>430</v>
      </c>
      <c r="ES38" s="27">
        <v>407</v>
      </c>
      <c r="ET38" s="27">
        <v>352</v>
      </c>
      <c r="EU38" s="27">
        <v>291</v>
      </c>
      <c r="EV38" s="27">
        <v>216</v>
      </c>
      <c r="EW38" s="27">
        <v>206</v>
      </c>
      <c r="EX38" s="27">
        <v>216</v>
      </c>
      <c r="EY38" s="27">
        <v>189</v>
      </c>
      <c r="EZ38" s="27">
        <v>209</v>
      </c>
      <c r="FA38" s="27">
        <v>242</v>
      </c>
      <c r="FB38" s="27">
        <v>308</v>
      </c>
      <c r="FC38" s="27">
        <v>320</v>
      </c>
      <c r="FD38" s="27">
        <v>294</v>
      </c>
      <c r="FE38" s="27">
        <v>286</v>
      </c>
      <c r="FF38" s="27">
        <v>257</v>
      </c>
      <c r="FG38" s="27">
        <v>222</v>
      </c>
      <c r="FH38" s="27">
        <v>186</v>
      </c>
      <c r="FI38" s="27">
        <v>185</v>
      </c>
      <c r="FJ38" s="27">
        <v>173</v>
      </c>
      <c r="FK38" s="27">
        <v>147</v>
      </c>
      <c r="FL38" s="27">
        <v>158</v>
      </c>
      <c r="FM38" s="27">
        <v>196</v>
      </c>
      <c r="FN38" s="27">
        <v>248</v>
      </c>
      <c r="FO38" s="27">
        <v>266</v>
      </c>
      <c r="FP38" s="27">
        <v>260</v>
      </c>
      <c r="FQ38" s="27">
        <v>228</v>
      </c>
      <c r="FR38" s="27">
        <v>209</v>
      </c>
      <c r="FS38" s="27">
        <v>155</v>
      </c>
      <c r="FT38" s="27">
        <v>133</v>
      </c>
      <c r="FU38" s="27">
        <v>134</v>
      </c>
      <c r="FV38" s="27">
        <v>128</v>
      </c>
      <c r="FW38" s="27">
        <v>128</v>
      </c>
      <c r="FX38" s="27">
        <v>136</v>
      </c>
      <c r="FY38" s="27">
        <v>152</v>
      </c>
      <c r="FZ38" s="27">
        <v>202</v>
      </c>
      <c r="GA38" s="27">
        <v>213</v>
      </c>
      <c r="GB38" s="27">
        <v>198</v>
      </c>
      <c r="GC38" s="27">
        <v>172</v>
      </c>
      <c r="GD38" s="27">
        <v>159</v>
      </c>
      <c r="GE38" s="27">
        <v>140</v>
      </c>
      <c r="GF38" s="27">
        <v>126</v>
      </c>
      <c r="GG38" s="27">
        <v>115</v>
      </c>
      <c r="GH38" s="27">
        <v>112</v>
      </c>
      <c r="GI38" s="27">
        <v>117</v>
      </c>
      <c r="GJ38" s="27">
        <v>124</v>
      </c>
      <c r="GK38" s="27">
        <v>150</v>
      </c>
      <c r="GL38" s="27">
        <v>156</v>
      </c>
      <c r="GM38" s="27">
        <v>160</v>
      </c>
      <c r="GN38" s="27">
        <v>148</v>
      </c>
      <c r="GO38" s="27">
        <v>140</v>
      </c>
      <c r="GP38" s="27">
        <v>126</v>
      </c>
      <c r="GQ38" s="27">
        <v>109</v>
      </c>
      <c r="GR38" s="27">
        <v>91</v>
      </c>
      <c r="GS38" s="27">
        <v>77</v>
      </c>
      <c r="GT38" s="27">
        <v>67</v>
      </c>
      <c r="GU38" s="27">
        <v>79</v>
      </c>
      <c r="GV38" s="27">
        <v>73</v>
      </c>
      <c r="GW38" s="27">
        <v>101</v>
      </c>
      <c r="GX38" s="27">
        <v>209</v>
      </c>
      <c r="GY38" s="27">
        <v>290</v>
      </c>
      <c r="GZ38" s="27">
        <v>167</v>
      </c>
      <c r="HA38" s="27">
        <v>137</v>
      </c>
      <c r="HB38" s="27">
        <v>114</v>
      </c>
      <c r="HC38" s="27">
        <v>93</v>
      </c>
      <c r="HD38" s="27">
        <v>87</v>
      </c>
      <c r="HE38" s="27">
        <v>81</v>
      </c>
      <c r="HF38" s="27">
        <v>78</v>
      </c>
      <c r="HG38" s="27">
        <v>82</v>
      </c>
      <c r="HH38" s="27">
        <v>89</v>
      </c>
      <c r="HI38" s="27">
        <v>114</v>
      </c>
      <c r="HJ38" s="27">
        <v>110</v>
      </c>
      <c r="HK38" s="27">
        <v>139</v>
      </c>
      <c r="HL38" s="27">
        <v>124</v>
      </c>
      <c r="HM38" s="27">
        <v>117</v>
      </c>
      <c r="HN38" s="27">
        <v>122</v>
      </c>
      <c r="HO38" s="27">
        <v>112</v>
      </c>
      <c r="HP38" s="27">
        <v>104</v>
      </c>
      <c r="HQ38" s="27">
        <v>94</v>
      </c>
      <c r="HR38" s="27">
        <v>100</v>
      </c>
      <c r="HS38" s="27">
        <v>95</v>
      </c>
      <c r="HT38" s="27">
        <v>98</v>
      </c>
      <c r="HU38" s="27">
        <v>121</v>
      </c>
      <c r="HV38" s="27">
        <v>152</v>
      </c>
      <c r="HW38" s="27">
        <v>156</v>
      </c>
      <c r="HX38" s="27">
        <v>148</v>
      </c>
      <c r="HY38" s="27">
        <v>164</v>
      </c>
      <c r="HZ38" s="27">
        <v>157</v>
      </c>
      <c r="IA38" s="27">
        <v>141</v>
      </c>
      <c r="IB38" s="27">
        <v>141</v>
      </c>
      <c r="IC38" s="27">
        <v>150</v>
      </c>
      <c r="ID38" s="27">
        <v>163</v>
      </c>
      <c r="IE38" s="27">
        <v>170</v>
      </c>
      <c r="IF38" s="27">
        <v>195</v>
      </c>
      <c r="IG38" s="27">
        <v>231</v>
      </c>
      <c r="IH38" s="27">
        <v>252</v>
      </c>
      <c r="II38" s="27">
        <v>311</v>
      </c>
      <c r="IJ38" s="27">
        <v>319</v>
      </c>
      <c r="IK38" s="27">
        <v>558</v>
      </c>
      <c r="IL38" s="27">
        <v>1910</v>
      </c>
      <c r="IM38" s="27">
        <v>1315</v>
      </c>
      <c r="IN38" s="27">
        <v>890</v>
      </c>
      <c r="IO38" s="27">
        <v>741</v>
      </c>
      <c r="IP38" s="27">
        <v>733</v>
      </c>
      <c r="IQ38" s="27">
        <v>785</v>
      </c>
      <c r="IR38" s="27">
        <v>913</v>
      </c>
      <c r="IS38" s="27">
        <v>990</v>
      </c>
      <c r="IT38" s="27">
        <v>1030</v>
      </c>
      <c r="IU38" s="27">
        <v>1005</v>
      </c>
      <c r="IV38" s="27">
        <v>966</v>
      </c>
      <c r="IW38" s="27">
        <v>931</v>
      </c>
      <c r="IX38" s="27">
        <v>982</v>
      </c>
      <c r="IY38" s="27">
        <v>789</v>
      </c>
      <c r="IZ38" s="27">
        <v>418</v>
      </c>
      <c r="JA38" s="27">
        <v>318</v>
      </c>
      <c r="JB38" s="27">
        <v>273</v>
      </c>
      <c r="JC38" s="27">
        <v>260</v>
      </c>
      <c r="JD38" s="27">
        <v>264</v>
      </c>
      <c r="JE38" s="27">
        <v>297</v>
      </c>
      <c r="JF38" s="27">
        <v>313</v>
      </c>
      <c r="JG38" s="27">
        <v>340</v>
      </c>
      <c r="JH38" s="27">
        <v>325</v>
      </c>
      <c r="JI38" s="27">
        <v>315</v>
      </c>
      <c r="JJ38" s="27">
        <v>279</v>
      </c>
      <c r="JK38" s="27">
        <v>215</v>
      </c>
      <c r="JL38" s="27">
        <v>206</v>
      </c>
      <c r="JM38" s="27">
        <v>182</v>
      </c>
      <c r="JN38" s="27">
        <v>169</v>
      </c>
      <c r="JO38" s="27">
        <v>154</v>
      </c>
      <c r="JP38" s="27">
        <v>176</v>
      </c>
      <c r="JQ38" s="27">
        <v>209</v>
      </c>
      <c r="JR38" s="27">
        <v>238</v>
      </c>
      <c r="JS38" s="27">
        <v>257</v>
      </c>
      <c r="JT38" s="27">
        <v>254</v>
      </c>
      <c r="JU38" s="27">
        <v>244</v>
      </c>
      <c r="JV38" s="27">
        <v>228</v>
      </c>
      <c r="JW38" s="27">
        <v>216</v>
      </c>
      <c r="JX38" s="27">
        <v>210</v>
      </c>
      <c r="JY38" s="27">
        <v>204</v>
      </c>
      <c r="JZ38" s="27">
        <v>216</v>
      </c>
      <c r="KA38" s="27">
        <v>231</v>
      </c>
      <c r="KB38" s="27">
        <v>252</v>
      </c>
      <c r="KC38" s="27">
        <v>298</v>
      </c>
      <c r="KD38" s="27">
        <v>341</v>
      </c>
      <c r="KE38" s="27">
        <v>357</v>
      </c>
      <c r="KF38" s="27">
        <v>377</v>
      </c>
      <c r="KG38" s="27">
        <v>340</v>
      </c>
      <c r="KH38" s="27">
        <v>311</v>
      </c>
      <c r="KI38" s="27">
        <v>282</v>
      </c>
      <c r="KJ38" s="27">
        <v>276</v>
      </c>
      <c r="KK38" s="27">
        <v>284</v>
      </c>
      <c r="KL38" s="27">
        <v>282</v>
      </c>
      <c r="KM38" s="27">
        <v>291</v>
      </c>
      <c r="KN38" s="27">
        <v>317</v>
      </c>
      <c r="KO38" s="27">
        <v>354</v>
      </c>
      <c r="KP38" s="27">
        <v>377</v>
      </c>
      <c r="KQ38" s="27">
        <v>420</v>
      </c>
      <c r="KR38" s="27">
        <v>404</v>
      </c>
      <c r="KS38" s="27">
        <v>380</v>
      </c>
      <c r="KT38" s="27">
        <v>370</v>
      </c>
      <c r="KU38" s="27">
        <v>328</v>
      </c>
    </row>
    <row r="39" spans="1:307" s="27" customFormat="1" ht="14.25" customHeight="1">
      <c r="A39" s="64"/>
      <c r="B39" s="25" t="s">
        <v>7</v>
      </c>
      <c r="C39" s="34"/>
      <c r="D39" s="27">
        <v>126</v>
      </c>
      <c r="E39" s="27">
        <v>124</v>
      </c>
      <c r="F39" s="27">
        <v>112</v>
      </c>
      <c r="G39" s="27">
        <v>103</v>
      </c>
      <c r="H39" s="27">
        <v>96</v>
      </c>
      <c r="I39" s="27">
        <v>87</v>
      </c>
      <c r="J39" s="27">
        <v>71</v>
      </c>
      <c r="K39" s="27">
        <v>54</v>
      </c>
      <c r="L39" s="27">
        <v>74</v>
      </c>
      <c r="M39" s="27">
        <v>94</v>
      </c>
      <c r="N39" s="27">
        <v>193</v>
      </c>
      <c r="O39" s="27">
        <v>206</v>
      </c>
      <c r="P39" s="27">
        <v>192</v>
      </c>
      <c r="Q39" s="27">
        <v>162</v>
      </c>
      <c r="R39" s="27">
        <v>186</v>
      </c>
      <c r="S39" s="27">
        <v>105</v>
      </c>
      <c r="T39" s="27">
        <v>99</v>
      </c>
      <c r="U39" s="27">
        <v>73</v>
      </c>
      <c r="V39" s="27">
        <v>82</v>
      </c>
      <c r="W39" s="27">
        <v>90</v>
      </c>
      <c r="X39" s="27">
        <v>104</v>
      </c>
      <c r="Y39" s="27">
        <v>106</v>
      </c>
      <c r="Z39" s="27">
        <v>112</v>
      </c>
      <c r="AA39" s="27">
        <v>152</v>
      </c>
      <c r="AB39" s="27">
        <v>139</v>
      </c>
      <c r="AC39" s="27">
        <v>136</v>
      </c>
      <c r="AD39" s="27">
        <v>148</v>
      </c>
      <c r="AE39" s="27">
        <v>104</v>
      </c>
      <c r="AF39" s="27">
        <v>102</v>
      </c>
      <c r="AG39" s="27">
        <v>123</v>
      </c>
      <c r="AH39" s="27">
        <v>105</v>
      </c>
      <c r="AI39" s="27">
        <v>121</v>
      </c>
      <c r="AJ39" s="27">
        <v>146</v>
      </c>
      <c r="AK39" s="27">
        <v>170</v>
      </c>
      <c r="AL39" s="27">
        <v>192</v>
      </c>
      <c r="AM39" s="27">
        <v>218</v>
      </c>
      <c r="AN39" s="27">
        <v>217</v>
      </c>
      <c r="AO39" s="27">
        <v>210</v>
      </c>
      <c r="AP39" s="27">
        <v>193</v>
      </c>
      <c r="AQ39" s="27">
        <v>154</v>
      </c>
      <c r="AR39" s="27">
        <v>146</v>
      </c>
      <c r="AS39" s="27">
        <v>140</v>
      </c>
      <c r="AT39" s="27">
        <v>134</v>
      </c>
      <c r="AU39" s="27">
        <v>139</v>
      </c>
      <c r="AV39" s="27">
        <v>158</v>
      </c>
      <c r="AW39" s="27">
        <v>188</v>
      </c>
      <c r="AX39" s="27">
        <v>231</v>
      </c>
      <c r="AY39" s="27">
        <v>234</v>
      </c>
      <c r="AZ39" s="27">
        <v>237</v>
      </c>
      <c r="BA39" s="27">
        <v>218</v>
      </c>
      <c r="BB39" s="27">
        <v>202</v>
      </c>
      <c r="BC39" s="27">
        <v>177</v>
      </c>
      <c r="BD39" s="27">
        <v>161</v>
      </c>
      <c r="BE39" s="27">
        <v>175</v>
      </c>
      <c r="BF39" s="27">
        <v>149</v>
      </c>
      <c r="BG39" s="27">
        <v>157</v>
      </c>
      <c r="BH39" s="27">
        <v>163</v>
      </c>
      <c r="BI39" s="27">
        <v>184</v>
      </c>
      <c r="BJ39" s="27">
        <v>194</v>
      </c>
      <c r="BK39" s="27">
        <v>205</v>
      </c>
      <c r="BL39" s="27">
        <v>174</v>
      </c>
      <c r="BM39" s="27">
        <v>157</v>
      </c>
      <c r="BN39" s="27">
        <v>148</v>
      </c>
      <c r="BO39" s="27">
        <v>123</v>
      </c>
      <c r="BP39" s="27">
        <v>119</v>
      </c>
      <c r="BQ39" s="27">
        <v>118</v>
      </c>
      <c r="BR39" s="27">
        <v>96</v>
      </c>
      <c r="BS39" s="27">
        <v>99</v>
      </c>
      <c r="BT39" s="27">
        <v>114</v>
      </c>
      <c r="BU39" s="27">
        <v>138</v>
      </c>
      <c r="BV39" s="27">
        <v>155</v>
      </c>
      <c r="BW39" s="27">
        <v>161</v>
      </c>
      <c r="BX39" s="27">
        <v>144</v>
      </c>
      <c r="BY39" s="27">
        <v>120</v>
      </c>
      <c r="BZ39" s="27">
        <v>104</v>
      </c>
      <c r="CA39" s="27">
        <v>89</v>
      </c>
      <c r="CB39" s="27">
        <v>89</v>
      </c>
      <c r="CC39" s="27">
        <v>104</v>
      </c>
      <c r="CD39" s="27">
        <v>95</v>
      </c>
      <c r="CE39" s="27">
        <v>95</v>
      </c>
      <c r="CF39" s="27">
        <v>88</v>
      </c>
      <c r="CG39" s="27">
        <v>99</v>
      </c>
      <c r="CH39" s="27">
        <v>110</v>
      </c>
      <c r="CI39" s="27">
        <v>139</v>
      </c>
      <c r="CJ39" s="27">
        <v>136</v>
      </c>
      <c r="CK39" s="27">
        <v>133</v>
      </c>
      <c r="CL39" s="27">
        <v>127</v>
      </c>
      <c r="CM39" s="27">
        <v>95</v>
      </c>
      <c r="CN39" s="27">
        <v>85</v>
      </c>
      <c r="CO39" s="27">
        <v>81</v>
      </c>
      <c r="CP39" s="27">
        <v>74</v>
      </c>
      <c r="CQ39" s="27">
        <v>88</v>
      </c>
      <c r="CR39" s="27">
        <v>86</v>
      </c>
      <c r="CS39" s="27">
        <v>84</v>
      </c>
      <c r="CT39" s="27">
        <v>89</v>
      </c>
      <c r="CU39" s="27">
        <v>123</v>
      </c>
      <c r="CV39" s="27">
        <v>103</v>
      </c>
      <c r="CW39" s="27">
        <v>94</v>
      </c>
      <c r="CX39" s="27">
        <v>93</v>
      </c>
      <c r="CY39" s="27">
        <v>79</v>
      </c>
      <c r="CZ39" s="27">
        <v>71</v>
      </c>
      <c r="DA39" s="27">
        <v>80</v>
      </c>
      <c r="DB39" s="27">
        <v>76</v>
      </c>
      <c r="DC39" s="27">
        <v>110</v>
      </c>
      <c r="DD39" s="27">
        <v>134</v>
      </c>
      <c r="DE39" s="27">
        <v>176</v>
      </c>
      <c r="DF39" s="27">
        <v>236</v>
      </c>
      <c r="DG39" s="27">
        <v>335</v>
      </c>
      <c r="DH39" s="27">
        <v>371</v>
      </c>
      <c r="DI39" s="27">
        <v>390</v>
      </c>
      <c r="DJ39" s="27">
        <v>376</v>
      </c>
      <c r="DK39" s="27">
        <v>399</v>
      </c>
      <c r="DL39" s="27">
        <v>366</v>
      </c>
      <c r="DM39" s="27">
        <v>366</v>
      </c>
      <c r="DN39" s="27">
        <v>326</v>
      </c>
      <c r="DO39" s="27">
        <v>294</v>
      </c>
      <c r="DP39" s="27">
        <v>315</v>
      </c>
      <c r="DQ39" s="27">
        <v>343</v>
      </c>
      <c r="DR39" s="27">
        <v>357</v>
      </c>
      <c r="DS39" s="27">
        <v>407</v>
      </c>
      <c r="DT39" s="27">
        <v>412</v>
      </c>
      <c r="DU39" s="27">
        <v>412</v>
      </c>
      <c r="DV39" s="27">
        <v>407</v>
      </c>
      <c r="DW39" s="27">
        <v>389</v>
      </c>
      <c r="DX39" s="27">
        <v>372</v>
      </c>
      <c r="DY39" s="27">
        <v>396</v>
      </c>
      <c r="DZ39" s="27">
        <v>348</v>
      </c>
      <c r="EA39" s="27">
        <v>344</v>
      </c>
      <c r="EB39" s="27">
        <v>350</v>
      </c>
      <c r="EC39" s="27">
        <v>373</v>
      </c>
      <c r="ED39" s="27">
        <v>396</v>
      </c>
      <c r="EE39" s="27">
        <v>420</v>
      </c>
      <c r="EF39" s="27">
        <v>412</v>
      </c>
      <c r="EG39" s="27">
        <v>417</v>
      </c>
      <c r="EH39" s="27">
        <v>393</v>
      </c>
      <c r="EI39" s="27">
        <v>369</v>
      </c>
      <c r="EJ39" s="27">
        <v>350</v>
      </c>
      <c r="EK39" s="27">
        <v>363</v>
      </c>
      <c r="EL39" s="27">
        <v>311</v>
      </c>
      <c r="EM39" s="27">
        <v>297</v>
      </c>
      <c r="EN39" s="27">
        <v>304</v>
      </c>
      <c r="EO39" s="27">
        <v>323</v>
      </c>
      <c r="EP39" s="27">
        <v>347</v>
      </c>
      <c r="EQ39" s="27">
        <v>336</v>
      </c>
      <c r="ER39" s="27">
        <v>344</v>
      </c>
      <c r="ES39" s="27">
        <v>354</v>
      </c>
      <c r="ET39" s="27">
        <v>339</v>
      </c>
      <c r="EU39" s="27">
        <v>303</v>
      </c>
      <c r="EV39" s="27">
        <v>266</v>
      </c>
      <c r="EW39" s="27">
        <v>277</v>
      </c>
      <c r="EX39" s="27">
        <v>258</v>
      </c>
      <c r="EY39" s="27">
        <v>238</v>
      </c>
      <c r="EZ39" s="27">
        <v>241</v>
      </c>
      <c r="FA39" s="27">
        <v>261</v>
      </c>
      <c r="FB39" s="27">
        <v>266</v>
      </c>
      <c r="FC39" s="27">
        <v>310</v>
      </c>
      <c r="FD39" s="27">
        <v>297</v>
      </c>
      <c r="FE39" s="27">
        <v>297</v>
      </c>
      <c r="FF39" s="27">
        <v>281</v>
      </c>
      <c r="FG39" s="27">
        <v>258</v>
      </c>
      <c r="FH39" s="27">
        <v>240</v>
      </c>
      <c r="FI39" s="27">
        <v>239</v>
      </c>
      <c r="FJ39" s="27">
        <v>206</v>
      </c>
      <c r="FK39" s="27">
        <v>197</v>
      </c>
      <c r="FL39" s="27">
        <v>193</v>
      </c>
      <c r="FM39" s="27">
        <v>207</v>
      </c>
      <c r="FN39" s="27">
        <v>223</v>
      </c>
      <c r="FO39" s="27">
        <v>239</v>
      </c>
      <c r="FP39" s="27">
        <v>248</v>
      </c>
      <c r="FQ39" s="27">
        <v>235</v>
      </c>
      <c r="FR39" s="27">
        <v>214</v>
      </c>
      <c r="FS39" s="27">
        <v>184</v>
      </c>
      <c r="FT39" s="27">
        <v>163</v>
      </c>
      <c r="FU39" s="27">
        <v>152</v>
      </c>
      <c r="FV39" s="27">
        <v>137</v>
      </c>
      <c r="FW39" s="27">
        <v>148</v>
      </c>
      <c r="FX39" s="27">
        <v>162</v>
      </c>
      <c r="FY39" s="27">
        <v>167</v>
      </c>
      <c r="FZ39" s="27">
        <v>172</v>
      </c>
      <c r="GA39" s="27">
        <v>182</v>
      </c>
      <c r="GB39" s="27">
        <v>198</v>
      </c>
      <c r="GC39" s="27">
        <v>201</v>
      </c>
      <c r="GD39" s="27">
        <v>188</v>
      </c>
      <c r="GE39" s="27">
        <v>170</v>
      </c>
      <c r="GF39" s="27">
        <v>154</v>
      </c>
      <c r="GG39" s="27">
        <v>149</v>
      </c>
      <c r="GH39" s="27">
        <v>142</v>
      </c>
      <c r="GI39" s="27">
        <v>133</v>
      </c>
      <c r="GJ39" s="27">
        <v>143</v>
      </c>
      <c r="GK39" s="27">
        <v>166</v>
      </c>
      <c r="GL39" s="27">
        <v>170</v>
      </c>
      <c r="GM39" s="27">
        <v>182</v>
      </c>
      <c r="GN39" s="27">
        <v>165</v>
      </c>
      <c r="GO39" s="27">
        <v>168</v>
      </c>
      <c r="GP39" s="27">
        <v>162</v>
      </c>
      <c r="GQ39" s="27">
        <v>150</v>
      </c>
      <c r="GR39" s="27">
        <v>130</v>
      </c>
      <c r="GS39" s="27">
        <v>127</v>
      </c>
      <c r="GT39" s="27">
        <v>114</v>
      </c>
      <c r="GU39" s="27">
        <v>112</v>
      </c>
      <c r="GV39" s="27">
        <v>111</v>
      </c>
      <c r="GW39" s="27">
        <v>142</v>
      </c>
      <c r="GX39" s="27">
        <v>228</v>
      </c>
      <c r="GY39" s="27">
        <v>293</v>
      </c>
      <c r="GZ39" s="27">
        <v>164</v>
      </c>
      <c r="HA39" s="27">
        <v>157</v>
      </c>
      <c r="HB39" s="27">
        <v>150</v>
      </c>
      <c r="HC39" s="27">
        <v>144</v>
      </c>
      <c r="HD39" s="27">
        <v>129</v>
      </c>
      <c r="HE39" s="27">
        <v>129</v>
      </c>
      <c r="HF39" s="27">
        <v>128</v>
      </c>
      <c r="HG39" s="27">
        <v>118</v>
      </c>
      <c r="HH39" s="27">
        <v>123</v>
      </c>
      <c r="HI39" s="27">
        <v>148</v>
      </c>
      <c r="HJ39" s="27">
        <v>150</v>
      </c>
      <c r="HK39" s="27">
        <v>176</v>
      </c>
      <c r="HL39" s="27">
        <v>158</v>
      </c>
      <c r="HM39" s="27">
        <v>159</v>
      </c>
      <c r="HN39" s="27">
        <v>152</v>
      </c>
      <c r="HO39" s="27">
        <v>144</v>
      </c>
      <c r="HP39" s="27">
        <v>142</v>
      </c>
      <c r="HQ39" s="27">
        <v>156</v>
      </c>
      <c r="HR39" s="27">
        <v>154</v>
      </c>
      <c r="HS39" s="27">
        <v>160</v>
      </c>
      <c r="HT39" s="27">
        <v>168</v>
      </c>
      <c r="HU39" s="27">
        <v>174</v>
      </c>
      <c r="HV39" s="27">
        <v>186</v>
      </c>
      <c r="HW39" s="27">
        <v>175</v>
      </c>
      <c r="HX39" s="27">
        <v>163</v>
      </c>
      <c r="HY39" s="27">
        <v>166</v>
      </c>
      <c r="HZ39" s="27">
        <v>158</v>
      </c>
      <c r="IA39" s="27">
        <v>158</v>
      </c>
      <c r="IB39" s="27">
        <v>162</v>
      </c>
      <c r="IC39" s="27">
        <v>185</v>
      </c>
      <c r="ID39" s="27">
        <v>156</v>
      </c>
      <c r="IE39" s="27">
        <v>151</v>
      </c>
      <c r="IF39" s="27">
        <v>170</v>
      </c>
      <c r="IG39" s="27">
        <v>184</v>
      </c>
      <c r="IH39" s="27">
        <v>205</v>
      </c>
      <c r="II39" s="27">
        <v>232</v>
      </c>
      <c r="IJ39" s="27">
        <v>237</v>
      </c>
      <c r="IK39" s="27">
        <v>432</v>
      </c>
      <c r="IL39" s="27">
        <v>1491</v>
      </c>
      <c r="IM39" s="27">
        <v>1067</v>
      </c>
      <c r="IN39" s="27">
        <v>736</v>
      </c>
      <c r="IO39" s="27">
        <v>610</v>
      </c>
      <c r="IP39" s="27">
        <v>610</v>
      </c>
      <c r="IQ39" s="27">
        <v>689</v>
      </c>
      <c r="IR39" s="27">
        <v>826</v>
      </c>
      <c r="IS39" s="27">
        <v>905</v>
      </c>
      <c r="IT39" s="27">
        <v>904</v>
      </c>
      <c r="IU39" s="27">
        <v>921</v>
      </c>
      <c r="IV39" s="27">
        <v>884</v>
      </c>
      <c r="IW39" s="27">
        <v>870</v>
      </c>
      <c r="IX39" s="27">
        <v>962</v>
      </c>
      <c r="IY39" s="27">
        <v>808</v>
      </c>
      <c r="IZ39" s="27">
        <v>461</v>
      </c>
      <c r="JA39" s="27">
        <v>387</v>
      </c>
      <c r="JB39" s="27">
        <v>353</v>
      </c>
      <c r="JC39" s="27">
        <v>320</v>
      </c>
      <c r="JD39" s="27">
        <v>301</v>
      </c>
      <c r="JE39" s="27">
        <v>328</v>
      </c>
      <c r="JF39" s="27">
        <v>331</v>
      </c>
      <c r="JG39" s="27">
        <v>383</v>
      </c>
      <c r="JH39" s="27">
        <v>358</v>
      </c>
      <c r="JI39" s="27">
        <v>327</v>
      </c>
      <c r="JJ39" s="27">
        <v>311</v>
      </c>
      <c r="JK39" s="27">
        <v>248</v>
      </c>
      <c r="JL39" s="27">
        <v>223</v>
      </c>
      <c r="JM39" s="27">
        <v>205</v>
      </c>
      <c r="JN39" s="27">
        <v>183</v>
      </c>
      <c r="JO39" s="27">
        <v>177</v>
      </c>
      <c r="JP39" s="27">
        <v>191</v>
      </c>
      <c r="JQ39" s="27">
        <v>209</v>
      </c>
      <c r="JR39" s="27">
        <v>234</v>
      </c>
      <c r="JS39" s="27">
        <v>249</v>
      </c>
      <c r="JT39" s="27">
        <v>246</v>
      </c>
      <c r="JU39" s="27">
        <v>244</v>
      </c>
      <c r="JV39" s="27">
        <v>240</v>
      </c>
      <c r="JW39" s="27">
        <v>221</v>
      </c>
      <c r="JX39" s="27">
        <v>203</v>
      </c>
      <c r="JY39" s="27">
        <v>200</v>
      </c>
      <c r="JZ39" s="27">
        <v>201</v>
      </c>
      <c r="KA39" s="27">
        <v>212</v>
      </c>
      <c r="KB39" s="27">
        <v>239</v>
      </c>
      <c r="KC39" s="27">
        <v>277</v>
      </c>
      <c r="KD39" s="27">
        <v>311</v>
      </c>
      <c r="KE39" s="27">
        <v>335</v>
      </c>
      <c r="KF39" s="27">
        <v>333</v>
      </c>
      <c r="KG39" s="27">
        <v>321</v>
      </c>
      <c r="KH39" s="27">
        <v>308</v>
      </c>
      <c r="KI39" s="27">
        <v>284</v>
      </c>
      <c r="KJ39" s="27">
        <v>266</v>
      </c>
      <c r="KK39" s="27">
        <v>277</v>
      </c>
      <c r="KL39" s="27">
        <v>271</v>
      </c>
      <c r="KM39" s="27">
        <v>295</v>
      </c>
      <c r="KN39" s="27">
        <v>321</v>
      </c>
      <c r="KO39" s="27">
        <v>361</v>
      </c>
      <c r="KP39" s="27">
        <v>376</v>
      </c>
      <c r="KQ39" s="27">
        <v>386</v>
      </c>
      <c r="KR39" s="27">
        <v>368</v>
      </c>
      <c r="KS39" s="27">
        <v>353</v>
      </c>
      <c r="KT39" s="27">
        <v>337</v>
      </c>
      <c r="KU39" s="27">
        <v>319</v>
      </c>
    </row>
    <row r="41" spans="1:307" s="41" customFormat="1" ht="31.5">
      <c r="A41" s="40" t="s">
        <v>111</v>
      </c>
      <c r="B41" s="40"/>
      <c r="C41" s="40"/>
      <c r="D41" s="40"/>
    </row>
    <row r="42" spans="1:307" s="46" customFormat="1" ht="21" customHeight="1">
      <c r="A42" s="43" t="s">
        <v>10</v>
      </c>
      <c r="B42" s="43"/>
      <c r="C42" s="44"/>
      <c r="D42" s="45">
        <v>1708</v>
      </c>
      <c r="E42" s="45">
        <v>1681</v>
      </c>
      <c r="F42" s="45">
        <v>1588</v>
      </c>
      <c r="G42" s="45">
        <v>1462</v>
      </c>
      <c r="H42" s="45">
        <v>1484</v>
      </c>
      <c r="I42" s="45">
        <v>1424</v>
      </c>
      <c r="J42" s="45">
        <v>1227</v>
      </c>
      <c r="K42" s="45">
        <v>1021</v>
      </c>
      <c r="L42" s="45">
        <v>1017</v>
      </c>
      <c r="M42" s="45">
        <v>1056</v>
      </c>
      <c r="N42" s="45">
        <v>1101</v>
      </c>
      <c r="O42" s="45">
        <v>1204</v>
      </c>
      <c r="P42" s="45">
        <v>1168</v>
      </c>
      <c r="Q42" s="45">
        <v>1097</v>
      </c>
      <c r="R42" s="45">
        <v>1193</v>
      </c>
      <c r="S42" s="45">
        <v>1255</v>
      </c>
      <c r="T42" s="45">
        <v>1391</v>
      </c>
      <c r="U42" s="45">
        <v>1383</v>
      </c>
      <c r="V42" s="45">
        <v>1220</v>
      </c>
      <c r="W42" s="45">
        <v>1206</v>
      </c>
      <c r="X42" s="45">
        <v>1367</v>
      </c>
      <c r="Y42" s="45">
        <v>1657</v>
      </c>
      <c r="Z42" s="45">
        <v>1713</v>
      </c>
      <c r="AA42" s="45">
        <v>2241</v>
      </c>
      <c r="AB42" s="45">
        <v>2465</v>
      </c>
      <c r="AC42" s="45">
        <v>2649</v>
      </c>
      <c r="AD42" s="45">
        <v>2649</v>
      </c>
      <c r="AE42" s="45">
        <v>2797</v>
      </c>
      <c r="AF42" s="45">
        <v>2881</v>
      </c>
      <c r="AG42" s="45">
        <v>2914</v>
      </c>
      <c r="AH42" s="45">
        <v>2600</v>
      </c>
      <c r="AI42" s="45">
        <v>2503</v>
      </c>
      <c r="AJ42" s="45">
        <v>2723</v>
      </c>
      <c r="AK42" s="45">
        <v>2908</v>
      </c>
      <c r="AL42" s="45">
        <v>3083</v>
      </c>
      <c r="AM42" s="45">
        <v>3585</v>
      </c>
      <c r="AN42" s="45">
        <v>3910</v>
      </c>
      <c r="AO42" s="45">
        <v>3877</v>
      </c>
      <c r="AP42" s="45">
        <v>3747</v>
      </c>
      <c r="AQ42" s="45">
        <v>3975</v>
      </c>
      <c r="AR42" s="45">
        <v>3829</v>
      </c>
      <c r="AS42" s="45">
        <v>3684</v>
      </c>
      <c r="AT42" s="45">
        <v>3357</v>
      </c>
      <c r="AU42" s="45">
        <v>3061</v>
      </c>
      <c r="AV42" s="45">
        <v>3114</v>
      </c>
      <c r="AW42" s="45">
        <v>3283</v>
      </c>
      <c r="AX42" s="45">
        <v>3339</v>
      </c>
      <c r="AY42" s="45">
        <v>3543</v>
      </c>
      <c r="AZ42" s="45">
        <v>3583</v>
      </c>
      <c r="BA42" s="45">
        <v>3590</v>
      </c>
      <c r="BB42" s="45">
        <v>3516</v>
      </c>
      <c r="BC42" s="45">
        <v>3798</v>
      </c>
      <c r="BD42" s="45">
        <v>3834</v>
      </c>
      <c r="BE42" s="45">
        <v>3729</v>
      </c>
      <c r="BF42" s="45">
        <v>3395</v>
      </c>
      <c r="BG42" s="45">
        <v>3020</v>
      </c>
      <c r="BH42" s="45">
        <v>2952</v>
      </c>
      <c r="BI42" s="45">
        <v>2928</v>
      </c>
      <c r="BJ42" s="45">
        <v>2935</v>
      </c>
      <c r="BK42" s="45">
        <v>3048</v>
      </c>
      <c r="BL42" s="45">
        <v>2946</v>
      </c>
      <c r="BM42" s="45">
        <v>2671</v>
      </c>
      <c r="BN42" s="45">
        <v>2490</v>
      </c>
      <c r="BO42" s="45">
        <v>2554</v>
      </c>
      <c r="BP42" s="45">
        <v>2473</v>
      </c>
      <c r="BQ42" s="45">
        <v>2428</v>
      </c>
      <c r="BR42" s="45">
        <v>1911</v>
      </c>
      <c r="BS42" s="45">
        <v>1617</v>
      </c>
      <c r="BT42" s="45">
        <v>1486</v>
      </c>
      <c r="BU42" s="45">
        <v>1451</v>
      </c>
      <c r="BV42" s="45">
        <v>1408</v>
      </c>
      <c r="BW42" s="45">
        <v>1442</v>
      </c>
      <c r="BX42" s="45">
        <v>1426</v>
      </c>
      <c r="BY42" s="45">
        <v>1345</v>
      </c>
      <c r="BZ42" s="45">
        <v>1333</v>
      </c>
      <c r="CA42" s="45">
        <v>1431</v>
      </c>
      <c r="CB42" s="45">
        <v>1557</v>
      </c>
      <c r="CC42" s="45">
        <v>1586</v>
      </c>
      <c r="CD42" s="45">
        <v>1189</v>
      </c>
      <c r="CE42" s="45">
        <v>1024</v>
      </c>
      <c r="CF42" s="45">
        <v>1054</v>
      </c>
      <c r="CG42" s="45">
        <v>994</v>
      </c>
      <c r="CH42" s="45">
        <v>1091</v>
      </c>
      <c r="CI42" s="45">
        <v>1062</v>
      </c>
      <c r="CJ42" s="45">
        <v>1128</v>
      </c>
      <c r="CK42" s="45">
        <v>1068</v>
      </c>
      <c r="CL42" s="45">
        <v>985</v>
      </c>
      <c r="CM42" s="45">
        <v>1079</v>
      </c>
      <c r="CN42" s="45">
        <v>1004</v>
      </c>
      <c r="CO42" s="45">
        <v>942</v>
      </c>
      <c r="CP42" s="45">
        <v>849</v>
      </c>
      <c r="CQ42" s="45">
        <v>729</v>
      </c>
      <c r="CR42" s="45">
        <v>696</v>
      </c>
      <c r="CS42" s="45">
        <v>662</v>
      </c>
      <c r="CT42" s="45">
        <v>663</v>
      </c>
      <c r="CU42" s="45">
        <v>760</v>
      </c>
      <c r="CV42" s="45">
        <v>793</v>
      </c>
      <c r="CW42" s="45">
        <v>902</v>
      </c>
      <c r="CX42" s="45">
        <v>885</v>
      </c>
      <c r="CY42" s="45">
        <v>1006</v>
      </c>
      <c r="CZ42" s="45">
        <v>1181</v>
      </c>
      <c r="DA42" s="45">
        <v>1295</v>
      </c>
      <c r="DB42" s="45">
        <v>1355</v>
      </c>
      <c r="DC42" s="45">
        <v>1504</v>
      </c>
      <c r="DD42" s="45">
        <v>2402</v>
      </c>
      <c r="DE42" s="45">
        <v>3896</v>
      </c>
      <c r="DF42" s="45">
        <v>5488</v>
      </c>
      <c r="DG42" s="45">
        <v>7767</v>
      </c>
      <c r="DH42" s="45">
        <v>9955</v>
      </c>
      <c r="DI42" s="45">
        <v>11017</v>
      </c>
      <c r="DJ42" s="45">
        <v>11203</v>
      </c>
      <c r="DK42" s="45">
        <v>11199</v>
      </c>
      <c r="DL42" s="45">
        <v>11127</v>
      </c>
      <c r="DM42" s="45">
        <v>10986</v>
      </c>
      <c r="DN42" s="45">
        <v>10362</v>
      </c>
      <c r="DO42" s="45">
        <v>9663</v>
      </c>
      <c r="DP42" s="45">
        <v>9901</v>
      </c>
      <c r="DQ42" s="45">
        <v>10067</v>
      </c>
      <c r="DR42" s="45">
        <v>10096</v>
      </c>
      <c r="DS42" s="45">
        <v>10695</v>
      </c>
      <c r="DT42" s="45">
        <v>10927</v>
      </c>
      <c r="DU42" s="45">
        <v>10888</v>
      </c>
      <c r="DV42" s="45">
        <v>10617</v>
      </c>
      <c r="DW42" s="45">
        <v>10155</v>
      </c>
      <c r="DX42" s="45">
        <v>9740</v>
      </c>
      <c r="DY42" s="45">
        <v>9521</v>
      </c>
      <c r="DZ42" s="45">
        <v>8970</v>
      </c>
      <c r="EA42" s="45">
        <v>8813</v>
      </c>
      <c r="EB42" s="45">
        <v>9112</v>
      </c>
      <c r="EC42" s="45">
        <v>9096</v>
      </c>
      <c r="ED42" s="45">
        <v>9166</v>
      </c>
      <c r="EE42" s="45">
        <v>9601</v>
      </c>
      <c r="EF42" s="45">
        <v>9779</v>
      </c>
      <c r="EG42" s="45">
        <v>9845</v>
      </c>
      <c r="EH42" s="45">
        <v>9436</v>
      </c>
      <c r="EI42" s="45">
        <v>9172</v>
      </c>
      <c r="EJ42" s="45">
        <v>8774</v>
      </c>
      <c r="EK42" s="45">
        <v>8690</v>
      </c>
      <c r="EL42" s="45">
        <v>8532</v>
      </c>
      <c r="EM42" s="45">
        <v>8191</v>
      </c>
      <c r="EN42" s="45">
        <v>8266</v>
      </c>
      <c r="EO42" s="45">
        <v>8479</v>
      </c>
      <c r="EP42" s="45">
        <v>8532</v>
      </c>
      <c r="EQ42" s="45">
        <v>8138</v>
      </c>
      <c r="ER42" s="45">
        <v>8153</v>
      </c>
      <c r="ES42" s="45">
        <v>8020</v>
      </c>
      <c r="ET42" s="45">
        <v>7486</v>
      </c>
      <c r="EU42" s="45">
        <v>6887</v>
      </c>
      <c r="EV42" s="45">
        <v>6307</v>
      </c>
      <c r="EW42" s="45">
        <v>6217</v>
      </c>
      <c r="EX42" s="45">
        <v>5963</v>
      </c>
      <c r="EY42" s="45">
        <v>5798</v>
      </c>
      <c r="EZ42" s="45">
        <v>5929</v>
      </c>
      <c r="FA42" s="45">
        <v>6154</v>
      </c>
      <c r="FB42" s="45">
        <v>6289</v>
      </c>
      <c r="FC42" s="45">
        <v>6078</v>
      </c>
      <c r="FD42" s="45">
        <v>6099</v>
      </c>
      <c r="FE42" s="45">
        <v>5922</v>
      </c>
      <c r="FF42" s="45">
        <v>5655</v>
      </c>
      <c r="FG42" s="45">
        <v>5460</v>
      </c>
      <c r="FH42" s="45">
        <v>5231</v>
      </c>
      <c r="FI42" s="45">
        <v>5217</v>
      </c>
      <c r="FJ42" s="45">
        <v>5017</v>
      </c>
      <c r="FK42" s="45">
        <v>4637</v>
      </c>
      <c r="FL42" s="45">
        <v>4717</v>
      </c>
      <c r="FM42" s="45">
        <v>4805</v>
      </c>
      <c r="FN42" s="45">
        <v>4858</v>
      </c>
      <c r="FO42" s="45">
        <v>5145</v>
      </c>
      <c r="FP42" s="45">
        <v>5009</v>
      </c>
      <c r="FQ42" s="45">
        <v>4993</v>
      </c>
      <c r="FR42" s="45">
        <v>4764</v>
      </c>
      <c r="FS42" s="45">
        <v>4532</v>
      </c>
      <c r="FT42" s="45">
        <v>4331</v>
      </c>
      <c r="FU42" s="45">
        <v>4328</v>
      </c>
      <c r="FV42" s="45">
        <v>4062</v>
      </c>
      <c r="FW42" s="45">
        <v>3846</v>
      </c>
      <c r="FX42" s="45">
        <v>3943</v>
      </c>
      <c r="FY42" s="45">
        <v>3884</v>
      </c>
      <c r="FZ42" s="45">
        <v>3929</v>
      </c>
      <c r="GA42" s="45">
        <v>4000</v>
      </c>
      <c r="GB42" s="45">
        <v>4024</v>
      </c>
      <c r="GC42" s="45">
        <v>4065</v>
      </c>
      <c r="GD42" s="45">
        <v>3977</v>
      </c>
      <c r="GE42" s="45">
        <v>3754</v>
      </c>
      <c r="GF42" s="45">
        <v>3647</v>
      </c>
      <c r="GG42" s="45">
        <v>3604</v>
      </c>
      <c r="GH42" s="45">
        <v>3343</v>
      </c>
      <c r="GI42" s="45">
        <v>3113</v>
      </c>
      <c r="GJ42" s="45">
        <v>3199</v>
      </c>
      <c r="GK42" s="45">
        <v>3234</v>
      </c>
      <c r="GL42" s="45">
        <v>3242</v>
      </c>
      <c r="GM42" s="45">
        <v>3432</v>
      </c>
      <c r="GN42" s="45">
        <v>3408</v>
      </c>
      <c r="GO42" s="45">
        <v>3308</v>
      </c>
      <c r="GP42" s="45">
        <v>3159</v>
      </c>
      <c r="GQ42" s="45">
        <v>3026</v>
      </c>
      <c r="GR42" s="45">
        <v>3019</v>
      </c>
      <c r="GS42" s="45">
        <v>2932</v>
      </c>
      <c r="GT42" s="45">
        <v>2779</v>
      </c>
      <c r="GU42" s="45">
        <v>2589</v>
      </c>
      <c r="GV42" s="45">
        <v>2620</v>
      </c>
      <c r="GW42" s="45">
        <v>2683</v>
      </c>
      <c r="GX42" s="45">
        <v>2708</v>
      </c>
      <c r="GY42" s="45">
        <v>2951</v>
      </c>
      <c r="GZ42" s="45">
        <v>2854</v>
      </c>
      <c r="HA42" s="45">
        <v>2840</v>
      </c>
      <c r="HB42" s="45">
        <v>2671</v>
      </c>
      <c r="HC42" s="45">
        <v>2630</v>
      </c>
      <c r="HD42" s="45">
        <v>2642</v>
      </c>
      <c r="HE42" s="45">
        <v>2676</v>
      </c>
      <c r="HF42" s="45">
        <v>2624</v>
      </c>
      <c r="HG42" s="45">
        <v>2491</v>
      </c>
      <c r="HH42" s="45">
        <v>2596</v>
      </c>
      <c r="HI42" s="45">
        <v>2701</v>
      </c>
      <c r="HJ42" s="45">
        <v>2747</v>
      </c>
      <c r="HK42" s="45">
        <v>2958</v>
      </c>
      <c r="HL42" s="45">
        <v>2998</v>
      </c>
      <c r="HM42" s="45">
        <v>3035</v>
      </c>
      <c r="HN42" s="45">
        <v>2972</v>
      </c>
      <c r="HO42" s="45">
        <v>3077</v>
      </c>
      <c r="HP42" s="45">
        <v>3104</v>
      </c>
      <c r="HQ42" s="45">
        <v>3172</v>
      </c>
      <c r="HR42" s="45">
        <v>3142</v>
      </c>
      <c r="HS42" s="45">
        <v>3011</v>
      </c>
      <c r="HT42" s="45">
        <v>3174</v>
      </c>
      <c r="HU42" s="45">
        <v>3358</v>
      </c>
      <c r="HV42" s="45">
        <v>3430</v>
      </c>
      <c r="HW42" s="45">
        <v>3856</v>
      </c>
      <c r="HX42" s="45">
        <v>4022</v>
      </c>
      <c r="HY42" s="45">
        <v>4638</v>
      </c>
      <c r="HZ42" s="45">
        <v>4932</v>
      </c>
      <c r="IA42" s="45">
        <v>4959</v>
      </c>
      <c r="IB42" s="45">
        <v>5010</v>
      </c>
      <c r="IC42" s="45">
        <v>5128</v>
      </c>
      <c r="ID42" s="45">
        <v>5038</v>
      </c>
      <c r="IE42" s="45">
        <v>4897</v>
      </c>
      <c r="IF42" s="45">
        <v>5186</v>
      </c>
      <c r="IG42" s="45">
        <v>5395</v>
      </c>
      <c r="IH42" s="45">
        <v>5561</v>
      </c>
      <c r="II42" s="45">
        <v>6158</v>
      </c>
      <c r="IJ42" s="45">
        <v>6332</v>
      </c>
      <c r="IK42" s="45">
        <v>9252</v>
      </c>
      <c r="IL42" s="45">
        <v>32465</v>
      </c>
      <c r="IM42" s="45">
        <v>21942</v>
      </c>
      <c r="IN42" s="45">
        <v>15201</v>
      </c>
      <c r="IO42" s="45">
        <v>14110</v>
      </c>
      <c r="IP42" s="45">
        <v>14225</v>
      </c>
      <c r="IQ42" s="45">
        <v>14235</v>
      </c>
      <c r="IR42" s="45">
        <v>16387</v>
      </c>
      <c r="IS42" s="45">
        <v>16970</v>
      </c>
      <c r="IT42" s="45">
        <v>16854</v>
      </c>
      <c r="IU42" s="45">
        <v>16829</v>
      </c>
      <c r="IV42" s="45">
        <v>16425</v>
      </c>
      <c r="IW42" s="45">
        <v>16310</v>
      </c>
      <c r="IX42" s="45">
        <v>15861</v>
      </c>
      <c r="IY42" s="45">
        <v>14111</v>
      </c>
      <c r="IZ42" s="45">
        <v>10011</v>
      </c>
      <c r="JA42" s="45">
        <v>8900</v>
      </c>
      <c r="JB42" s="45">
        <v>8168</v>
      </c>
      <c r="JC42" s="45">
        <v>7275</v>
      </c>
      <c r="JD42" s="45">
        <v>6923</v>
      </c>
      <c r="JE42" s="45">
        <v>6789</v>
      </c>
      <c r="JF42" s="45">
        <v>6703</v>
      </c>
      <c r="JG42" s="45">
        <v>6908</v>
      </c>
      <c r="JH42" s="45">
        <v>6785</v>
      </c>
      <c r="JI42" s="45">
        <v>6423</v>
      </c>
      <c r="JJ42" s="45">
        <v>6207</v>
      </c>
      <c r="JK42" s="45">
        <v>5395</v>
      </c>
      <c r="JL42" s="45">
        <v>5194</v>
      </c>
      <c r="JM42" s="45">
        <v>5015</v>
      </c>
      <c r="JN42" s="45">
        <v>4830</v>
      </c>
      <c r="JO42" s="45">
        <v>4544</v>
      </c>
      <c r="JP42" s="45">
        <v>4465</v>
      </c>
      <c r="JQ42" s="45">
        <v>4367</v>
      </c>
      <c r="JR42" s="45">
        <v>4419</v>
      </c>
      <c r="JS42" s="45">
        <v>4633</v>
      </c>
      <c r="JT42" s="45">
        <v>4711</v>
      </c>
      <c r="JU42" s="45">
        <v>4659</v>
      </c>
      <c r="JV42" s="45">
        <v>4470</v>
      </c>
      <c r="JW42" s="45">
        <v>4352</v>
      </c>
      <c r="JX42" s="45">
        <v>4328</v>
      </c>
      <c r="JY42" s="45">
        <v>4251</v>
      </c>
      <c r="JZ42" s="45">
        <v>4205</v>
      </c>
      <c r="KA42" s="45">
        <v>4184</v>
      </c>
      <c r="KB42" s="45">
        <v>4273</v>
      </c>
      <c r="KC42" s="45">
        <v>4506</v>
      </c>
      <c r="KD42" s="45">
        <v>4551</v>
      </c>
      <c r="KE42" s="45">
        <v>4867</v>
      </c>
      <c r="KF42" s="45">
        <v>5019</v>
      </c>
      <c r="KG42" s="45">
        <v>5045</v>
      </c>
      <c r="KH42" s="45">
        <v>4968</v>
      </c>
      <c r="KI42" s="45">
        <v>4921</v>
      </c>
      <c r="KJ42" s="45">
        <v>4761</v>
      </c>
      <c r="KK42" s="45">
        <v>4891</v>
      </c>
      <c r="KL42" s="45">
        <v>4770</v>
      </c>
      <c r="KM42" s="45">
        <v>4731</v>
      </c>
      <c r="KN42" s="45">
        <v>4811</v>
      </c>
      <c r="KO42" s="45">
        <v>5025</v>
      </c>
      <c r="KP42" s="45">
        <v>5098</v>
      </c>
      <c r="KQ42" s="45">
        <v>5580</v>
      </c>
      <c r="KR42" s="45">
        <v>5719</v>
      </c>
      <c r="KS42" s="45">
        <f>KS13</f>
        <v>5643</v>
      </c>
      <c r="KT42" s="45">
        <v>5535</v>
      </c>
      <c r="KU42" s="45">
        <f>KU13</f>
        <v>5390</v>
      </c>
    </row>
    <row r="43" spans="1:307" s="27" customFormat="1" ht="14.25" customHeight="1">
      <c r="A43" s="42" t="s">
        <v>40</v>
      </c>
      <c r="B43" s="25" t="s">
        <v>52</v>
      </c>
      <c r="C43" s="34"/>
      <c r="D43" s="27">
        <v>1387</v>
      </c>
      <c r="E43" s="27">
        <v>1348</v>
      </c>
      <c r="F43" s="27">
        <v>1279</v>
      </c>
      <c r="G43" s="27">
        <v>1178</v>
      </c>
      <c r="H43" s="27">
        <v>1167</v>
      </c>
      <c r="I43" s="27">
        <v>1113</v>
      </c>
      <c r="J43" s="27">
        <v>975</v>
      </c>
      <c r="K43" s="27">
        <v>808</v>
      </c>
      <c r="L43" s="27">
        <v>814</v>
      </c>
      <c r="M43" s="27">
        <v>845</v>
      </c>
      <c r="N43" s="27">
        <v>870</v>
      </c>
      <c r="O43" s="27">
        <v>950</v>
      </c>
      <c r="P43" s="27">
        <v>936</v>
      </c>
      <c r="Q43" s="27">
        <v>878</v>
      </c>
      <c r="R43" s="27">
        <v>944</v>
      </c>
      <c r="S43" s="27">
        <v>1004</v>
      </c>
      <c r="T43" s="27">
        <v>1089</v>
      </c>
      <c r="U43" s="27">
        <v>1086</v>
      </c>
      <c r="V43" s="27">
        <v>959</v>
      </c>
      <c r="W43" s="27">
        <v>953</v>
      </c>
      <c r="X43" s="27">
        <v>1063</v>
      </c>
      <c r="Y43" s="27">
        <v>1270</v>
      </c>
      <c r="Z43" s="27">
        <v>1295</v>
      </c>
      <c r="AA43" s="27">
        <v>1681</v>
      </c>
      <c r="AB43" s="27">
        <v>1860</v>
      </c>
      <c r="AC43" s="27">
        <v>1986</v>
      </c>
      <c r="AD43" s="27">
        <v>2002</v>
      </c>
      <c r="AE43" s="27">
        <v>2156</v>
      </c>
      <c r="AF43" s="27">
        <v>2211</v>
      </c>
      <c r="AG43" s="27">
        <v>2241</v>
      </c>
      <c r="AH43" s="27">
        <v>1958</v>
      </c>
      <c r="AI43" s="27">
        <v>1880</v>
      </c>
      <c r="AJ43" s="27">
        <v>2034</v>
      </c>
      <c r="AK43" s="27">
        <v>2160</v>
      </c>
      <c r="AL43" s="27">
        <v>2260</v>
      </c>
      <c r="AM43" s="27">
        <v>2607</v>
      </c>
      <c r="AN43" s="27">
        <v>2806</v>
      </c>
      <c r="AO43" s="27">
        <v>2792</v>
      </c>
      <c r="AP43" s="27">
        <v>2693</v>
      </c>
      <c r="AQ43" s="27">
        <v>2934</v>
      </c>
      <c r="AR43" s="27">
        <v>2834</v>
      </c>
      <c r="AS43" s="27">
        <v>2678</v>
      </c>
      <c r="AT43" s="27">
        <v>2454</v>
      </c>
      <c r="AU43" s="27">
        <v>2219</v>
      </c>
      <c r="AV43" s="27">
        <v>2298</v>
      </c>
      <c r="AW43" s="27">
        <v>2412</v>
      </c>
      <c r="AX43" s="27">
        <v>2431</v>
      </c>
      <c r="AY43" s="27">
        <v>2602</v>
      </c>
      <c r="AZ43" s="27">
        <v>2624</v>
      </c>
      <c r="BA43" s="27">
        <v>2620</v>
      </c>
      <c r="BB43" s="27">
        <v>2593</v>
      </c>
      <c r="BC43" s="27">
        <v>2794</v>
      </c>
      <c r="BD43" s="27">
        <v>2820</v>
      </c>
      <c r="BE43" s="27">
        <v>2751</v>
      </c>
      <c r="BF43" s="27">
        <v>2501</v>
      </c>
      <c r="BG43" s="27">
        <v>2220</v>
      </c>
      <c r="BH43" s="27">
        <v>2168</v>
      </c>
      <c r="BI43" s="27">
        <v>2170</v>
      </c>
      <c r="BJ43" s="27">
        <v>2169</v>
      </c>
      <c r="BK43" s="27">
        <v>2254</v>
      </c>
      <c r="BL43" s="27">
        <v>2153</v>
      </c>
      <c r="BM43" s="27">
        <v>1947</v>
      </c>
      <c r="BN43" s="27">
        <v>1787</v>
      </c>
      <c r="BO43" s="27">
        <v>1852</v>
      </c>
      <c r="BP43" s="27">
        <v>1807</v>
      </c>
      <c r="BQ43" s="27">
        <v>1779</v>
      </c>
      <c r="BR43" s="27">
        <v>1428</v>
      </c>
      <c r="BS43" s="27">
        <v>1226</v>
      </c>
      <c r="BT43" s="27">
        <v>1109</v>
      </c>
      <c r="BU43" s="27">
        <v>1090</v>
      </c>
      <c r="BV43" s="27">
        <v>1050</v>
      </c>
      <c r="BW43" s="27">
        <v>1070</v>
      </c>
      <c r="BX43" s="27">
        <v>1064</v>
      </c>
      <c r="BY43" s="27">
        <v>1003</v>
      </c>
      <c r="BZ43" s="27">
        <v>1003</v>
      </c>
      <c r="CA43" s="27">
        <v>1071</v>
      </c>
      <c r="CB43" s="27">
        <v>1181</v>
      </c>
      <c r="CC43" s="27">
        <v>1209</v>
      </c>
      <c r="CD43" s="27">
        <v>892</v>
      </c>
      <c r="CE43" s="27">
        <v>771</v>
      </c>
      <c r="CF43" s="27">
        <v>777</v>
      </c>
      <c r="CG43" s="27">
        <v>740</v>
      </c>
      <c r="CH43" s="27">
        <v>808</v>
      </c>
      <c r="CI43" s="27">
        <v>783</v>
      </c>
      <c r="CJ43" s="27">
        <v>829</v>
      </c>
      <c r="CK43" s="27">
        <v>797</v>
      </c>
      <c r="CL43" s="27">
        <v>738</v>
      </c>
      <c r="CM43" s="27">
        <v>816</v>
      </c>
      <c r="CN43" s="27">
        <v>765</v>
      </c>
      <c r="CO43" s="27">
        <v>725</v>
      </c>
      <c r="CP43" s="27">
        <v>634</v>
      </c>
      <c r="CQ43" s="27">
        <v>535</v>
      </c>
      <c r="CR43" s="27">
        <v>519</v>
      </c>
      <c r="CS43" s="27">
        <v>485</v>
      </c>
      <c r="CT43" s="27">
        <v>485</v>
      </c>
      <c r="CU43" s="27">
        <v>551</v>
      </c>
      <c r="CV43" s="27">
        <v>584</v>
      </c>
      <c r="CW43" s="27">
        <v>659</v>
      </c>
      <c r="CX43" s="27">
        <v>636</v>
      </c>
      <c r="CY43" s="27">
        <v>743</v>
      </c>
      <c r="CZ43" s="27">
        <v>860</v>
      </c>
      <c r="DA43" s="27">
        <v>922</v>
      </c>
      <c r="DB43" s="27">
        <v>959</v>
      </c>
      <c r="DC43" s="27">
        <v>1060</v>
      </c>
      <c r="DD43" s="27">
        <v>1653</v>
      </c>
      <c r="DE43" s="27">
        <v>2644</v>
      </c>
      <c r="DF43" s="27">
        <v>3623</v>
      </c>
      <c r="DG43" s="27">
        <v>5044</v>
      </c>
      <c r="DH43" s="27">
        <v>6374</v>
      </c>
      <c r="DI43" s="27">
        <v>7005</v>
      </c>
      <c r="DJ43" s="27">
        <v>7067</v>
      </c>
      <c r="DK43" s="27">
        <v>7110</v>
      </c>
      <c r="DL43" s="27">
        <v>7129</v>
      </c>
      <c r="DM43" s="27">
        <v>6992</v>
      </c>
      <c r="DN43" s="27">
        <v>6557</v>
      </c>
      <c r="DO43" s="27">
        <v>6117</v>
      </c>
      <c r="DP43" s="27">
        <v>6274</v>
      </c>
      <c r="DQ43" s="27">
        <v>6365</v>
      </c>
      <c r="DR43" s="27">
        <v>6348</v>
      </c>
      <c r="DS43" s="27">
        <v>6704</v>
      </c>
      <c r="DT43" s="27">
        <v>6894</v>
      </c>
      <c r="DU43" s="27">
        <v>6861</v>
      </c>
      <c r="DV43" s="27">
        <v>6721</v>
      </c>
      <c r="DW43" s="27">
        <v>6439</v>
      </c>
      <c r="DX43" s="27">
        <v>6192</v>
      </c>
      <c r="DY43" s="27">
        <v>6042</v>
      </c>
      <c r="DZ43" s="27">
        <v>5677</v>
      </c>
      <c r="EA43" s="27">
        <v>5601</v>
      </c>
      <c r="EB43" s="27">
        <v>5730</v>
      </c>
      <c r="EC43" s="27">
        <v>5712</v>
      </c>
      <c r="ED43" s="27">
        <v>5707</v>
      </c>
      <c r="EE43" s="27">
        <v>5979</v>
      </c>
      <c r="EF43" s="27">
        <v>6121</v>
      </c>
      <c r="EG43" s="27">
        <v>6136</v>
      </c>
      <c r="EH43" s="27">
        <v>5870</v>
      </c>
      <c r="EI43" s="27">
        <v>5738</v>
      </c>
      <c r="EJ43" s="27">
        <v>5451</v>
      </c>
      <c r="EK43" s="27">
        <v>5413</v>
      </c>
      <c r="EL43" s="27">
        <v>5341</v>
      </c>
      <c r="EM43" s="27">
        <v>5200</v>
      </c>
      <c r="EN43" s="27">
        <v>5221</v>
      </c>
      <c r="EO43" s="27">
        <v>5307</v>
      </c>
      <c r="EP43" s="27">
        <v>5315</v>
      </c>
      <c r="EQ43" s="27">
        <v>5073</v>
      </c>
      <c r="ER43" s="27">
        <v>5083</v>
      </c>
      <c r="ES43" s="27">
        <v>5002</v>
      </c>
      <c r="ET43" s="27">
        <v>4698</v>
      </c>
      <c r="EU43" s="27">
        <v>4305</v>
      </c>
      <c r="EV43" s="27">
        <v>3905</v>
      </c>
      <c r="EW43" s="27">
        <v>3849</v>
      </c>
      <c r="EX43" s="27">
        <v>3695</v>
      </c>
      <c r="EY43" s="27">
        <v>3616</v>
      </c>
      <c r="EZ43" s="27">
        <v>3697</v>
      </c>
      <c r="FA43" s="27">
        <v>3843</v>
      </c>
      <c r="FB43" s="27">
        <v>3931</v>
      </c>
      <c r="FC43" s="27">
        <v>3801</v>
      </c>
      <c r="FD43" s="27">
        <v>3791</v>
      </c>
      <c r="FE43" s="27">
        <v>3688</v>
      </c>
      <c r="FF43" s="27">
        <v>3541</v>
      </c>
      <c r="FG43" s="27">
        <v>3429</v>
      </c>
      <c r="FH43" s="27">
        <v>3232</v>
      </c>
      <c r="FI43" s="27">
        <v>3236</v>
      </c>
      <c r="FJ43" s="27">
        <v>3126</v>
      </c>
      <c r="FK43" s="27">
        <v>2939</v>
      </c>
      <c r="FL43" s="27">
        <v>3064</v>
      </c>
      <c r="FM43" s="27">
        <v>3125</v>
      </c>
      <c r="FN43" s="27">
        <v>3165</v>
      </c>
      <c r="FO43" s="27">
        <v>3398</v>
      </c>
      <c r="FP43" s="27">
        <v>3254</v>
      </c>
      <c r="FQ43" s="27">
        <v>3043</v>
      </c>
      <c r="FR43" s="27">
        <v>2938</v>
      </c>
      <c r="FS43" s="27">
        <v>2762</v>
      </c>
      <c r="FT43" s="27">
        <v>2660</v>
      </c>
      <c r="FU43" s="27">
        <v>2642</v>
      </c>
      <c r="FV43" s="27">
        <v>2488</v>
      </c>
      <c r="FW43" s="27">
        <v>2362</v>
      </c>
      <c r="FX43" s="27">
        <v>2425</v>
      </c>
      <c r="FY43" s="27">
        <v>2408</v>
      </c>
      <c r="FZ43" s="27">
        <v>2433</v>
      </c>
      <c r="GA43" s="27">
        <v>2468</v>
      </c>
      <c r="GB43" s="27">
        <v>2467</v>
      </c>
      <c r="GC43" s="27">
        <v>2518</v>
      </c>
      <c r="GD43" s="27">
        <v>2460</v>
      </c>
      <c r="GE43" s="27">
        <v>2330</v>
      </c>
      <c r="GF43" s="27">
        <v>2294</v>
      </c>
      <c r="GG43" s="27">
        <v>2232</v>
      </c>
      <c r="GH43" s="27">
        <v>2045</v>
      </c>
      <c r="GI43" s="27">
        <v>1898</v>
      </c>
      <c r="GJ43" s="27">
        <v>1969</v>
      </c>
      <c r="GK43" s="27">
        <v>2009</v>
      </c>
      <c r="GL43" s="27">
        <v>2023</v>
      </c>
      <c r="GM43" s="27">
        <v>2133</v>
      </c>
      <c r="GN43" s="27">
        <v>2132</v>
      </c>
      <c r="GO43" s="27">
        <v>2081</v>
      </c>
      <c r="GP43" s="27">
        <v>1997</v>
      </c>
      <c r="GQ43" s="27">
        <v>1938</v>
      </c>
      <c r="GR43" s="27">
        <v>1941</v>
      </c>
      <c r="GS43" s="27">
        <v>1884</v>
      </c>
      <c r="GT43" s="27">
        <v>1793</v>
      </c>
      <c r="GU43" s="27">
        <v>1638</v>
      </c>
      <c r="GV43" s="27">
        <v>1657</v>
      </c>
      <c r="GW43" s="27">
        <v>1703</v>
      </c>
      <c r="GX43" s="27">
        <v>1717</v>
      </c>
      <c r="GY43" s="27">
        <v>1854</v>
      </c>
      <c r="GZ43" s="27">
        <v>1777</v>
      </c>
      <c r="HA43" s="27">
        <v>1778</v>
      </c>
      <c r="HB43" s="27">
        <v>1674</v>
      </c>
      <c r="HC43" s="27">
        <v>1663</v>
      </c>
      <c r="HD43" s="27">
        <v>1646</v>
      </c>
      <c r="HE43" s="27">
        <v>1656</v>
      </c>
      <c r="HF43" s="27">
        <v>1612</v>
      </c>
      <c r="HG43" s="27">
        <v>1545</v>
      </c>
      <c r="HH43" s="27">
        <v>1600</v>
      </c>
      <c r="HI43" s="27">
        <v>1653</v>
      </c>
      <c r="HJ43" s="27">
        <v>1697</v>
      </c>
      <c r="HK43" s="27">
        <v>1836</v>
      </c>
      <c r="HL43" s="27">
        <v>1883</v>
      </c>
      <c r="HM43" s="27">
        <v>1901</v>
      </c>
      <c r="HN43" s="27">
        <v>1857</v>
      </c>
      <c r="HO43" s="27">
        <v>1915</v>
      </c>
      <c r="HP43" s="27">
        <v>1942</v>
      </c>
      <c r="HQ43" s="27">
        <v>2003</v>
      </c>
      <c r="HR43" s="27">
        <v>1993</v>
      </c>
      <c r="HS43" s="27">
        <v>1911</v>
      </c>
      <c r="HT43" s="27">
        <v>2011</v>
      </c>
      <c r="HU43" s="27">
        <v>2132</v>
      </c>
      <c r="HV43" s="27">
        <v>2192</v>
      </c>
      <c r="HW43" s="27">
        <v>2492</v>
      </c>
      <c r="HX43" s="27">
        <v>2582</v>
      </c>
      <c r="HY43" s="27">
        <v>2879</v>
      </c>
      <c r="HZ43" s="27">
        <v>3070</v>
      </c>
      <c r="IA43" s="27">
        <v>3106</v>
      </c>
      <c r="IB43" s="27">
        <v>3098</v>
      </c>
      <c r="IC43" s="27">
        <v>3195</v>
      </c>
      <c r="ID43" s="27">
        <v>3198</v>
      </c>
      <c r="IE43" s="27">
        <v>3130</v>
      </c>
      <c r="IF43" s="27">
        <v>3276</v>
      </c>
      <c r="IG43" s="27">
        <v>3418</v>
      </c>
      <c r="IH43" s="27">
        <v>3530</v>
      </c>
      <c r="II43" s="27">
        <v>3918</v>
      </c>
      <c r="IJ43" s="27">
        <v>4067</v>
      </c>
      <c r="IK43" s="27">
        <v>5851</v>
      </c>
      <c r="IL43" s="27">
        <v>19235</v>
      </c>
      <c r="IM43" s="27">
        <v>13419</v>
      </c>
      <c r="IN43" s="27">
        <v>9689</v>
      </c>
      <c r="IO43" s="27">
        <v>9007</v>
      </c>
      <c r="IP43" s="27">
        <v>9043</v>
      </c>
      <c r="IQ43" s="27">
        <v>9118</v>
      </c>
      <c r="IR43" s="27">
        <v>10373</v>
      </c>
      <c r="IS43" s="27">
        <v>10765</v>
      </c>
      <c r="IT43" s="27">
        <v>10694</v>
      </c>
      <c r="IU43" s="27">
        <v>10679</v>
      </c>
      <c r="IV43" s="27">
        <v>10406</v>
      </c>
      <c r="IW43" s="27">
        <v>10337</v>
      </c>
      <c r="IX43" s="27">
        <v>10074</v>
      </c>
      <c r="IY43" s="27">
        <v>8998</v>
      </c>
      <c r="IZ43" s="27">
        <v>6422</v>
      </c>
      <c r="JA43" s="27">
        <v>5684</v>
      </c>
      <c r="JB43" s="27">
        <v>5198</v>
      </c>
      <c r="JC43" s="27">
        <v>4668</v>
      </c>
      <c r="JD43" s="27">
        <v>4460</v>
      </c>
      <c r="JE43" s="27">
        <v>4361</v>
      </c>
      <c r="JF43" s="27">
        <v>4280</v>
      </c>
      <c r="JG43" s="27">
        <v>4415</v>
      </c>
      <c r="JH43" s="27">
        <v>4359</v>
      </c>
      <c r="JI43" s="27">
        <v>4156</v>
      </c>
      <c r="JJ43" s="27">
        <v>4035</v>
      </c>
      <c r="JK43" s="27">
        <v>3507</v>
      </c>
      <c r="JL43" s="27">
        <v>3380</v>
      </c>
      <c r="JM43" s="27">
        <v>3264</v>
      </c>
      <c r="JN43" s="27">
        <v>3169</v>
      </c>
      <c r="JO43" s="27">
        <v>2939</v>
      </c>
      <c r="JP43" s="27">
        <v>2914</v>
      </c>
      <c r="JQ43" s="27">
        <v>2827</v>
      </c>
      <c r="JR43" s="27">
        <v>2863</v>
      </c>
      <c r="JS43" s="27">
        <v>3032</v>
      </c>
      <c r="JT43" s="27">
        <v>3076</v>
      </c>
      <c r="JU43" s="27">
        <v>3036</v>
      </c>
      <c r="JV43" s="27">
        <v>2924</v>
      </c>
      <c r="JW43" s="27">
        <v>2848</v>
      </c>
      <c r="JX43" s="27">
        <v>2840</v>
      </c>
      <c r="JY43" s="27">
        <v>2812</v>
      </c>
      <c r="JZ43" s="27">
        <v>2766</v>
      </c>
      <c r="KA43" s="27">
        <v>2721</v>
      </c>
      <c r="KB43" s="27">
        <v>2789</v>
      </c>
      <c r="KC43" s="27">
        <v>2944</v>
      </c>
      <c r="KD43" s="27">
        <v>2961</v>
      </c>
      <c r="KE43" s="27">
        <v>3155</v>
      </c>
      <c r="KF43" s="27">
        <v>3271</v>
      </c>
      <c r="KG43" s="27">
        <v>3293</v>
      </c>
      <c r="KH43" s="27">
        <v>3277</v>
      </c>
      <c r="KI43" s="27">
        <v>3236</v>
      </c>
      <c r="KJ43" s="27">
        <v>3108</v>
      </c>
      <c r="KK43" s="27">
        <v>3188</v>
      </c>
      <c r="KL43" s="27">
        <v>3104</v>
      </c>
      <c r="KM43" s="27">
        <v>3071</v>
      </c>
      <c r="KN43" s="27">
        <v>3106</v>
      </c>
      <c r="KO43" s="27">
        <v>3248</v>
      </c>
      <c r="KP43" s="27">
        <v>3308</v>
      </c>
      <c r="KQ43" s="27">
        <v>3608</v>
      </c>
      <c r="KR43" s="27">
        <v>3717</v>
      </c>
      <c r="KS43" s="27">
        <v>3677</v>
      </c>
      <c r="KT43" s="27">
        <v>3592</v>
      </c>
      <c r="KU43" s="27">
        <v>3509</v>
      </c>
    </row>
    <row r="44" spans="1:307" s="27" customFormat="1" ht="14.25" customHeight="1">
      <c r="A44" s="42" t="s">
        <v>59</v>
      </c>
      <c r="B44" s="25" t="s">
        <v>52</v>
      </c>
      <c r="C44" s="34"/>
      <c r="D44" s="27">
        <v>147</v>
      </c>
      <c r="E44" s="27">
        <v>141</v>
      </c>
      <c r="F44" s="27">
        <v>125</v>
      </c>
      <c r="G44" s="27">
        <v>113</v>
      </c>
      <c r="H44" s="27">
        <v>116</v>
      </c>
      <c r="I44" s="27">
        <v>109</v>
      </c>
      <c r="J44" s="27">
        <v>98</v>
      </c>
      <c r="K44" s="27">
        <v>86</v>
      </c>
      <c r="L44" s="27">
        <v>77</v>
      </c>
      <c r="M44" s="27">
        <v>77</v>
      </c>
      <c r="N44" s="27">
        <v>81</v>
      </c>
      <c r="O44" s="27">
        <v>99</v>
      </c>
      <c r="P44" s="27">
        <v>84</v>
      </c>
      <c r="Q44" s="27">
        <v>86</v>
      </c>
      <c r="R44" s="27">
        <v>89</v>
      </c>
      <c r="S44" s="27">
        <v>90</v>
      </c>
      <c r="T44" s="27">
        <v>107</v>
      </c>
      <c r="U44" s="27">
        <v>107</v>
      </c>
      <c r="V44" s="27">
        <v>98</v>
      </c>
      <c r="W44" s="27">
        <v>102</v>
      </c>
      <c r="X44" s="27">
        <v>108</v>
      </c>
      <c r="Y44" s="27">
        <v>134</v>
      </c>
      <c r="Z44" s="27">
        <v>144</v>
      </c>
      <c r="AA44" s="27">
        <v>201</v>
      </c>
      <c r="AB44" s="27">
        <v>214</v>
      </c>
      <c r="AC44" s="27">
        <v>249</v>
      </c>
      <c r="AD44" s="27">
        <v>243</v>
      </c>
      <c r="AE44" s="27">
        <v>236</v>
      </c>
      <c r="AF44" s="27">
        <v>231</v>
      </c>
      <c r="AG44" s="27">
        <v>232</v>
      </c>
      <c r="AH44" s="27">
        <v>233</v>
      </c>
      <c r="AI44" s="27">
        <v>230</v>
      </c>
      <c r="AJ44" s="27">
        <v>247</v>
      </c>
      <c r="AK44" s="27">
        <v>268</v>
      </c>
      <c r="AL44" s="27">
        <v>305</v>
      </c>
      <c r="AM44" s="27">
        <v>366</v>
      </c>
      <c r="AN44" s="27">
        <v>428</v>
      </c>
      <c r="AO44" s="27">
        <v>411</v>
      </c>
      <c r="AP44" s="27">
        <v>413</v>
      </c>
      <c r="AQ44" s="27">
        <v>398</v>
      </c>
      <c r="AR44" s="27">
        <v>380</v>
      </c>
      <c r="AS44" s="27">
        <v>380</v>
      </c>
      <c r="AT44" s="27">
        <v>352</v>
      </c>
      <c r="AU44" s="27">
        <v>331</v>
      </c>
      <c r="AV44" s="27">
        <v>323</v>
      </c>
      <c r="AW44" s="27">
        <v>351</v>
      </c>
      <c r="AX44" s="27">
        <v>376</v>
      </c>
      <c r="AY44" s="27">
        <v>396</v>
      </c>
      <c r="AZ44" s="27">
        <v>406</v>
      </c>
      <c r="BA44" s="27">
        <v>400</v>
      </c>
      <c r="BB44" s="27">
        <v>370</v>
      </c>
      <c r="BC44" s="27">
        <v>403</v>
      </c>
      <c r="BD44" s="27">
        <v>407</v>
      </c>
      <c r="BE44" s="27">
        <v>379</v>
      </c>
      <c r="BF44" s="27">
        <v>352</v>
      </c>
      <c r="BG44" s="27">
        <v>322</v>
      </c>
      <c r="BH44" s="27">
        <v>324</v>
      </c>
      <c r="BI44" s="27">
        <v>321</v>
      </c>
      <c r="BJ44" s="27">
        <v>318</v>
      </c>
      <c r="BK44" s="27">
        <v>327</v>
      </c>
      <c r="BL44" s="27">
        <v>318</v>
      </c>
      <c r="BM44" s="27">
        <v>299</v>
      </c>
      <c r="BN44" s="27">
        <v>287</v>
      </c>
      <c r="BO44" s="27">
        <v>262</v>
      </c>
      <c r="BP44" s="27">
        <v>244</v>
      </c>
      <c r="BQ44" s="27">
        <v>238</v>
      </c>
      <c r="BR44" s="27">
        <v>176</v>
      </c>
      <c r="BS44" s="27">
        <v>158</v>
      </c>
      <c r="BT44" s="27">
        <v>140</v>
      </c>
      <c r="BU44" s="27">
        <v>140</v>
      </c>
      <c r="BV44" s="27">
        <v>144</v>
      </c>
      <c r="BW44" s="27">
        <v>146</v>
      </c>
      <c r="BX44" s="27">
        <v>143</v>
      </c>
      <c r="BY44" s="27">
        <v>133</v>
      </c>
      <c r="BZ44" s="27">
        <v>127</v>
      </c>
      <c r="CA44" s="27">
        <v>143</v>
      </c>
      <c r="CB44" s="27">
        <v>152</v>
      </c>
      <c r="CC44" s="27">
        <v>149</v>
      </c>
      <c r="CD44" s="27">
        <v>120</v>
      </c>
      <c r="CE44" s="27">
        <v>108</v>
      </c>
      <c r="CF44" s="27">
        <v>110</v>
      </c>
      <c r="CG44" s="27">
        <v>97</v>
      </c>
      <c r="CH44" s="27">
        <v>103</v>
      </c>
      <c r="CI44" s="27">
        <v>104</v>
      </c>
      <c r="CJ44" s="27">
        <v>109</v>
      </c>
      <c r="CK44" s="27">
        <v>102</v>
      </c>
      <c r="CL44" s="27">
        <v>100</v>
      </c>
      <c r="CM44" s="27">
        <v>100</v>
      </c>
      <c r="CN44" s="27">
        <v>83</v>
      </c>
      <c r="CO44" s="27">
        <v>76</v>
      </c>
      <c r="CP44" s="27">
        <v>83</v>
      </c>
      <c r="CQ44" s="27">
        <v>66</v>
      </c>
      <c r="CR44" s="27">
        <v>66</v>
      </c>
      <c r="CS44" s="27">
        <v>64</v>
      </c>
      <c r="CT44" s="27">
        <v>68</v>
      </c>
      <c r="CU44" s="27">
        <v>77</v>
      </c>
      <c r="CV44" s="27">
        <v>81</v>
      </c>
      <c r="CW44" s="27">
        <v>99</v>
      </c>
      <c r="CX44" s="27">
        <v>105</v>
      </c>
      <c r="CY44" s="27">
        <v>120</v>
      </c>
      <c r="CZ44" s="27">
        <v>142</v>
      </c>
      <c r="DA44" s="27">
        <v>168</v>
      </c>
      <c r="DB44" s="27">
        <v>165</v>
      </c>
      <c r="DC44" s="27">
        <v>176</v>
      </c>
      <c r="DD44" s="27">
        <v>292</v>
      </c>
      <c r="DE44" s="27">
        <v>488</v>
      </c>
      <c r="DF44" s="27">
        <v>709</v>
      </c>
      <c r="DG44" s="27">
        <v>1073</v>
      </c>
      <c r="DH44" s="27">
        <v>1411</v>
      </c>
      <c r="DI44" s="27">
        <v>1564</v>
      </c>
      <c r="DJ44" s="27">
        <v>1599</v>
      </c>
      <c r="DK44" s="27">
        <v>1579</v>
      </c>
      <c r="DL44" s="27">
        <v>1550</v>
      </c>
      <c r="DM44" s="27">
        <v>1542</v>
      </c>
      <c r="DN44" s="27">
        <v>1453</v>
      </c>
      <c r="DO44" s="27">
        <v>1337</v>
      </c>
      <c r="DP44" s="27">
        <v>1358</v>
      </c>
      <c r="DQ44" s="27">
        <v>1389</v>
      </c>
      <c r="DR44" s="27">
        <v>1398</v>
      </c>
      <c r="DS44" s="27">
        <v>1498</v>
      </c>
      <c r="DT44" s="27">
        <v>1525</v>
      </c>
      <c r="DU44" s="27">
        <v>1519</v>
      </c>
      <c r="DV44" s="27">
        <v>1471</v>
      </c>
      <c r="DW44" s="27">
        <v>1411</v>
      </c>
      <c r="DX44" s="27">
        <v>1358</v>
      </c>
      <c r="DY44" s="27">
        <v>1343</v>
      </c>
      <c r="DZ44" s="27">
        <v>1258</v>
      </c>
      <c r="EA44" s="27">
        <v>1193</v>
      </c>
      <c r="EB44" s="27">
        <v>1264</v>
      </c>
      <c r="EC44" s="27">
        <v>1270</v>
      </c>
      <c r="ED44" s="27">
        <v>1296</v>
      </c>
      <c r="EE44" s="27">
        <v>1361</v>
      </c>
      <c r="EF44" s="27">
        <v>1364</v>
      </c>
      <c r="EG44" s="27">
        <v>1398</v>
      </c>
      <c r="EH44" s="27">
        <v>1359</v>
      </c>
      <c r="EI44" s="27">
        <v>1313</v>
      </c>
      <c r="EJ44" s="27">
        <v>1219</v>
      </c>
      <c r="EK44" s="27">
        <v>1222</v>
      </c>
      <c r="EL44" s="27">
        <v>1195</v>
      </c>
      <c r="EM44" s="27">
        <v>1116</v>
      </c>
      <c r="EN44" s="27">
        <v>1128</v>
      </c>
      <c r="EO44" s="27">
        <v>1192</v>
      </c>
      <c r="EP44" s="27">
        <v>1212</v>
      </c>
      <c r="EQ44" s="27">
        <v>1154</v>
      </c>
      <c r="ER44" s="27">
        <v>1159</v>
      </c>
      <c r="ES44" s="27">
        <v>1132</v>
      </c>
      <c r="ET44" s="27">
        <v>1044</v>
      </c>
      <c r="EU44" s="27">
        <v>973</v>
      </c>
      <c r="EV44" s="27">
        <v>903</v>
      </c>
      <c r="EW44" s="27">
        <v>881</v>
      </c>
      <c r="EX44" s="27">
        <v>830</v>
      </c>
      <c r="EY44" s="27">
        <v>814</v>
      </c>
      <c r="EZ44" s="27">
        <v>830</v>
      </c>
      <c r="FA44" s="27">
        <v>880</v>
      </c>
      <c r="FB44" s="27">
        <v>900</v>
      </c>
      <c r="FC44" s="27">
        <v>854</v>
      </c>
      <c r="FD44" s="27">
        <v>847</v>
      </c>
      <c r="FE44" s="27">
        <v>814</v>
      </c>
      <c r="FF44" s="27">
        <v>772</v>
      </c>
      <c r="FG44" s="27">
        <v>737</v>
      </c>
      <c r="FH44" s="27">
        <v>737</v>
      </c>
      <c r="FI44" s="27">
        <v>732</v>
      </c>
      <c r="FJ44" s="27">
        <v>693</v>
      </c>
      <c r="FK44" s="27">
        <v>635</v>
      </c>
      <c r="FL44" s="27">
        <v>629</v>
      </c>
      <c r="FM44" s="27">
        <v>622</v>
      </c>
      <c r="FN44" s="27">
        <v>639</v>
      </c>
      <c r="FO44" s="27">
        <v>662</v>
      </c>
      <c r="FP44" s="27">
        <v>659</v>
      </c>
      <c r="FQ44" s="27">
        <v>729</v>
      </c>
      <c r="FR44" s="27">
        <v>677</v>
      </c>
      <c r="FS44" s="27">
        <v>668</v>
      </c>
      <c r="FT44" s="27">
        <v>643</v>
      </c>
      <c r="FU44" s="27">
        <v>653</v>
      </c>
      <c r="FV44" s="27">
        <v>604</v>
      </c>
      <c r="FW44" s="27">
        <v>573</v>
      </c>
      <c r="FX44" s="27">
        <v>580</v>
      </c>
      <c r="FY44" s="27">
        <v>571</v>
      </c>
      <c r="FZ44" s="27">
        <v>577</v>
      </c>
      <c r="GA44" s="27">
        <v>611</v>
      </c>
      <c r="GB44" s="27">
        <v>628</v>
      </c>
      <c r="GC44" s="27">
        <v>623</v>
      </c>
      <c r="GD44" s="27">
        <v>615</v>
      </c>
      <c r="GE44" s="27">
        <v>600</v>
      </c>
      <c r="GF44" s="27">
        <v>551</v>
      </c>
      <c r="GG44" s="27">
        <v>543</v>
      </c>
      <c r="GH44" s="27">
        <v>535</v>
      </c>
      <c r="GI44" s="27">
        <v>499</v>
      </c>
      <c r="GJ44" s="27">
        <v>518</v>
      </c>
      <c r="GK44" s="27">
        <v>511</v>
      </c>
      <c r="GL44" s="27">
        <v>512</v>
      </c>
      <c r="GM44" s="27">
        <v>545</v>
      </c>
      <c r="GN44" s="27">
        <v>531</v>
      </c>
      <c r="GO44" s="27">
        <v>511</v>
      </c>
      <c r="GP44" s="27">
        <v>478</v>
      </c>
      <c r="GQ44" s="27">
        <v>429</v>
      </c>
      <c r="GR44" s="27">
        <v>411</v>
      </c>
      <c r="GS44" s="27">
        <v>398</v>
      </c>
      <c r="GT44" s="27">
        <v>378</v>
      </c>
      <c r="GU44" s="27">
        <v>373</v>
      </c>
      <c r="GV44" s="27">
        <v>375</v>
      </c>
      <c r="GW44" s="27">
        <v>378</v>
      </c>
      <c r="GX44" s="27">
        <v>387</v>
      </c>
      <c r="GY44" s="27">
        <v>428</v>
      </c>
      <c r="GZ44" s="27">
        <v>426</v>
      </c>
      <c r="HA44" s="27">
        <v>428</v>
      </c>
      <c r="HB44" s="27">
        <v>394</v>
      </c>
      <c r="HC44" s="27">
        <v>384</v>
      </c>
      <c r="HD44" s="27">
        <v>380</v>
      </c>
      <c r="HE44" s="27">
        <v>393</v>
      </c>
      <c r="HF44" s="27">
        <v>391</v>
      </c>
      <c r="HG44" s="27">
        <v>366</v>
      </c>
      <c r="HH44" s="27">
        <v>387</v>
      </c>
      <c r="HI44" s="27">
        <v>405</v>
      </c>
      <c r="HJ44" s="27">
        <v>411</v>
      </c>
      <c r="HK44" s="27">
        <v>451</v>
      </c>
      <c r="HL44" s="27">
        <v>438</v>
      </c>
      <c r="HM44" s="27">
        <v>430</v>
      </c>
      <c r="HN44" s="27">
        <v>429</v>
      </c>
      <c r="HO44" s="27">
        <v>453</v>
      </c>
      <c r="HP44" s="27">
        <v>456</v>
      </c>
      <c r="HQ44" s="27">
        <v>458</v>
      </c>
      <c r="HR44" s="27">
        <v>449</v>
      </c>
      <c r="HS44" s="27">
        <v>434</v>
      </c>
      <c r="HT44" s="27">
        <v>459</v>
      </c>
      <c r="HU44" s="27">
        <v>474</v>
      </c>
      <c r="HV44" s="27">
        <v>485</v>
      </c>
      <c r="HW44" s="27">
        <v>549</v>
      </c>
      <c r="HX44" s="27">
        <v>585</v>
      </c>
      <c r="HY44" s="27">
        <v>718</v>
      </c>
      <c r="HZ44" s="27">
        <v>756</v>
      </c>
      <c r="IA44" s="27">
        <v>751</v>
      </c>
      <c r="IB44" s="27">
        <v>752</v>
      </c>
      <c r="IC44" s="27">
        <v>765</v>
      </c>
      <c r="ID44" s="27">
        <v>739</v>
      </c>
      <c r="IE44" s="27">
        <v>705</v>
      </c>
      <c r="IF44" s="27">
        <v>768</v>
      </c>
      <c r="IG44" s="27">
        <v>778</v>
      </c>
      <c r="IH44" s="27">
        <v>810</v>
      </c>
      <c r="II44" s="27">
        <v>892</v>
      </c>
      <c r="IJ44" s="27">
        <v>900</v>
      </c>
      <c r="IK44" s="27">
        <v>1318</v>
      </c>
      <c r="IL44" s="27">
        <v>4961</v>
      </c>
      <c r="IM44" s="27">
        <v>3229</v>
      </c>
      <c r="IN44" s="27">
        <v>2145</v>
      </c>
      <c r="IO44" s="27">
        <v>1993</v>
      </c>
      <c r="IP44" s="27">
        <v>2000</v>
      </c>
      <c r="IQ44" s="27">
        <v>1986</v>
      </c>
      <c r="IR44" s="27">
        <v>2359</v>
      </c>
      <c r="IS44" s="27">
        <v>2427</v>
      </c>
      <c r="IT44" s="27">
        <v>2414</v>
      </c>
      <c r="IU44" s="27">
        <v>2385</v>
      </c>
      <c r="IV44" s="27">
        <v>2340</v>
      </c>
      <c r="IW44" s="27">
        <v>2318</v>
      </c>
      <c r="IX44" s="27">
        <v>2224</v>
      </c>
      <c r="IY44" s="27">
        <v>1949</v>
      </c>
      <c r="IZ44" s="27">
        <v>1369</v>
      </c>
      <c r="JA44" s="27">
        <v>1227</v>
      </c>
      <c r="JB44" s="27">
        <v>1145</v>
      </c>
      <c r="JC44" s="27">
        <v>990</v>
      </c>
      <c r="JD44" s="27">
        <v>960</v>
      </c>
      <c r="JE44" s="27">
        <v>959</v>
      </c>
      <c r="JF44" s="27">
        <v>956</v>
      </c>
      <c r="JG44" s="27">
        <v>997</v>
      </c>
      <c r="JH44" s="27">
        <v>974</v>
      </c>
      <c r="JI44" s="27">
        <v>923</v>
      </c>
      <c r="JJ44" s="27">
        <v>888</v>
      </c>
      <c r="JK44" s="27">
        <v>765</v>
      </c>
      <c r="JL44" s="27">
        <v>749</v>
      </c>
      <c r="JM44" s="27">
        <v>725</v>
      </c>
      <c r="JN44" s="27">
        <v>698</v>
      </c>
      <c r="JO44" s="27">
        <v>662</v>
      </c>
      <c r="JP44" s="27">
        <v>636</v>
      </c>
      <c r="JQ44" s="27">
        <v>630</v>
      </c>
      <c r="JR44" s="27">
        <v>634</v>
      </c>
      <c r="JS44" s="27">
        <v>648</v>
      </c>
      <c r="JT44" s="27">
        <v>666</v>
      </c>
      <c r="JU44" s="27">
        <v>642</v>
      </c>
      <c r="JV44" s="27">
        <v>600</v>
      </c>
      <c r="JW44" s="27">
        <v>572</v>
      </c>
      <c r="JX44" s="27">
        <v>555</v>
      </c>
      <c r="JY44" s="27">
        <v>543</v>
      </c>
      <c r="JZ44" s="27">
        <v>540</v>
      </c>
      <c r="KA44" s="27">
        <v>545</v>
      </c>
      <c r="KB44" s="27">
        <v>569</v>
      </c>
      <c r="KC44" s="27">
        <v>609</v>
      </c>
      <c r="KD44" s="27">
        <v>621</v>
      </c>
      <c r="KE44" s="27">
        <v>674</v>
      </c>
      <c r="KF44" s="27">
        <v>703</v>
      </c>
      <c r="KG44" s="27">
        <v>710</v>
      </c>
      <c r="KH44" s="27">
        <v>693</v>
      </c>
      <c r="KI44" s="27">
        <v>696</v>
      </c>
      <c r="KJ44" s="27">
        <v>683</v>
      </c>
      <c r="KK44" s="27">
        <v>692</v>
      </c>
      <c r="KL44" s="27">
        <v>686</v>
      </c>
      <c r="KM44" s="27">
        <v>669</v>
      </c>
      <c r="KN44" s="27">
        <v>700</v>
      </c>
      <c r="KO44" s="27">
        <v>719</v>
      </c>
      <c r="KP44" s="27">
        <v>709</v>
      </c>
      <c r="KQ44" s="27">
        <v>791</v>
      </c>
      <c r="KR44" s="27">
        <v>811</v>
      </c>
      <c r="KS44" s="27">
        <v>792</v>
      </c>
      <c r="KT44" s="27">
        <v>790</v>
      </c>
      <c r="KU44" s="27">
        <v>753</v>
      </c>
    </row>
    <row r="45" spans="1:307" s="27" customFormat="1" ht="14.25" customHeight="1">
      <c r="A45" s="42" t="s">
        <v>60</v>
      </c>
      <c r="B45" s="25" t="s">
        <v>52</v>
      </c>
      <c r="C45" s="34"/>
      <c r="D45" s="27">
        <v>19</v>
      </c>
      <c r="E45" s="27">
        <v>20</v>
      </c>
      <c r="F45" s="27">
        <v>17</v>
      </c>
      <c r="G45" s="27">
        <v>15</v>
      </c>
      <c r="H45" s="27">
        <v>30</v>
      </c>
      <c r="I45" s="27">
        <v>26</v>
      </c>
      <c r="J45" s="27">
        <v>22</v>
      </c>
      <c r="K45" s="27">
        <v>15</v>
      </c>
      <c r="L45" s="27">
        <v>16</v>
      </c>
      <c r="M45" s="27">
        <v>17</v>
      </c>
      <c r="N45" s="27">
        <v>17</v>
      </c>
      <c r="O45" s="27">
        <v>17</v>
      </c>
      <c r="P45" s="27">
        <v>20</v>
      </c>
      <c r="Q45" s="27">
        <v>16</v>
      </c>
      <c r="R45" s="27">
        <v>16</v>
      </c>
      <c r="S45" s="27">
        <v>24</v>
      </c>
      <c r="T45" s="27">
        <v>37</v>
      </c>
      <c r="U45" s="27">
        <v>24</v>
      </c>
      <c r="V45" s="27">
        <v>25</v>
      </c>
      <c r="W45" s="27">
        <v>19</v>
      </c>
      <c r="X45" s="27">
        <v>23</v>
      </c>
      <c r="Y45" s="27">
        <v>29</v>
      </c>
      <c r="Z45" s="27">
        <v>30</v>
      </c>
      <c r="AA45" s="27">
        <v>40</v>
      </c>
      <c r="AB45" s="27">
        <v>33</v>
      </c>
      <c r="AC45" s="27">
        <v>37</v>
      </c>
      <c r="AD45" s="27">
        <v>34</v>
      </c>
      <c r="AE45" s="27">
        <v>36</v>
      </c>
      <c r="AF45" s="27">
        <v>39</v>
      </c>
      <c r="AG45" s="27">
        <v>36</v>
      </c>
      <c r="AH45" s="27">
        <v>35</v>
      </c>
      <c r="AI45" s="27">
        <v>33</v>
      </c>
      <c r="AJ45" s="27">
        <v>39</v>
      </c>
      <c r="AK45" s="27">
        <v>46</v>
      </c>
      <c r="AL45" s="27">
        <v>40</v>
      </c>
      <c r="AM45" s="27">
        <v>48</v>
      </c>
      <c r="AN45" s="27">
        <v>49</v>
      </c>
      <c r="AO45" s="27">
        <v>55</v>
      </c>
      <c r="AP45" s="27">
        <v>52</v>
      </c>
      <c r="AQ45" s="27">
        <v>49</v>
      </c>
      <c r="AR45" s="27">
        <v>43</v>
      </c>
      <c r="AS45" s="27">
        <v>39</v>
      </c>
      <c r="AT45" s="27">
        <v>34</v>
      </c>
      <c r="AU45" s="27">
        <v>29</v>
      </c>
      <c r="AV45" s="27">
        <v>26</v>
      </c>
      <c r="AW45" s="27">
        <v>35</v>
      </c>
      <c r="AX45" s="27">
        <v>32</v>
      </c>
      <c r="AY45" s="27">
        <v>34</v>
      </c>
      <c r="AZ45" s="27">
        <v>36</v>
      </c>
      <c r="BA45" s="27">
        <v>35</v>
      </c>
      <c r="BB45" s="27">
        <v>35</v>
      </c>
      <c r="BC45" s="27">
        <v>39</v>
      </c>
      <c r="BD45" s="27">
        <v>39</v>
      </c>
      <c r="BE45" s="27">
        <v>39</v>
      </c>
      <c r="BF45" s="27">
        <v>37</v>
      </c>
      <c r="BG45" s="27">
        <v>40</v>
      </c>
      <c r="BH45" s="27">
        <v>37</v>
      </c>
      <c r="BI45" s="27">
        <v>36</v>
      </c>
      <c r="BJ45" s="27">
        <v>36</v>
      </c>
      <c r="BK45" s="27">
        <v>34</v>
      </c>
      <c r="BL45" s="27">
        <v>39</v>
      </c>
      <c r="BM45" s="27">
        <v>28</v>
      </c>
      <c r="BN45" s="27">
        <v>27</v>
      </c>
      <c r="BO45" s="27">
        <v>31</v>
      </c>
      <c r="BP45" s="27">
        <v>34</v>
      </c>
      <c r="BQ45" s="27">
        <v>33</v>
      </c>
      <c r="BR45" s="27">
        <v>24</v>
      </c>
      <c r="BS45" s="27">
        <v>25</v>
      </c>
      <c r="BT45" s="27">
        <v>24</v>
      </c>
      <c r="BU45" s="27">
        <v>24</v>
      </c>
      <c r="BV45" s="27">
        <v>23</v>
      </c>
      <c r="BW45" s="27">
        <v>21</v>
      </c>
      <c r="BX45" s="27">
        <v>20</v>
      </c>
      <c r="BY45" s="27">
        <v>19</v>
      </c>
      <c r="BZ45" s="27">
        <v>20</v>
      </c>
      <c r="CA45" s="27">
        <v>21</v>
      </c>
      <c r="CB45" s="27">
        <v>20</v>
      </c>
      <c r="CC45" s="27">
        <v>22</v>
      </c>
      <c r="CD45" s="27">
        <v>22</v>
      </c>
      <c r="CE45" s="27">
        <v>15</v>
      </c>
      <c r="CF45" s="27">
        <v>15</v>
      </c>
      <c r="CG45" s="27">
        <v>15</v>
      </c>
      <c r="CH45" s="27">
        <v>14</v>
      </c>
      <c r="CI45" s="27">
        <v>15</v>
      </c>
      <c r="CJ45" s="27">
        <v>20</v>
      </c>
      <c r="CK45" s="27">
        <v>25</v>
      </c>
      <c r="CL45" s="27">
        <v>18</v>
      </c>
      <c r="CM45" s="27">
        <v>17</v>
      </c>
      <c r="CN45" s="27">
        <v>17</v>
      </c>
      <c r="CO45" s="27">
        <v>13</v>
      </c>
      <c r="CP45" s="27">
        <v>15</v>
      </c>
      <c r="CQ45" s="27">
        <v>12</v>
      </c>
      <c r="CR45" s="27">
        <v>12</v>
      </c>
      <c r="CS45" s="27">
        <v>10</v>
      </c>
      <c r="CT45" s="27">
        <v>10</v>
      </c>
      <c r="CU45" s="27">
        <v>11</v>
      </c>
      <c r="CV45" s="27">
        <v>9</v>
      </c>
      <c r="CW45" s="27">
        <v>14</v>
      </c>
      <c r="CX45" s="27">
        <v>12</v>
      </c>
      <c r="CY45" s="27">
        <v>10</v>
      </c>
      <c r="CZ45" s="27">
        <v>14</v>
      </c>
      <c r="DA45" s="27">
        <v>16</v>
      </c>
      <c r="DB45" s="27">
        <v>10</v>
      </c>
      <c r="DC45" s="27">
        <v>18</v>
      </c>
      <c r="DD45" s="27">
        <v>31</v>
      </c>
      <c r="DE45" s="27">
        <v>43</v>
      </c>
      <c r="DF45" s="27">
        <v>60</v>
      </c>
      <c r="DG45" s="27">
        <v>79</v>
      </c>
      <c r="DH45" s="27">
        <v>117</v>
      </c>
      <c r="DI45" s="27">
        <v>141</v>
      </c>
      <c r="DJ45" s="27">
        <v>143</v>
      </c>
      <c r="DK45" s="27">
        <v>143</v>
      </c>
      <c r="DL45" s="27">
        <v>147</v>
      </c>
      <c r="DM45" s="27">
        <v>144</v>
      </c>
      <c r="DN45" s="27">
        <v>140</v>
      </c>
      <c r="DO45" s="27">
        <v>117</v>
      </c>
      <c r="DP45" s="27">
        <v>126</v>
      </c>
      <c r="DQ45" s="27">
        <v>126</v>
      </c>
      <c r="DR45" s="27">
        <v>125</v>
      </c>
      <c r="DS45" s="27">
        <v>128</v>
      </c>
      <c r="DT45" s="27">
        <v>125</v>
      </c>
      <c r="DU45" s="27">
        <v>126</v>
      </c>
      <c r="DV45" s="27">
        <v>128</v>
      </c>
      <c r="DW45" s="27">
        <v>122</v>
      </c>
      <c r="DX45" s="27">
        <v>125</v>
      </c>
      <c r="DY45" s="27">
        <v>122</v>
      </c>
      <c r="DZ45" s="27">
        <v>116</v>
      </c>
      <c r="EA45" s="27">
        <v>115</v>
      </c>
      <c r="EB45" s="27">
        <v>114</v>
      </c>
      <c r="EC45" s="27">
        <v>112</v>
      </c>
      <c r="ED45" s="27">
        <v>110</v>
      </c>
      <c r="EE45" s="27">
        <v>121</v>
      </c>
      <c r="EF45" s="27">
        <v>117</v>
      </c>
      <c r="EG45" s="27">
        <v>120</v>
      </c>
      <c r="EH45" s="27">
        <v>113</v>
      </c>
      <c r="EI45" s="27">
        <v>117</v>
      </c>
      <c r="EJ45" s="27">
        <v>111</v>
      </c>
      <c r="EK45" s="27">
        <v>98</v>
      </c>
      <c r="EL45" s="27">
        <v>98</v>
      </c>
      <c r="EM45" s="27">
        <v>98</v>
      </c>
      <c r="EN45" s="27">
        <v>97</v>
      </c>
      <c r="EO45" s="27">
        <v>103</v>
      </c>
      <c r="EP45" s="27">
        <v>102</v>
      </c>
      <c r="EQ45" s="27">
        <v>100</v>
      </c>
      <c r="ER45" s="27">
        <v>101</v>
      </c>
      <c r="ES45" s="27">
        <v>97</v>
      </c>
      <c r="ET45" s="27">
        <v>83</v>
      </c>
      <c r="EU45" s="27">
        <v>74</v>
      </c>
      <c r="EV45" s="27">
        <v>71</v>
      </c>
      <c r="EW45" s="27">
        <v>68</v>
      </c>
      <c r="EX45" s="27">
        <v>71</v>
      </c>
      <c r="EY45" s="27">
        <v>72</v>
      </c>
      <c r="EZ45" s="27">
        <v>71</v>
      </c>
      <c r="FA45" s="27">
        <v>71</v>
      </c>
      <c r="FB45" s="27">
        <v>71</v>
      </c>
      <c r="FC45" s="27">
        <v>67</v>
      </c>
      <c r="FD45" s="27">
        <v>72</v>
      </c>
      <c r="FE45" s="27">
        <v>73</v>
      </c>
      <c r="FF45" s="27">
        <v>70</v>
      </c>
      <c r="FG45" s="27">
        <v>72</v>
      </c>
      <c r="FH45" s="27">
        <v>72</v>
      </c>
      <c r="FI45" s="27">
        <v>71</v>
      </c>
      <c r="FJ45" s="27">
        <v>66</v>
      </c>
      <c r="FK45" s="27">
        <v>58</v>
      </c>
      <c r="FL45" s="27">
        <v>60</v>
      </c>
      <c r="FM45" s="27">
        <v>61</v>
      </c>
      <c r="FN45" s="27">
        <v>58</v>
      </c>
      <c r="FO45" s="27">
        <v>54</v>
      </c>
      <c r="FP45" s="27">
        <v>51</v>
      </c>
      <c r="FQ45" s="27">
        <v>61</v>
      </c>
      <c r="FR45" s="27">
        <v>54</v>
      </c>
      <c r="FS45" s="27">
        <v>52</v>
      </c>
      <c r="FT45" s="27">
        <v>51</v>
      </c>
      <c r="FU45" s="27">
        <v>55</v>
      </c>
      <c r="FV45" s="27">
        <v>59</v>
      </c>
      <c r="FW45" s="27">
        <v>54</v>
      </c>
      <c r="FX45" s="27">
        <v>54</v>
      </c>
      <c r="FY45" s="27">
        <v>51</v>
      </c>
      <c r="FZ45" s="27">
        <v>54</v>
      </c>
      <c r="GA45" s="27">
        <v>58</v>
      </c>
      <c r="GB45" s="27">
        <v>63</v>
      </c>
      <c r="GC45" s="27">
        <v>60</v>
      </c>
      <c r="GD45" s="27">
        <v>59</v>
      </c>
      <c r="GE45" s="27">
        <v>51</v>
      </c>
      <c r="GF45" s="27">
        <v>46</v>
      </c>
      <c r="GG45" s="27">
        <v>49</v>
      </c>
      <c r="GH45" s="27">
        <v>41</v>
      </c>
      <c r="GI45" s="27">
        <v>36</v>
      </c>
      <c r="GJ45" s="27">
        <v>38</v>
      </c>
      <c r="GK45" s="27">
        <v>44</v>
      </c>
      <c r="GL45" s="27">
        <v>44</v>
      </c>
      <c r="GM45" s="27">
        <v>54</v>
      </c>
      <c r="GN45" s="27">
        <v>54</v>
      </c>
      <c r="GO45" s="27">
        <v>47</v>
      </c>
      <c r="GP45" s="27">
        <v>49</v>
      </c>
      <c r="GQ45" s="27">
        <v>45</v>
      </c>
      <c r="GR45" s="27">
        <v>51</v>
      </c>
      <c r="GS45" s="27">
        <v>49</v>
      </c>
      <c r="GT45" s="27">
        <v>44</v>
      </c>
      <c r="GU45" s="27">
        <v>45</v>
      </c>
      <c r="GV45" s="27">
        <v>48</v>
      </c>
      <c r="GW45" s="27">
        <v>49</v>
      </c>
      <c r="GX45" s="27">
        <v>60</v>
      </c>
      <c r="GY45" s="27">
        <v>63</v>
      </c>
      <c r="GZ45" s="27">
        <v>70</v>
      </c>
      <c r="HA45" s="27">
        <v>65</v>
      </c>
      <c r="HB45" s="27">
        <v>60</v>
      </c>
      <c r="HC45" s="27">
        <v>48</v>
      </c>
      <c r="HD45" s="27">
        <v>47</v>
      </c>
      <c r="HE45" s="27">
        <v>43</v>
      </c>
      <c r="HF45" s="27">
        <v>42</v>
      </c>
      <c r="HG45" s="27">
        <v>38</v>
      </c>
      <c r="HH45" s="27">
        <v>42</v>
      </c>
      <c r="HI45" s="27">
        <v>39</v>
      </c>
      <c r="HJ45" s="27">
        <v>39</v>
      </c>
      <c r="HK45" s="27">
        <v>38</v>
      </c>
      <c r="HL45" s="27">
        <v>46</v>
      </c>
      <c r="HM45" s="27">
        <v>53</v>
      </c>
      <c r="HN45" s="27">
        <v>47</v>
      </c>
      <c r="HO45" s="27">
        <v>52</v>
      </c>
      <c r="HP45" s="27">
        <v>51</v>
      </c>
      <c r="HQ45" s="27">
        <v>46</v>
      </c>
      <c r="HR45" s="27">
        <v>50</v>
      </c>
      <c r="HS45" s="27">
        <v>56</v>
      </c>
      <c r="HT45" s="27">
        <v>61</v>
      </c>
      <c r="HU45" s="27">
        <v>69</v>
      </c>
      <c r="HV45" s="27">
        <v>64</v>
      </c>
      <c r="HW45" s="27">
        <v>58</v>
      </c>
      <c r="HX45" s="27">
        <v>64</v>
      </c>
      <c r="HY45" s="27">
        <v>72</v>
      </c>
      <c r="HZ45" s="27">
        <v>80</v>
      </c>
      <c r="IA45" s="27">
        <v>70</v>
      </c>
      <c r="IB45" s="27">
        <v>75</v>
      </c>
      <c r="IC45" s="27">
        <v>73</v>
      </c>
      <c r="ID45" s="27">
        <v>66</v>
      </c>
      <c r="IE45" s="27">
        <v>67</v>
      </c>
      <c r="IF45" s="27">
        <v>75</v>
      </c>
      <c r="IG45" s="27">
        <v>79</v>
      </c>
      <c r="IH45" s="27">
        <v>81</v>
      </c>
      <c r="II45" s="27">
        <v>93</v>
      </c>
      <c r="IJ45" s="27">
        <v>94</v>
      </c>
      <c r="IK45" s="27">
        <v>146</v>
      </c>
      <c r="IL45" s="27">
        <v>530</v>
      </c>
      <c r="IM45" s="27">
        <v>347</v>
      </c>
      <c r="IN45" s="27">
        <v>240</v>
      </c>
      <c r="IO45" s="27">
        <v>224</v>
      </c>
      <c r="IP45" s="27">
        <v>230</v>
      </c>
      <c r="IQ45" s="27">
        <v>227</v>
      </c>
      <c r="IR45" s="27">
        <v>248</v>
      </c>
      <c r="IS45" s="27">
        <v>277</v>
      </c>
      <c r="IT45" s="27">
        <v>281</v>
      </c>
      <c r="IU45" s="27">
        <v>290</v>
      </c>
      <c r="IV45" s="27">
        <v>293</v>
      </c>
      <c r="IW45" s="27">
        <v>289</v>
      </c>
      <c r="IX45" s="27">
        <v>262</v>
      </c>
      <c r="IY45" s="27">
        <v>238</v>
      </c>
      <c r="IZ45" s="27">
        <v>156</v>
      </c>
      <c r="JA45" s="27">
        <v>122</v>
      </c>
      <c r="JB45" s="27">
        <v>113</v>
      </c>
      <c r="JC45" s="27">
        <v>106</v>
      </c>
      <c r="JD45" s="27">
        <v>97</v>
      </c>
      <c r="JE45" s="27">
        <v>87</v>
      </c>
      <c r="JF45" s="27">
        <v>87</v>
      </c>
      <c r="JG45" s="27">
        <v>91</v>
      </c>
      <c r="JH45" s="27">
        <v>87</v>
      </c>
      <c r="JI45" s="27">
        <v>77</v>
      </c>
      <c r="JJ45" s="27">
        <v>76</v>
      </c>
      <c r="JK45" s="27">
        <v>70</v>
      </c>
      <c r="JL45" s="27">
        <v>59</v>
      </c>
      <c r="JM45" s="27">
        <v>52</v>
      </c>
      <c r="JN45" s="27">
        <v>49</v>
      </c>
      <c r="JO45" s="27">
        <v>48</v>
      </c>
      <c r="JP45" s="27">
        <v>42</v>
      </c>
      <c r="JQ45" s="27">
        <v>45</v>
      </c>
      <c r="JR45" s="27">
        <v>46</v>
      </c>
      <c r="JS45" s="27">
        <v>41</v>
      </c>
      <c r="JT45" s="27">
        <v>50</v>
      </c>
      <c r="JU45" s="27">
        <v>56</v>
      </c>
      <c r="JV45" s="27">
        <v>55</v>
      </c>
      <c r="JW45" s="27">
        <v>56</v>
      </c>
      <c r="JX45" s="27">
        <v>59</v>
      </c>
      <c r="JY45" s="27">
        <v>55</v>
      </c>
      <c r="JZ45" s="27">
        <v>54</v>
      </c>
      <c r="KA45" s="27">
        <v>65</v>
      </c>
      <c r="KB45" s="27">
        <v>63</v>
      </c>
      <c r="KC45" s="27">
        <v>66</v>
      </c>
      <c r="KD45" s="27">
        <v>67</v>
      </c>
      <c r="KE45" s="27">
        <v>64</v>
      </c>
      <c r="KF45" s="27">
        <v>70</v>
      </c>
      <c r="KG45" s="27">
        <v>64</v>
      </c>
      <c r="KH45" s="27">
        <v>70</v>
      </c>
      <c r="KI45" s="27">
        <v>66</v>
      </c>
      <c r="KJ45" s="27">
        <v>63</v>
      </c>
      <c r="KK45" s="27">
        <v>68</v>
      </c>
      <c r="KL45" s="27">
        <v>69</v>
      </c>
      <c r="KM45" s="27">
        <v>74</v>
      </c>
      <c r="KN45" s="27">
        <v>62</v>
      </c>
      <c r="KO45" s="27">
        <v>55</v>
      </c>
      <c r="KP45" s="27">
        <v>58</v>
      </c>
      <c r="KQ45" s="27">
        <v>63</v>
      </c>
      <c r="KR45" s="27">
        <v>63</v>
      </c>
      <c r="KS45" s="27">
        <v>59</v>
      </c>
      <c r="KT45" s="27">
        <v>56</v>
      </c>
      <c r="KU45" s="27">
        <v>60</v>
      </c>
    </row>
    <row r="46" spans="1:307" s="27" customFormat="1" ht="14.25" customHeight="1">
      <c r="A46" s="42" t="s">
        <v>45</v>
      </c>
      <c r="B46" s="25" t="s">
        <v>52</v>
      </c>
      <c r="C46" s="34"/>
      <c r="D46" s="27">
        <v>34</v>
      </c>
      <c r="E46" s="27">
        <v>39</v>
      </c>
      <c r="F46" s="27">
        <v>38</v>
      </c>
      <c r="G46" s="27">
        <v>34</v>
      </c>
      <c r="H46" s="27">
        <v>41</v>
      </c>
      <c r="I46" s="27">
        <v>38</v>
      </c>
      <c r="J46" s="27">
        <v>28</v>
      </c>
      <c r="K46" s="27">
        <v>21</v>
      </c>
      <c r="L46" s="27">
        <v>19</v>
      </c>
      <c r="M46" s="27">
        <v>23</v>
      </c>
      <c r="N46" s="27">
        <v>31</v>
      </c>
      <c r="O46" s="27">
        <v>28</v>
      </c>
      <c r="P46" s="27">
        <v>25</v>
      </c>
      <c r="Q46" s="27">
        <v>29</v>
      </c>
      <c r="R46" s="27">
        <v>37</v>
      </c>
      <c r="S46" s="27">
        <v>36</v>
      </c>
      <c r="T46" s="27">
        <v>37</v>
      </c>
      <c r="U46" s="27">
        <v>37</v>
      </c>
      <c r="V46" s="27">
        <v>36</v>
      </c>
      <c r="W46" s="27">
        <v>35</v>
      </c>
      <c r="X46" s="27">
        <v>43</v>
      </c>
      <c r="Y46" s="27">
        <v>65</v>
      </c>
      <c r="Z46" s="27">
        <v>69</v>
      </c>
      <c r="AA46" s="27">
        <v>84</v>
      </c>
      <c r="AB46" s="27">
        <v>89</v>
      </c>
      <c r="AC46" s="27">
        <v>90</v>
      </c>
      <c r="AD46" s="27">
        <v>84</v>
      </c>
      <c r="AE46" s="27">
        <v>85</v>
      </c>
      <c r="AF46" s="27">
        <v>88</v>
      </c>
      <c r="AG46" s="27">
        <v>86</v>
      </c>
      <c r="AH46" s="27">
        <v>80</v>
      </c>
      <c r="AI46" s="27">
        <v>78</v>
      </c>
      <c r="AJ46" s="27">
        <v>88</v>
      </c>
      <c r="AK46" s="27">
        <v>94</v>
      </c>
      <c r="AL46" s="27">
        <v>108</v>
      </c>
      <c r="AM46" s="27">
        <v>133</v>
      </c>
      <c r="AN46" s="27">
        <v>143</v>
      </c>
      <c r="AO46" s="27">
        <v>138</v>
      </c>
      <c r="AP46" s="27">
        <v>118</v>
      </c>
      <c r="AQ46" s="27">
        <v>115</v>
      </c>
      <c r="AR46" s="27">
        <v>107</v>
      </c>
      <c r="AS46" s="27">
        <v>107</v>
      </c>
      <c r="AT46" s="27">
        <v>102</v>
      </c>
      <c r="AU46" s="27">
        <v>96</v>
      </c>
      <c r="AV46" s="27">
        <v>85</v>
      </c>
      <c r="AW46" s="27">
        <v>83</v>
      </c>
      <c r="AX46" s="27">
        <v>89</v>
      </c>
      <c r="AY46" s="27">
        <v>97</v>
      </c>
      <c r="AZ46" s="27">
        <v>95</v>
      </c>
      <c r="BA46" s="27">
        <v>107</v>
      </c>
      <c r="BB46" s="27">
        <v>105</v>
      </c>
      <c r="BC46" s="27">
        <v>122</v>
      </c>
      <c r="BD46" s="27">
        <v>113</v>
      </c>
      <c r="BE46" s="27">
        <v>111</v>
      </c>
      <c r="BF46" s="27">
        <v>96</v>
      </c>
      <c r="BG46" s="27">
        <v>100</v>
      </c>
      <c r="BH46" s="27">
        <v>91</v>
      </c>
      <c r="BI46" s="27">
        <v>82</v>
      </c>
      <c r="BJ46" s="27">
        <v>87</v>
      </c>
      <c r="BK46" s="27">
        <v>94</v>
      </c>
      <c r="BL46" s="27">
        <v>93</v>
      </c>
      <c r="BM46" s="27">
        <v>90</v>
      </c>
      <c r="BN46" s="27">
        <v>91</v>
      </c>
      <c r="BO46" s="27">
        <v>82</v>
      </c>
      <c r="BP46" s="27">
        <v>81</v>
      </c>
      <c r="BQ46" s="27">
        <v>81</v>
      </c>
      <c r="BR46" s="27">
        <v>65</v>
      </c>
      <c r="BS46" s="27">
        <v>56</v>
      </c>
      <c r="BT46" s="27">
        <v>50</v>
      </c>
      <c r="BU46" s="27">
        <v>52</v>
      </c>
      <c r="BV46" s="27">
        <v>52</v>
      </c>
      <c r="BW46" s="27">
        <v>56</v>
      </c>
      <c r="BX46" s="27">
        <v>53</v>
      </c>
      <c r="BY46" s="27">
        <v>56</v>
      </c>
      <c r="BZ46" s="27">
        <v>46</v>
      </c>
      <c r="CA46" s="27">
        <v>51</v>
      </c>
      <c r="CB46" s="27">
        <v>44</v>
      </c>
      <c r="CC46" s="27">
        <v>50</v>
      </c>
      <c r="CD46" s="27">
        <v>40</v>
      </c>
      <c r="CE46" s="27">
        <v>35</v>
      </c>
      <c r="CF46" s="27">
        <v>49</v>
      </c>
      <c r="CG46" s="27">
        <v>45</v>
      </c>
      <c r="CH46" s="27">
        <v>49</v>
      </c>
      <c r="CI46" s="27">
        <v>44</v>
      </c>
      <c r="CJ46" s="27">
        <v>54</v>
      </c>
      <c r="CK46" s="27">
        <v>37</v>
      </c>
      <c r="CL46" s="27">
        <v>36</v>
      </c>
      <c r="CM46" s="27">
        <v>29</v>
      </c>
      <c r="CN46" s="27">
        <v>24</v>
      </c>
      <c r="CO46" s="27">
        <v>21</v>
      </c>
      <c r="CP46" s="27">
        <v>19</v>
      </c>
      <c r="CQ46" s="27">
        <v>26</v>
      </c>
      <c r="CR46" s="27">
        <v>22</v>
      </c>
      <c r="CS46" s="27">
        <v>24</v>
      </c>
      <c r="CT46" s="27">
        <v>23</v>
      </c>
      <c r="CU46" s="27">
        <v>29</v>
      </c>
      <c r="CV46" s="27">
        <v>29</v>
      </c>
      <c r="CW46" s="27">
        <v>32</v>
      </c>
      <c r="CX46" s="27">
        <v>37</v>
      </c>
      <c r="CY46" s="27">
        <v>38</v>
      </c>
      <c r="CZ46" s="27">
        <v>37</v>
      </c>
      <c r="DA46" s="27">
        <v>48</v>
      </c>
      <c r="DB46" s="27">
        <v>52</v>
      </c>
      <c r="DC46" s="27">
        <v>59</v>
      </c>
      <c r="DD46" s="27">
        <v>90</v>
      </c>
      <c r="DE46" s="27">
        <v>157</v>
      </c>
      <c r="DF46" s="27">
        <v>244</v>
      </c>
      <c r="DG46" s="27">
        <v>372</v>
      </c>
      <c r="DH46" s="27">
        <v>478</v>
      </c>
      <c r="DI46" s="27">
        <v>518</v>
      </c>
      <c r="DJ46" s="27">
        <v>533</v>
      </c>
      <c r="DK46" s="27">
        <v>527</v>
      </c>
      <c r="DL46" s="27">
        <v>519</v>
      </c>
      <c r="DM46" s="27">
        <v>520</v>
      </c>
      <c r="DN46" s="27">
        <v>495</v>
      </c>
      <c r="DO46" s="27">
        <v>479</v>
      </c>
      <c r="DP46" s="27">
        <v>489</v>
      </c>
      <c r="DQ46" s="27">
        <v>483</v>
      </c>
      <c r="DR46" s="27">
        <v>496</v>
      </c>
      <c r="DS46" s="27">
        <v>529</v>
      </c>
      <c r="DT46" s="27">
        <v>527</v>
      </c>
      <c r="DU46" s="27">
        <v>524</v>
      </c>
      <c r="DV46" s="27">
        <v>501</v>
      </c>
      <c r="DW46" s="27">
        <v>472</v>
      </c>
      <c r="DX46" s="27">
        <v>446</v>
      </c>
      <c r="DY46" s="27">
        <v>441</v>
      </c>
      <c r="DZ46" s="27">
        <v>424</v>
      </c>
      <c r="EA46" s="27">
        <v>422</v>
      </c>
      <c r="EB46" s="27">
        <v>446</v>
      </c>
      <c r="EC46" s="27">
        <v>448</v>
      </c>
      <c r="ED46" s="27">
        <v>453</v>
      </c>
      <c r="EE46" s="27">
        <v>459</v>
      </c>
      <c r="EF46" s="27">
        <v>484</v>
      </c>
      <c r="EG46" s="27">
        <v>481</v>
      </c>
      <c r="EH46" s="27">
        <v>468</v>
      </c>
      <c r="EI46" s="27">
        <v>437</v>
      </c>
      <c r="EJ46" s="27">
        <v>436</v>
      </c>
      <c r="EK46" s="27">
        <v>428</v>
      </c>
      <c r="EL46" s="27">
        <v>422</v>
      </c>
      <c r="EM46" s="27">
        <v>395</v>
      </c>
      <c r="EN46" s="27">
        <v>419</v>
      </c>
      <c r="EO46" s="27">
        <v>442</v>
      </c>
      <c r="EP46" s="27">
        <v>441</v>
      </c>
      <c r="EQ46" s="27">
        <v>417</v>
      </c>
      <c r="ER46" s="27">
        <v>405</v>
      </c>
      <c r="ES46" s="27">
        <v>391</v>
      </c>
      <c r="ET46" s="27">
        <v>369</v>
      </c>
      <c r="EU46" s="27">
        <v>336</v>
      </c>
      <c r="EV46" s="27">
        <v>318</v>
      </c>
      <c r="EW46" s="27">
        <v>312</v>
      </c>
      <c r="EX46" s="27">
        <v>310</v>
      </c>
      <c r="EY46" s="27">
        <v>296</v>
      </c>
      <c r="EZ46" s="27">
        <v>299</v>
      </c>
      <c r="FA46" s="27">
        <v>317</v>
      </c>
      <c r="FB46" s="27">
        <v>321</v>
      </c>
      <c r="FC46" s="27">
        <v>303</v>
      </c>
      <c r="FD46" s="27">
        <v>312</v>
      </c>
      <c r="FE46" s="27">
        <v>300</v>
      </c>
      <c r="FF46" s="27">
        <v>276</v>
      </c>
      <c r="FG46" s="27">
        <v>262</v>
      </c>
      <c r="FH46" s="27">
        <v>260</v>
      </c>
      <c r="FI46" s="27">
        <v>254</v>
      </c>
      <c r="FJ46" s="27">
        <v>237</v>
      </c>
      <c r="FK46" s="27">
        <v>208</v>
      </c>
      <c r="FL46" s="27">
        <v>194</v>
      </c>
      <c r="FM46" s="27">
        <v>198</v>
      </c>
      <c r="FN46" s="27">
        <v>204</v>
      </c>
      <c r="FO46" s="27">
        <v>209</v>
      </c>
      <c r="FP46" s="27">
        <v>219</v>
      </c>
      <c r="FQ46" s="27">
        <v>249</v>
      </c>
      <c r="FR46" s="27">
        <v>233</v>
      </c>
      <c r="FS46" s="27">
        <v>228</v>
      </c>
      <c r="FT46" s="27">
        <v>221</v>
      </c>
      <c r="FU46" s="27">
        <v>229</v>
      </c>
      <c r="FV46" s="27">
        <v>217</v>
      </c>
      <c r="FW46" s="27">
        <v>205</v>
      </c>
      <c r="FX46" s="27">
        <v>223</v>
      </c>
      <c r="FY46" s="27">
        <v>211</v>
      </c>
      <c r="FZ46" s="27">
        <v>211</v>
      </c>
      <c r="GA46" s="27">
        <v>205</v>
      </c>
      <c r="GB46" s="27">
        <v>213</v>
      </c>
      <c r="GC46" s="27">
        <v>202</v>
      </c>
      <c r="GD46" s="27">
        <v>188</v>
      </c>
      <c r="GE46" s="27">
        <v>161</v>
      </c>
      <c r="GF46" s="27">
        <v>159</v>
      </c>
      <c r="GG46" s="27">
        <v>152</v>
      </c>
      <c r="GH46" s="27">
        <v>148</v>
      </c>
      <c r="GI46" s="27">
        <v>137</v>
      </c>
      <c r="GJ46" s="27">
        <v>141</v>
      </c>
      <c r="GK46" s="27">
        <v>132</v>
      </c>
      <c r="GL46" s="27">
        <v>134</v>
      </c>
      <c r="GM46" s="27">
        <v>137</v>
      </c>
      <c r="GN46" s="27">
        <v>137</v>
      </c>
      <c r="GO46" s="27">
        <v>134</v>
      </c>
      <c r="GP46" s="27">
        <v>133</v>
      </c>
      <c r="GQ46" s="27">
        <v>128</v>
      </c>
      <c r="GR46" s="27">
        <v>129</v>
      </c>
      <c r="GS46" s="27">
        <v>117</v>
      </c>
      <c r="GT46" s="27">
        <v>112</v>
      </c>
      <c r="GU46" s="27">
        <v>116</v>
      </c>
      <c r="GV46" s="27">
        <v>121</v>
      </c>
      <c r="GW46" s="27">
        <v>113</v>
      </c>
      <c r="GX46" s="27">
        <v>106</v>
      </c>
      <c r="GY46" s="27">
        <v>110</v>
      </c>
      <c r="GZ46" s="27">
        <v>107</v>
      </c>
      <c r="HA46" s="27">
        <v>107</v>
      </c>
      <c r="HB46" s="27">
        <v>107</v>
      </c>
      <c r="HC46" s="27">
        <v>110</v>
      </c>
      <c r="HD46" s="27">
        <v>118</v>
      </c>
      <c r="HE46" s="27">
        <v>134</v>
      </c>
      <c r="HF46" s="27">
        <v>137</v>
      </c>
      <c r="HG46" s="27">
        <v>129</v>
      </c>
      <c r="HH46" s="27">
        <v>138</v>
      </c>
      <c r="HI46" s="27">
        <v>148</v>
      </c>
      <c r="HJ46" s="27">
        <v>145</v>
      </c>
      <c r="HK46" s="27">
        <v>150</v>
      </c>
      <c r="HL46" s="27">
        <v>152</v>
      </c>
      <c r="HM46" s="27">
        <v>153</v>
      </c>
      <c r="HN46" s="27">
        <v>154</v>
      </c>
      <c r="HO46" s="27">
        <v>141</v>
      </c>
      <c r="HP46" s="27">
        <v>147</v>
      </c>
      <c r="HQ46" s="27">
        <v>143</v>
      </c>
      <c r="HR46" s="27">
        <v>145</v>
      </c>
      <c r="HS46" s="27">
        <v>134</v>
      </c>
      <c r="HT46" s="27">
        <v>150</v>
      </c>
      <c r="HU46" s="27">
        <v>158</v>
      </c>
      <c r="HV46" s="27">
        <v>153</v>
      </c>
      <c r="HW46" s="27">
        <v>169</v>
      </c>
      <c r="HX46" s="27">
        <v>179</v>
      </c>
      <c r="HY46" s="27">
        <v>238</v>
      </c>
      <c r="HZ46" s="27">
        <v>252</v>
      </c>
      <c r="IA46" s="27">
        <v>258</v>
      </c>
      <c r="IB46" s="27">
        <v>266</v>
      </c>
      <c r="IC46" s="27">
        <v>258</v>
      </c>
      <c r="ID46" s="27">
        <v>258</v>
      </c>
      <c r="IE46" s="27">
        <v>242</v>
      </c>
      <c r="IF46" s="27">
        <v>261</v>
      </c>
      <c r="IG46" s="27">
        <v>272</v>
      </c>
      <c r="IH46" s="27">
        <v>262</v>
      </c>
      <c r="II46" s="27">
        <v>291</v>
      </c>
      <c r="IJ46" s="27">
        <v>291</v>
      </c>
      <c r="IK46" s="27">
        <v>471</v>
      </c>
      <c r="IL46" s="27">
        <v>2147</v>
      </c>
      <c r="IM46" s="27">
        <v>1397</v>
      </c>
      <c r="IN46" s="27">
        <v>828</v>
      </c>
      <c r="IO46" s="27">
        <v>780</v>
      </c>
      <c r="IP46" s="27">
        <v>821</v>
      </c>
      <c r="IQ46" s="27">
        <v>794</v>
      </c>
      <c r="IR46" s="27">
        <v>921</v>
      </c>
      <c r="IS46" s="27">
        <v>959</v>
      </c>
      <c r="IT46" s="27">
        <v>946</v>
      </c>
      <c r="IU46" s="27">
        <v>953</v>
      </c>
      <c r="IV46" s="27">
        <v>912</v>
      </c>
      <c r="IW46" s="27">
        <v>908</v>
      </c>
      <c r="IX46" s="27">
        <v>898</v>
      </c>
      <c r="IY46" s="27">
        <v>820</v>
      </c>
      <c r="IZ46" s="27">
        <v>543</v>
      </c>
      <c r="JA46" s="27">
        <v>473</v>
      </c>
      <c r="JB46" s="27">
        <v>446</v>
      </c>
      <c r="JC46" s="27">
        <v>403</v>
      </c>
      <c r="JD46" s="27">
        <v>369</v>
      </c>
      <c r="JE46" s="27">
        <v>349</v>
      </c>
      <c r="JF46" s="27">
        <v>354</v>
      </c>
      <c r="JG46" s="27">
        <v>361</v>
      </c>
      <c r="JH46" s="27">
        <v>346</v>
      </c>
      <c r="JI46" s="27">
        <v>319</v>
      </c>
      <c r="JJ46" s="27">
        <v>310</v>
      </c>
      <c r="JK46" s="27">
        <v>274</v>
      </c>
      <c r="JL46" s="27">
        <v>257</v>
      </c>
      <c r="JM46" s="27">
        <v>247</v>
      </c>
      <c r="JN46" s="27">
        <v>226</v>
      </c>
      <c r="JO46" s="27">
        <v>225</v>
      </c>
      <c r="JP46" s="27">
        <v>222</v>
      </c>
      <c r="JQ46" s="27">
        <v>222</v>
      </c>
      <c r="JR46" s="27">
        <v>222</v>
      </c>
      <c r="JS46" s="27">
        <v>225</v>
      </c>
      <c r="JT46" s="27">
        <v>234</v>
      </c>
      <c r="JU46" s="27">
        <v>226</v>
      </c>
      <c r="JV46" s="27">
        <v>219</v>
      </c>
      <c r="JW46" s="27">
        <v>206</v>
      </c>
      <c r="JX46" s="27">
        <v>207</v>
      </c>
      <c r="JY46" s="27">
        <v>188</v>
      </c>
      <c r="JZ46" s="27">
        <v>191</v>
      </c>
      <c r="KA46" s="27">
        <v>196</v>
      </c>
      <c r="KB46" s="27">
        <v>192</v>
      </c>
      <c r="KC46" s="27">
        <v>199</v>
      </c>
      <c r="KD46" s="27">
        <v>189</v>
      </c>
      <c r="KE46" s="27">
        <v>212</v>
      </c>
      <c r="KF46" s="27">
        <v>217</v>
      </c>
      <c r="KG46" s="27">
        <v>231</v>
      </c>
      <c r="KH46" s="27">
        <v>211</v>
      </c>
      <c r="KI46" s="27">
        <v>206</v>
      </c>
      <c r="KJ46" s="27">
        <v>207</v>
      </c>
      <c r="KK46" s="27">
        <v>221</v>
      </c>
      <c r="KL46" s="27">
        <v>221</v>
      </c>
      <c r="KM46" s="27">
        <v>227</v>
      </c>
      <c r="KN46" s="27">
        <v>249</v>
      </c>
      <c r="KO46" s="27">
        <v>252</v>
      </c>
      <c r="KP46" s="27">
        <v>252</v>
      </c>
      <c r="KQ46" s="27">
        <v>282</v>
      </c>
      <c r="KR46" s="27">
        <v>279</v>
      </c>
      <c r="KS46" s="27">
        <v>265</v>
      </c>
      <c r="KT46" s="27">
        <v>257</v>
      </c>
      <c r="KU46" s="27">
        <v>247</v>
      </c>
    </row>
    <row r="47" spans="1:307" s="27" customFormat="1" ht="14.25" customHeight="1">
      <c r="A47" s="42" t="s">
        <v>61</v>
      </c>
      <c r="B47" s="25" t="s">
        <v>52</v>
      </c>
      <c r="C47" s="34"/>
      <c r="D47" s="27">
        <v>97</v>
      </c>
      <c r="E47" s="27">
        <v>110</v>
      </c>
      <c r="F47" s="27">
        <v>107</v>
      </c>
      <c r="G47" s="27">
        <v>99</v>
      </c>
      <c r="H47" s="27">
        <v>106</v>
      </c>
      <c r="I47" s="27">
        <v>114</v>
      </c>
      <c r="J47" s="27">
        <v>80</v>
      </c>
      <c r="K47" s="27">
        <v>73</v>
      </c>
      <c r="L47" s="27">
        <v>71</v>
      </c>
      <c r="M47" s="27">
        <v>73</v>
      </c>
      <c r="N47" s="27">
        <v>83</v>
      </c>
      <c r="O47" s="27">
        <v>83</v>
      </c>
      <c r="P47" s="27">
        <v>77</v>
      </c>
      <c r="Q47" s="27">
        <v>62</v>
      </c>
      <c r="R47" s="27">
        <v>76</v>
      </c>
      <c r="S47" s="27">
        <v>69</v>
      </c>
      <c r="T47" s="27">
        <v>90</v>
      </c>
      <c r="U47" s="27">
        <v>101</v>
      </c>
      <c r="V47" s="27">
        <v>81</v>
      </c>
      <c r="W47" s="27">
        <v>80</v>
      </c>
      <c r="X47" s="27">
        <v>104</v>
      </c>
      <c r="Y47" s="27">
        <v>121</v>
      </c>
      <c r="Z47" s="27">
        <v>138</v>
      </c>
      <c r="AA47" s="27">
        <v>188</v>
      </c>
      <c r="AB47" s="27">
        <v>209</v>
      </c>
      <c r="AC47" s="27">
        <v>228</v>
      </c>
      <c r="AD47" s="27">
        <v>224</v>
      </c>
      <c r="AE47" s="27">
        <v>224</v>
      </c>
      <c r="AF47" s="27">
        <v>255</v>
      </c>
      <c r="AG47" s="27">
        <v>260</v>
      </c>
      <c r="AH47" s="27">
        <v>232</v>
      </c>
      <c r="AI47" s="27">
        <v>222</v>
      </c>
      <c r="AJ47" s="27">
        <v>251</v>
      </c>
      <c r="AK47" s="27">
        <v>267</v>
      </c>
      <c r="AL47" s="27">
        <v>280</v>
      </c>
      <c r="AM47" s="27">
        <v>334</v>
      </c>
      <c r="AN47" s="27">
        <v>378</v>
      </c>
      <c r="AO47" s="27">
        <v>386</v>
      </c>
      <c r="AP47" s="27">
        <v>377</v>
      </c>
      <c r="AQ47" s="27">
        <v>369</v>
      </c>
      <c r="AR47" s="27">
        <v>352</v>
      </c>
      <c r="AS47" s="27">
        <v>368</v>
      </c>
      <c r="AT47" s="27">
        <v>336</v>
      </c>
      <c r="AU47" s="27">
        <v>314</v>
      </c>
      <c r="AV47" s="27">
        <v>302</v>
      </c>
      <c r="AW47" s="27">
        <v>316</v>
      </c>
      <c r="AX47" s="27">
        <v>319</v>
      </c>
      <c r="AY47" s="27">
        <v>327</v>
      </c>
      <c r="AZ47" s="27">
        <v>330</v>
      </c>
      <c r="BA47" s="27">
        <v>328</v>
      </c>
      <c r="BB47" s="27">
        <v>314</v>
      </c>
      <c r="BC47" s="27">
        <v>333</v>
      </c>
      <c r="BD47" s="27">
        <v>343</v>
      </c>
      <c r="BE47" s="27">
        <v>337</v>
      </c>
      <c r="BF47" s="27">
        <v>295</v>
      </c>
      <c r="BG47" s="27">
        <v>256</v>
      </c>
      <c r="BH47" s="27">
        <v>251</v>
      </c>
      <c r="BI47" s="27">
        <v>247</v>
      </c>
      <c r="BJ47" s="27">
        <v>257</v>
      </c>
      <c r="BK47" s="27">
        <v>263</v>
      </c>
      <c r="BL47" s="27">
        <v>266</v>
      </c>
      <c r="BM47" s="27">
        <v>239</v>
      </c>
      <c r="BN47" s="27">
        <v>229</v>
      </c>
      <c r="BO47" s="27">
        <v>257</v>
      </c>
      <c r="BP47" s="27">
        <v>240</v>
      </c>
      <c r="BQ47" s="27">
        <v>234</v>
      </c>
      <c r="BR47" s="27">
        <v>175</v>
      </c>
      <c r="BS47" s="27">
        <v>111</v>
      </c>
      <c r="BT47" s="27">
        <v>124</v>
      </c>
      <c r="BU47" s="27">
        <v>114</v>
      </c>
      <c r="BV47" s="27">
        <v>109</v>
      </c>
      <c r="BW47" s="27">
        <v>116</v>
      </c>
      <c r="BX47" s="27">
        <v>111</v>
      </c>
      <c r="BY47" s="27">
        <v>98</v>
      </c>
      <c r="BZ47" s="27">
        <v>102</v>
      </c>
      <c r="CA47" s="27">
        <v>107</v>
      </c>
      <c r="CB47" s="27">
        <v>123</v>
      </c>
      <c r="CC47" s="27">
        <v>122</v>
      </c>
      <c r="CD47" s="27">
        <v>94</v>
      </c>
      <c r="CE47" s="27">
        <v>75</v>
      </c>
      <c r="CF47" s="27">
        <v>82</v>
      </c>
      <c r="CG47" s="27">
        <v>78</v>
      </c>
      <c r="CH47" s="27">
        <v>90</v>
      </c>
      <c r="CI47" s="27">
        <v>87</v>
      </c>
      <c r="CJ47" s="27">
        <v>91</v>
      </c>
      <c r="CK47" s="27">
        <v>85</v>
      </c>
      <c r="CL47" s="27">
        <v>74</v>
      </c>
      <c r="CM47" s="27">
        <v>90</v>
      </c>
      <c r="CN47" s="27">
        <v>93</v>
      </c>
      <c r="CO47" s="27">
        <v>90</v>
      </c>
      <c r="CP47" s="27">
        <v>81</v>
      </c>
      <c r="CQ47" s="27">
        <v>74</v>
      </c>
      <c r="CR47" s="27">
        <v>65</v>
      </c>
      <c r="CS47" s="27">
        <v>69</v>
      </c>
      <c r="CT47" s="27">
        <v>61</v>
      </c>
      <c r="CU47" s="27">
        <v>68</v>
      </c>
      <c r="CV47" s="27">
        <v>76</v>
      </c>
      <c r="CW47" s="27">
        <v>80</v>
      </c>
      <c r="CX47" s="27">
        <v>71</v>
      </c>
      <c r="CY47" s="27">
        <v>72</v>
      </c>
      <c r="CZ47" s="27">
        <v>96</v>
      </c>
      <c r="DA47" s="27">
        <v>105</v>
      </c>
      <c r="DB47" s="27">
        <v>126</v>
      </c>
      <c r="DC47" s="27">
        <v>143</v>
      </c>
      <c r="DD47" s="27">
        <v>249</v>
      </c>
      <c r="DE47" s="27">
        <v>424</v>
      </c>
      <c r="DF47" s="27">
        <v>648</v>
      </c>
      <c r="DG47" s="27">
        <v>924</v>
      </c>
      <c r="DH47" s="27">
        <v>1208</v>
      </c>
      <c r="DI47" s="27">
        <v>1384</v>
      </c>
      <c r="DJ47" s="27">
        <v>1436</v>
      </c>
      <c r="DK47" s="27">
        <v>1425</v>
      </c>
      <c r="DL47" s="27">
        <v>1386</v>
      </c>
      <c r="DM47" s="27">
        <v>1398</v>
      </c>
      <c r="DN47" s="27">
        <v>1337</v>
      </c>
      <c r="DO47" s="27">
        <v>1252</v>
      </c>
      <c r="DP47" s="27">
        <v>1282</v>
      </c>
      <c r="DQ47" s="27">
        <v>1309</v>
      </c>
      <c r="DR47" s="27">
        <v>1333</v>
      </c>
      <c r="DS47" s="27">
        <v>1417</v>
      </c>
      <c r="DT47" s="27">
        <v>1442</v>
      </c>
      <c r="DU47" s="27">
        <v>1448</v>
      </c>
      <c r="DV47" s="27">
        <v>1384</v>
      </c>
      <c r="DW47" s="27">
        <v>1320</v>
      </c>
      <c r="DX47" s="27">
        <v>1245</v>
      </c>
      <c r="DY47" s="27">
        <v>1212</v>
      </c>
      <c r="DZ47" s="27">
        <v>1162</v>
      </c>
      <c r="EA47" s="27">
        <v>1135</v>
      </c>
      <c r="EB47" s="27">
        <v>1206</v>
      </c>
      <c r="EC47" s="27">
        <v>1211</v>
      </c>
      <c r="ED47" s="27">
        <v>1232</v>
      </c>
      <c r="EE47" s="27">
        <v>1291</v>
      </c>
      <c r="EF47" s="27">
        <v>1305</v>
      </c>
      <c r="EG47" s="27">
        <v>1316</v>
      </c>
      <c r="EH47" s="27">
        <v>1243</v>
      </c>
      <c r="EI47" s="27">
        <v>1215</v>
      </c>
      <c r="EJ47" s="27">
        <v>1217</v>
      </c>
      <c r="EK47" s="27">
        <v>1185</v>
      </c>
      <c r="EL47" s="27">
        <v>1160</v>
      </c>
      <c r="EM47" s="27">
        <v>1088</v>
      </c>
      <c r="EN47" s="27">
        <v>1094</v>
      </c>
      <c r="EO47" s="27">
        <v>1121</v>
      </c>
      <c r="EP47" s="27">
        <v>1138</v>
      </c>
      <c r="EQ47" s="27">
        <v>1088</v>
      </c>
      <c r="ER47" s="27">
        <v>1098</v>
      </c>
      <c r="ES47" s="27">
        <v>1093</v>
      </c>
      <c r="ET47" s="27">
        <v>1021</v>
      </c>
      <c r="EU47" s="27">
        <v>945</v>
      </c>
      <c r="EV47" s="27">
        <v>869</v>
      </c>
      <c r="EW47" s="27">
        <v>867</v>
      </c>
      <c r="EX47" s="27">
        <v>832</v>
      </c>
      <c r="EY47" s="27">
        <v>775</v>
      </c>
      <c r="EZ47" s="27">
        <v>802</v>
      </c>
      <c r="FA47" s="27">
        <v>802</v>
      </c>
      <c r="FB47" s="27">
        <v>826</v>
      </c>
      <c r="FC47" s="27">
        <v>818</v>
      </c>
      <c r="FD47" s="27">
        <v>831</v>
      </c>
      <c r="FE47" s="27">
        <v>812</v>
      </c>
      <c r="FF47" s="27">
        <v>770</v>
      </c>
      <c r="FG47" s="27">
        <v>735</v>
      </c>
      <c r="FH47" s="27">
        <v>706</v>
      </c>
      <c r="FI47" s="27">
        <v>721</v>
      </c>
      <c r="FJ47" s="27">
        <v>696</v>
      </c>
      <c r="FK47" s="27">
        <v>624</v>
      </c>
      <c r="FL47" s="27">
        <v>610</v>
      </c>
      <c r="FM47" s="27">
        <v>629</v>
      </c>
      <c r="FN47" s="27">
        <v>626</v>
      </c>
      <c r="FO47" s="27">
        <v>649</v>
      </c>
      <c r="FP47" s="27">
        <v>639</v>
      </c>
      <c r="FQ47" s="27">
        <v>707</v>
      </c>
      <c r="FR47" s="27">
        <v>674</v>
      </c>
      <c r="FS47" s="27">
        <v>649</v>
      </c>
      <c r="FT47" s="27">
        <v>603</v>
      </c>
      <c r="FU47" s="27">
        <v>597</v>
      </c>
      <c r="FV47" s="27">
        <v>561</v>
      </c>
      <c r="FW47" s="27">
        <v>520</v>
      </c>
      <c r="FX47" s="27">
        <v>523</v>
      </c>
      <c r="FY47" s="27">
        <v>509</v>
      </c>
      <c r="FZ47" s="27">
        <v>510</v>
      </c>
      <c r="GA47" s="27">
        <v>505</v>
      </c>
      <c r="GB47" s="27">
        <v>504</v>
      </c>
      <c r="GC47" s="27">
        <v>522</v>
      </c>
      <c r="GD47" s="27">
        <v>525</v>
      </c>
      <c r="GE47" s="27">
        <v>493</v>
      </c>
      <c r="GF47" s="27">
        <v>471</v>
      </c>
      <c r="GG47" s="27">
        <v>497</v>
      </c>
      <c r="GH47" s="27">
        <v>459</v>
      </c>
      <c r="GI47" s="27">
        <v>427</v>
      </c>
      <c r="GJ47" s="27">
        <v>427</v>
      </c>
      <c r="GK47" s="27">
        <v>432</v>
      </c>
      <c r="GL47" s="27">
        <v>421</v>
      </c>
      <c r="GM47" s="27">
        <v>452</v>
      </c>
      <c r="GN47" s="27">
        <v>449</v>
      </c>
      <c r="GO47" s="27">
        <v>427</v>
      </c>
      <c r="GP47" s="27">
        <v>401</v>
      </c>
      <c r="GQ47" s="27">
        <v>392</v>
      </c>
      <c r="GR47" s="27">
        <v>386</v>
      </c>
      <c r="GS47" s="27">
        <v>385</v>
      </c>
      <c r="GT47" s="27">
        <v>355</v>
      </c>
      <c r="GU47" s="27">
        <v>331</v>
      </c>
      <c r="GV47" s="27">
        <v>338</v>
      </c>
      <c r="GW47" s="27">
        <v>345</v>
      </c>
      <c r="GX47" s="27">
        <v>352</v>
      </c>
      <c r="GY47" s="27">
        <v>405</v>
      </c>
      <c r="GZ47" s="27">
        <v>382</v>
      </c>
      <c r="HA47" s="27">
        <v>375</v>
      </c>
      <c r="HB47" s="27">
        <v>349</v>
      </c>
      <c r="HC47" s="27">
        <v>337</v>
      </c>
      <c r="HD47" s="27">
        <v>359</v>
      </c>
      <c r="HE47" s="27">
        <v>359</v>
      </c>
      <c r="HF47" s="27">
        <v>354</v>
      </c>
      <c r="HG47" s="27">
        <v>331</v>
      </c>
      <c r="HH47" s="27">
        <v>348</v>
      </c>
      <c r="HI47" s="27">
        <v>363</v>
      </c>
      <c r="HJ47" s="27">
        <v>353</v>
      </c>
      <c r="HK47" s="27">
        <v>387</v>
      </c>
      <c r="HL47" s="27">
        <v>381</v>
      </c>
      <c r="HM47" s="27">
        <v>398</v>
      </c>
      <c r="HN47" s="27">
        <v>387</v>
      </c>
      <c r="HO47" s="27">
        <v>404</v>
      </c>
      <c r="HP47" s="27">
        <v>401</v>
      </c>
      <c r="HQ47" s="27">
        <v>409</v>
      </c>
      <c r="HR47" s="27">
        <v>409</v>
      </c>
      <c r="HS47" s="27">
        <v>382</v>
      </c>
      <c r="HT47" s="27">
        <v>392</v>
      </c>
      <c r="HU47" s="27">
        <v>420</v>
      </c>
      <c r="HV47" s="27">
        <v>428</v>
      </c>
      <c r="HW47" s="27">
        <v>461</v>
      </c>
      <c r="HX47" s="27">
        <v>474</v>
      </c>
      <c r="HY47" s="27">
        <v>562</v>
      </c>
      <c r="HZ47" s="27">
        <v>600</v>
      </c>
      <c r="IA47" s="27">
        <v>605</v>
      </c>
      <c r="IB47" s="27">
        <v>625</v>
      </c>
      <c r="IC47" s="27">
        <v>640</v>
      </c>
      <c r="ID47" s="27">
        <v>579</v>
      </c>
      <c r="IE47" s="27">
        <v>567</v>
      </c>
      <c r="IF47" s="27">
        <v>596</v>
      </c>
      <c r="IG47" s="27">
        <v>628</v>
      </c>
      <c r="IH47" s="27">
        <v>642</v>
      </c>
      <c r="II47" s="27">
        <v>710</v>
      </c>
      <c r="IJ47" s="27">
        <v>713</v>
      </c>
      <c r="IK47" s="27">
        <v>1063</v>
      </c>
      <c r="IL47" s="27">
        <v>3993</v>
      </c>
      <c r="IM47" s="27">
        <v>2581</v>
      </c>
      <c r="IN47" s="27">
        <v>1671</v>
      </c>
      <c r="IO47" s="27">
        <v>1567</v>
      </c>
      <c r="IP47" s="27">
        <v>1583</v>
      </c>
      <c r="IQ47" s="27">
        <v>1568</v>
      </c>
      <c r="IR47" s="27">
        <v>1837</v>
      </c>
      <c r="IS47" s="27">
        <v>1869</v>
      </c>
      <c r="IT47" s="27">
        <v>1861</v>
      </c>
      <c r="IU47" s="27">
        <v>1848</v>
      </c>
      <c r="IV47" s="27">
        <v>1806</v>
      </c>
      <c r="IW47" s="27">
        <v>1787</v>
      </c>
      <c r="IX47" s="27">
        <v>1746</v>
      </c>
      <c r="IY47" s="27">
        <v>1523</v>
      </c>
      <c r="IZ47" s="27">
        <v>1097</v>
      </c>
      <c r="JA47" s="27">
        <v>1012</v>
      </c>
      <c r="JB47" s="27">
        <v>916</v>
      </c>
      <c r="JC47" s="27">
        <v>805</v>
      </c>
      <c r="JD47" s="27">
        <v>751</v>
      </c>
      <c r="JE47" s="27">
        <v>750</v>
      </c>
      <c r="JF47" s="27">
        <v>730</v>
      </c>
      <c r="JG47" s="27">
        <v>739</v>
      </c>
      <c r="JH47" s="27">
        <v>722</v>
      </c>
      <c r="JI47" s="27">
        <v>680</v>
      </c>
      <c r="JJ47" s="27">
        <v>634</v>
      </c>
      <c r="JK47" s="27">
        <v>550</v>
      </c>
      <c r="JL47" s="27">
        <v>527</v>
      </c>
      <c r="JM47" s="27">
        <v>512</v>
      </c>
      <c r="JN47" s="27">
        <v>491</v>
      </c>
      <c r="JO47" s="27">
        <v>488</v>
      </c>
      <c r="JP47" s="27">
        <v>481</v>
      </c>
      <c r="JQ47" s="27">
        <v>468</v>
      </c>
      <c r="JR47" s="27">
        <v>477</v>
      </c>
      <c r="JS47" s="27">
        <v>488</v>
      </c>
      <c r="JT47" s="27">
        <v>482</v>
      </c>
      <c r="JU47" s="27">
        <v>494</v>
      </c>
      <c r="JV47" s="27">
        <v>485</v>
      </c>
      <c r="JW47" s="27">
        <v>474</v>
      </c>
      <c r="JX47" s="27">
        <v>472</v>
      </c>
      <c r="JY47" s="27">
        <v>469</v>
      </c>
      <c r="JZ47" s="27">
        <v>478</v>
      </c>
      <c r="KA47" s="27">
        <v>483</v>
      </c>
      <c r="KB47" s="27">
        <v>498</v>
      </c>
      <c r="KC47" s="27">
        <v>510</v>
      </c>
      <c r="KD47" s="27">
        <v>516</v>
      </c>
      <c r="KE47" s="27">
        <v>540</v>
      </c>
      <c r="KF47" s="27">
        <v>540</v>
      </c>
      <c r="KG47" s="27">
        <v>534</v>
      </c>
      <c r="KH47" s="27">
        <v>523</v>
      </c>
      <c r="KI47" s="27">
        <v>509</v>
      </c>
      <c r="KJ47" s="27">
        <v>501</v>
      </c>
      <c r="KK47" s="27">
        <v>511</v>
      </c>
      <c r="KL47" s="27">
        <v>489</v>
      </c>
      <c r="KM47" s="27">
        <v>492</v>
      </c>
      <c r="KN47" s="27">
        <v>503</v>
      </c>
      <c r="KO47" s="27">
        <v>549</v>
      </c>
      <c r="KP47" s="27">
        <v>562</v>
      </c>
      <c r="KQ47" s="27">
        <v>608</v>
      </c>
      <c r="KR47" s="27">
        <v>610</v>
      </c>
      <c r="KS47" s="27">
        <v>601</v>
      </c>
      <c r="KT47" s="27">
        <v>591</v>
      </c>
      <c r="KU47" s="27">
        <v>589</v>
      </c>
    </row>
    <row r="48" spans="1:307" s="27" customFormat="1" ht="14.25" customHeight="1">
      <c r="A48" s="42" t="s">
        <v>42</v>
      </c>
      <c r="B48" s="25" t="s">
        <v>52</v>
      </c>
      <c r="C48" s="34"/>
      <c r="D48" s="27">
        <v>24</v>
      </c>
      <c r="E48" s="27">
        <v>23</v>
      </c>
      <c r="F48" s="27">
        <v>22</v>
      </c>
      <c r="G48" s="27">
        <v>23</v>
      </c>
      <c r="H48" s="27">
        <v>24</v>
      </c>
      <c r="I48" s="27">
        <v>24</v>
      </c>
      <c r="J48" s="27">
        <v>24</v>
      </c>
      <c r="K48" s="27">
        <v>18</v>
      </c>
      <c r="L48" s="27">
        <v>20</v>
      </c>
      <c r="M48" s="27">
        <v>21</v>
      </c>
      <c r="N48" s="27">
        <v>19</v>
      </c>
      <c r="O48" s="27">
        <v>27</v>
      </c>
      <c r="P48" s="27">
        <v>26</v>
      </c>
      <c r="Q48" s="27">
        <v>26</v>
      </c>
      <c r="R48" s="27">
        <v>31</v>
      </c>
      <c r="S48" s="27">
        <v>32</v>
      </c>
      <c r="T48" s="27">
        <v>31</v>
      </c>
      <c r="U48" s="27">
        <v>28</v>
      </c>
      <c r="V48" s="27">
        <v>21</v>
      </c>
      <c r="W48" s="27">
        <v>17</v>
      </c>
      <c r="X48" s="27">
        <v>26</v>
      </c>
      <c r="Y48" s="27">
        <v>38</v>
      </c>
      <c r="Z48" s="27">
        <v>37</v>
      </c>
      <c r="AA48" s="27">
        <v>47</v>
      </c>
      <c r="AB48" s="27">
        <v>60</v>
      </c>
      <c r="AC48" s="27">
        <v>59</v>
      </c>
      <c r="AD48" s="27">
        <v>62</v>
      </c>
      <c r="AE48" s="27">
        <v>60</v>
      </c>
      <c r="AF48" s="27">
        <v>57</v>
      </c>
      <c r="AG48" s="27">
        <v>59</v>
      </c>
      <c r="AH48" s="27">
        <v>62</v>
      </c>
      <c r="AI48" s="27">
        <v>60</v>
      </c>
      <c r="AJ48" s="27">
        <v>64</v>
      </c>
      <c r="AK48" s="27">
        <v>73</v>
      </c>
      <c r="AL48" s="27">
        <v>89</v>
      </c>
      <c r="AM48" s="27">
        <v>96</v>
      </c>
      <c r="AN48" s="27">
        <v>105</v>
      </c>
      <c r="AO48" s="27">
        <v>94</v>
      </c>
      <c r="AP48" s="27">
        <v>93</v>
      </c>
      <c r="AQ48" s="27">
        <v>110</v>
      </c>
      <c r="AR48" s="27">
        <v>113</v>
      </c>
      <c r="AS48" s="27">
        <v>112</v>
      </c>
      <c r="AT48" s="27">
        <v>79</v>
      </c>
      <c r="AU48" s="27">
        <v>72</v>
      </c>
      <c r="AV48" s="27">
        <v>79</v>
      </c>
      <c r="AW48" s="27">
        <v>85</v>
      </c>
      <c r="AX48" s="27">
        <v>91</v>
      </c>
      <c r="AY48" s="27">
        <v>86</v>
      </c>
      <c r="AZ48" s="27">
        <v>92</v>
      </c>
      <c r="BA48" s="27">
        <v>99</v>
      </c>
      <c r="BB48" s="27">
        <v>98</v>
      </c>
      <c r="BC48" s="27">
        <v>106</v>
      </c>
      <c r="BD48" s="27">
        <v>110</v>
      </c>
      <c r="BE48" s="27">
        <v>110</v>
      </c>
      <c r="BF48" s="27">
        <v>111</v>
      </c>
      <c r="BG48" s="27">
        <v>80</v>
      </c>
      <c r="BH48" s="27">
        <v>79</v>
      </c>
      <c r="BI48" s="27">
        <v>71</v>
      </c>
      <c r="BJ48" s="27">
        <v>68</v>
      </c>
      <c r="BK48" s="27">
        <v>76</v>
      </c>
      <c r="BL48" s="27">
        <v>77</v>
      </c>
      <c r="BM48" s="27">
        <v>66</v>
      </c>
      <c r="BN48" s="27">
        <v>67</v>
      </c>
      <c r="BO48" s="27">
        <v>68</v>
      </c>
      <c r="BP48" s="27">
        <v>66</v>
      </c>
      <c r="BQ48" s="27">
        <v>62</v>
      </c>
      <c r="BR48" s="27">
        <v>42</v>
      </c>
      <c r="BS48" s="27">
        <v>40</v>
      </c>
      <c r="BT48" s="27">
        <v>38</v>
      </c>
      <c r="BU48" s="27">
        <v>30</v>
      </c>
      <c r="BV48" s="27">
        <v>29</v>
      </c>
      <c r="BW48" s="27">
        <v>32</v>
      </c>
      <c r="BX48" s="27">
        <v>34</v>
      </c>
      <c r="BY48" s="27">
        <v>35</v>
      </c>
      <c r="BZ48" s="27">
        <v>34</v>
      </c>
      <c r="CA48" s="27">
        <v>38</v>
      </c>
      <c r="CB48" s="27">
        <v>37</v>
      </c>
      <c r="CC48" s="27">
        <v>34</v>
      </c>
      <c r="CD48" s="27">
        <v>21</v>
      </c>
      <c r="CE48" s="27">
        <v>20</v>
      </c>
      <c r="CF48" s="27">
        <v>21</v>
      </c>
      <c r="CG48" s="27">
        <v>19</v>
      </c>
      <c r="CH48" s="27">
        <v>27</v>
      </c>
      <c r="CI48" s="27">
        <v>29</v>
      </c>
      <c r="CJ48" s="27">
        <v>25</v>
      </c>
      <c r="CK48" s="27">
        <v>22</v>
      </c>
      <c r="CL48" s="27">
        <v>19</v>
      </c>
      <c r="CM48" s="27">
        <v>27</v>
      </c>
      <c r="CN48" s="27">
        <v>22</v>
      </c>
      <c r="CO48" s="27">
        <v>17</v>
      </c>
      <c r="CP48" s="27">
        <v>17</v>
      </c>
      <c r="CQ48" s="27">
        <v>16</v>
      </c>
      <c r="CR48" s="27">
        <v>11</v>
      </c>
      <c r="CS48" s="27">
        <v>9</v>
      </c>
      <c r="CT48" s="27">
        <v>15</v>
      </c>
      <c r="CU48" s="27">
        <v>23</v>
      </c>
      <c r="CV48" s="27">
        <v>13</v>
      </c>
      <c r="CW48" s="27">
        <v>18</v>
      </c>
      <c r="CX48" s="27">
        <v>24</v>
      </c>
      <c r="CY48" s="27">
        <v>23</v>
      </c>
      <c r="CZ48" s="27">
        <v>32</v>
      </c>
      <c r="DA48" s="27">
        <v>36</v>
      </c>
      <c r="DB48" s="27">
        <v>43</v>
      </c>
      <c r="DC48" s="27">
        <v>48</v>
      </c>
      <c r="DD48" s="27">
        <v>87</v>
      </c>
      <c r="DE48" s="27">
        <v>139</v>
      </c>
      <c r="DF48" s="27">
        <v>203</v>
      </c>
      <c r="DG48" s="27">
        <v>271</v>
      </c>
      <c r="DH48" s="27">
        <v>361</v>
      </c>
      <c r="DI48" s="27">
        <v>396</v>
      </c>
      <c r="DJ48" s="27">
        <v>418</v>
      </c>
      <c r="DK48" s="27">
        <v>406</v>
      </c>
      <c r="DL48" s="27">
        <v>388</v>
      </c>
      <c r="DM48" s="27">
        <v>385</v>
      </c>
      <c r="DN48" s="27">
        <v>374</v>
      </c>
      <c r="DO48" s="27">
        <v>353</v>
      </c>
      <c r="DP48" s="27">
        <v>364</v>
      </c>
      <c r="DQ48" s="27">
        <v>391</v>
      </c>
      <c r="DR48" s="27">
        <v>392</v>
      </c>
      <c r="DS48" s="27">
        <v>414</v>
      </c>
      <c r="DT48" s="27">
        <v>409</v>
      </c>
      <c r="DU48" s="27">
        <v>405</v>
      </c>
      <c r="DV48" s="27">
        <v>407</v>
      </c>
      <c r="DW48" s="27">
        <v>387</v>
      </c>
      <c r="DX48" s="27">
        <v>371</v>
      </c>
      <c r="DY48" s="27">
        <v>356</v>
      </c>
      <c r="DZ48" s="27">
        <v>329</v>
      </c>
      <c r="EA48" s="27">
        <v>344</v>
      </c>
      <c r="EB48" s="27">
        <v>345</v>
      </c>
      <c r="EC48" s="27">
        <v>336</v>
      </c>
      <c r="ED48" s="27">
        <v>360</v>
      </c>
      <c r="EE48" s="27">
        <v>384</v>
      </c>
      <c r="EF48" s="27">
        <v>381</v>
      </c>
      <c r="EG48" s="27">
        <v>386</v>
      </c>
      <c r="EH48" s="27">
        <v>377</v>
      </c>
      <c r="EI48" s="27">
        <v>346</v>
      </c>
      <c r="EJ48" s="27">
        <v>335</v>
      </c>
      <c r="EK48" s="27">
        <v>339</v>
      </c>
      <c r="EL48" s="27">
        <v>312</v>
      </c>
      <c r="EM48" s="27">
        <v>291</v>
      </c>
      <c r="EN48" s="27">
        <v>301</v>
      </c>
      <c r="EO48" s="27">
        <v>310</v>
      </c>
      <c r="EP48" s="27">
        <v>320</v>
      </c>
      <c r="EQ48" s="27">
        <v>301</v>
      </c>
      <c r="ER48" s="27">
        <v>302</v>
      </c>
      <c r="ES48" s="27">
        <v>299</v>
      </c>
      <c r="ET48" s="27">
        <v>266</v>
      </c>
      <c r="EU48" s="27">
        <v>249</v>
      </c>
      <c r="EV48" s="27">
        <v>236</v>
      </c>
      <c r="EW48" s="27">
        <v>235</v>
      </c>
      <c r="EX48" s="27">
        <v>220</v>
      </c>
      <c r="EY48" s="27">
        <v>219</v>
      </c>
      <c r="EZ48" s="27">
        <v>223</v>
      </c>
      <c r="FA48" s="27">
        <v>235</v>
      </c>
      <c r="FB48" s="27">
        <v>235</v>
      </c>
      <c r="FC48" s="27">
        <v>229</v>
      </c>
      <c r="FD48" s="27">
        <v>240</v>
      </c>
      <c r="FE48" s="27">
        <v>228</v>
      </c>
      <c r="FF48" s="27">
        <v>222</v>
      </c>
      <c r="FG48" s="27">
        <v>221</v>
      </c>
      <c r="FH48" s="27">
        <v>220</v>
      </c>
      <c r="FI48" s="27">
        <v>199</v>
      </c>
      <c r="FJ48" s="27">
        <v>195</v>
      </c>
      <c r="FK48" s="27">
        <v>169</v>
      </c>
      <c r="FL48" s="27">
        <v>157</v>
      </c>
      <c r="FM48" s="27">
        <v>166</v>
      </c>
      <c r="FN48" s="27">
        <v>163</v>
      </c>
      <c r="FO48" s="27">
        <v>168</v>
      </c>
      <c r="FP48" s="27">
        <v>183</v>
      </c>
      <c r="FQ48" s="27">
        <v>201</v>
      </c>
      <c r="FR48" s="27">
        <v>186</v>
      </c>
      <c r="FS48" s="27">
        <v>171</v>
      </c>
      <c r="FT48" s="27">
        <v>151</v>
      </c>
      <c r="FU48" s="27">
        <v>150</v>
      </c>
      <c r="FV48" s="27">
        <v>131</v>
      </c>
      <c r="FW48" s="27">
        <v>130</v>
      </c>
      <c r="FX48" s="27">
        <v>135</v>
      </c>
      <c r="FY48" s="27">
        <v>130</v>
      </c>
      <c r="FZ48" s="27">
        <v>140</v>
      </c>
      <c r="GA48" s="27">
        <v>149</v>
      </c>
      <c r="GB48" s="27">
        <v>146</v>
      </c>
      <c r="GC48" s="27">
        <v>137</v>
      </c>
      <c r="GD48" s="27">
        <v>128</v>
      </c>
      <c r="GE48" s="27">
        <v>117</v>
      </c>
      <c r="GF48" s="27">
        <v>124</v>
      </c>
      <c r="GG48" s="27">
        <v>129</v>
      </c>
      <c r="GH48" s="27">
        <v>113</v>
      </c>
      <c r="GI48" s="27">
        <v>114</v>
      </c>
      <c r="GJ48" s="27">
        <v>104</v>
      </c>
      <c r="GK48" s="27">
        <v>105</v>
      </c>
      <c r="GL48" s="27">
        <v>107</v>
      </c>
      <c r="GM48" s="27">
        <v>110</v>
      </c>
      <c r="GN48" s="27">
        <v>104</v>
      </c>
      <c r="GO48" s="27">
        <v>107</v>
      </c>
      <c r="GP48" s="27">
        <v>100</v>
      </c>
      <c r="GQ48" s="27">
        <v>91</v>
      </c>
      <c r="GR48" s="27">
        <v>98</v>
      </c>
      <c r="GS48" s="27">
        <v>97</v>
      </c>
      <c r="GT48" s="27">
        <v>95</v>
      </c>
      <c r="GU48" s="27">
        <v>84</v>
      </c>
      <c r="GV48" s="27">
        <v>79</v>
      </c>
      <c r="GW48" s="27">
        <v>93</v>
      </c>
      <c r="GX48" s="27">
        <v>84</v>
      </c>
      <c r="GY48" s="27">
        <v>88</v>
      </c>
      <c r="GZ48" s="27">
        <v>89</v>
      </c>
      <c r="HA48" s="27">
        <v>86</v>
      </c>
      <c r="HB48" s="27">
        <v>86</v>
      </c>
      <c r="HC48" s="27">
        <v>87</v>
      </c>
      <c r="HD48" s="27">
        <v>91</v>
      </c>
      <c r="HE48" s="27">
        <v>90</v>
      </c>
      <c r="HF48" s="27">
        <v>87</v>
      </c>
      <c r="HG48" s="27">
        <v>80</v>
      </c>
      <c r="HH48" s="27">
        <v>80</v>
      </c>
      <c r="HI48" s="27">
        <v>92</v>
      </c>
      <c r="HJ48" s="27">
        <v>101</v>
      </c>
      <c r="HK48" s="27">
        <v>95</v>
      </c>
      <c r="HL48" s="27">
        <v>98</v>
      </c>
      <c r="HM48" s="27">
        <v>99</v>
      </c>
      <c r="HN48" s="27">
        <v>98</v>
      </c>
      <c r="HO48" s="27">
        <v>112</v>
      </c>
      <c r="HP48" s="27">
        <v>107</v>
      </c>
      <c r="HQ48" s="27">
        <v>112</v>
      </c>
      <c r="HR48" s="27">
        <v>94</v>
      </c>
      <c r="HS48" s="27">
        <v>92</v>
      </c>
      <c r="HT48" s="27">
        <v>98</v>
      </c>
      <c r="HU48" s="27">
        <v>102</v>
      </c>
      <c r="HV48" s="27">
        <v>106</v>
      </c>
      <c r="HW48" s="27">
        <v>124</v>
      </c>
      <c r="HX48" s="27">
        <v>134</v>
      </c>
      <c r="HY48" s="27">
        <v>164</v>
      </c>
      <c r="HZ48" s="27">
        <v>169</v>
      </c>
      <c r="IA48" s="27">
        <v>165</v>
      </c>
      <c r="IB48" s="27">
        <v>190</v>
      </c>
      <c r="IC48" s="27">
        <v>193</v>
      </c>
      <c r="ID48" s="27">
        <v>195</v>
      </c>
      <c r="IE48" s="27">
        <v>182</v>
      </c>
      <c r="IF48" s="27">
        <v>205</v>
      </c>
      <c r="IG48" s="27">
        <v>215</v>
      </c>
      <c r="IH48" s="27">
        <v>229</v>
      </c>
      <c r="II48" s="27">
        <v>246</v>
      </c>
      <c r="IJ48" s="27">
        <v>261</v>
      </c>
      <c r="IK48" s="27">
        <v>397</v>
      </c>
      <c r="IL48" s="27">
        <v>1573</v>
      </c>
      <c r="IM48" s="27">
        <v>949</v>
      </c>
      <c r="IN48" s="27">
        <v>615</v>
      </c>
      <c r="IO48" s="27">
        <v>529</v>
      </c>
      <c r="IP48" s="27">
        <v>538</v>
      </c>
      <c r="IQ48" s="27">
        <v>532</v>
      </c>
      <c r="IR48" s="27">
        <v>639</v>
      </c>
      <c r="IS48" s="27">
        <v>663</v>
      </c>
      <c r="IT48" s="27">
        <v>647</v>
      </c>
      <c r="IU48" s="27">
        <v>663</v>
      </c>
      <c r="IV48" s="27">
        <v>658</v>
      </c>
      <c r="IW48" s="27">
        <v>662</v>
      </c>
      <c r="IX48" s="27">
        <v>648</v>
      </c>
      <c r="IY48" s="27">
        <v>575</v>
      </c>
      <c r="IZ48" s="27">
        <v>420</v>
      </c>
      <c r="JA48" s="27">
        <v>377</v>
      </c>
      <c r="JB48" s="27">
        <v>344</v>
      </c>
      <c r="JC48" s="27">
        <v>297</v>
      </c>
      <c r="JD48" s="27">
        <v>280</v>
      </c>
      <c r="JE48" s="27">
        <v>278</v>
      </c>
      <c r="JF48" s="27">
        <v>291</v>
      </c>
      <c r="JG48" s="27">
        <v>298</v>
      </c>
      <c r="JH48" s="27">
        <v>291</v>
      </c>
      <c r="JI48" s="27">
        <v>262</v>
      </c>
      <c r="JJ48" s="27">
        <v>259</v>
      </c>
      <c r="JK48" s="27">
        <v>212</v>
      </c>
      <c r="JL48" s="27">
        <v>215</v>
      </c>
      <c r="JM48" s="27">
        <v>211</v>
      </c>
      <c r="JN48" s="27">
        <v>192</v>
      </c>
      <c r="JO48" s="27">
        <v>178</v>
      </c>
      <c r="JP48" s="27">
        <v>166</v>
      </c>
      <c r="JQ48" s="27">
        <v>171</v>
      </c>
      <c r="JR48" s="27">
        <v>175</v>
      </c>
      <c r="JS48" s="27">
        <v>196</v>
      </c>
      <c r="JT48" s="27">
        <v>199</v>
      </c>
      <c r="JU48" s="27">
        <v>200</v>
      </c>
      <c r="JV48" s="27">
        <v>185</v>
      </c>
      <c r="JW48" s="27">
        <v>194</v>
      </c>
      <c r="JX48" s="27">
        <v>193</v>
      </c>
      <c r="JY48" s="27">
        <v>182</v>
      </c>
      <c r="JZ48" s="27">
        <v>175</v>
      </c>
      <c r="KA48" s="27">
        <v>172</v>
      </c>
      <c r="KB48" s="27">
        <v>159</v>
      </c>
      <c r="KC48" s="27">
        <v>175</v>
      </c>
      <c r="KD48" s="27">
        <v>193</v>
      </c>
      <c r="KE48" s="27">
        <v>216</v>
      </c>
      <c r="KF48" s="27">
        <v>212</v>
      </c>
      <c r="KG48" s="27">
        <v>208</v>
      </c>
      <c r="KH48" s="27">
        <v>189</v>
      </c>
      <c r="KI48" s="27">
        <v>203</v>
      </c>
      <c r="KJ48" s="27">
        <v>193</v>
      </c>
      <c r="KK48" s="27">
        <v>207</v>
      </c>
      <c r="KL48" s="27">
        <v>197</v>
      </c>
      <c r="KM48" s="27">
        <v>193</v>
      </c>
      <c r="KN48" s="27">
        <v>187</v>
      </c>
      <c r="KO48" s="27">
        <v>197</v>
      </c>
      <c r="KP48" s="27">
        <v>204</v>
      </c>
      <c r="KQ48" s="27">
        <v>221</v>
      </c>
      <c r="KR48" s="27">
        <v>230</v>
      </c>
      <c r="KS48" s="27">
        <v>242</v>
      </c>
      <c r="KT48" s="27">
        <v>219</v>
      </c>
      <c r="KU48" s="27">
        <v>205</v>
      </c>
    </row>
    <row r="49" spans="1:307" s="46" customFormat="1" ht="21" customHeight="1">
      <c r="A49" s="43" t="s">
        <v>16</v>
      </c>
      <c r="B49" s="43"/>
      <c r="C49" s="44"/>
      <c r="D49" s="45">
        <v>118</v>
      </c>
      <c r="E49" s="45">
        <v>98</v>
      </c>
      <c r="F49" s="45">
        <v>81</v>
      </c>
      <c r="G49" s="45">
        <v>55</v>
      </c>
      <c r="H49" s="45">
        <v>39</v>
      </c>
      <c r="I49" s="45">
        <v>16</v>
      </c>
      <c r="J49" s="45">
        <v>19</v>
      </c>
      <c r="K49" s="45">
        <v>33</v>
      </c>
      <c r="L49" s="45">
        <v>37</v>
      </c>
      <c r="M49" s="45">
        <v>74</v>
      </c>
      <c r="N49" s="45">
        <v>108</v>
      </c>
      <c r="O49" s="45">
        <v>143</v>
      </c>
      <c r="P49" s="45">
        <v>126</v>
      </c>
      <c r="Q49" s="45">
        <v>94</v>
      </c>
      <c r="R49" s="45">
        <v>127</v>
      </c>
      <c r="S49" s="45">
        <v>97</v>
      </c>
      <c r="T49" s="45">
        <v>72</v>
      </c>
      <c r="U49" s="45">
        <v>53</v>
      </c>
      <c r="V49" s="45">
        <v>35</v>
      </c>
      <c r="W49" s="45">
        <v>60</v>
      </c>
      <c r="X49" s="45">
        <v>100</v>
      </c>
      <c r="Y49" s="45">
        <v>135</v>
      </c>
      <c r="Z49" s="45">
        <v>160</v>
      </c>
      <c r="AA49" s="45">
        <v>202</v>
      </c>
      <c r="AB49" s="45">
        <v>210</v>
      </c>
      <c r="AC49" s="45">
        <v>200</v>
      </c>
      <c r="AD49" s="45">
        <v>203</v>
      </c>
      <c r="AE49" s="45">
        <v>176</v>
      </c>
      <c r="AF49" s="45">
        <v>169</v>
      </c>
      <c r="AG49" s="45">
        <v>188</v>
      </c>
      <c r="AH49" s="45">
        <v>212</v>
      </c>
      <c r="AI49" s="45">
        <v>254</v>
      </c>
      <c r="AJ49" s="45">
        <v>330</v>
      </c>
      <c r="AK49" s="45">
        <v>384</v>
      </c>
      <c r="AL49" s="45">
        <v>432</v>
      </c>
      <c r="AM49" s="45">
        <v>477</v>
      </c>
      <c r="AN49" s="45">
        <v>491</v>
      </c>
      <c r="AO49" s="45">
        <v>459</v>
      </c>
      <c r="AP49" s="45">
        <v>426</v>
      </c>
      <c r="AQ49" s="45">
        <v>466</v>
      </c>
      <c r="AR49" s="45">
        <v>410</v>
      </c>
      <c r="AS49" s="45">
        <v>345</v>
      </c>
      <c r="AT49" s="45">
        <v>263</v>
      </c>
      <c r="AU49" s="45">
        <v>283</v>
      </c>
      <c r="AV49" s="45">
        <v>328</v>
      </c>
      <c r="AW49" s="45">
        <v>339</v>
      </c>
      <c r="AX49" s="45">
        <v>391</v>
      </c>
      <c r="AY49" s="45">
        <v>398</v>
      </c>
      <c r="AZ49" s="45">
        <v>407</v>
      </c>
      <c r="BA49" s="45">
        <v>400</v>
      </c>
      <c r="BB49" s="45">
        <v>378</v>
      </c>
      <c r="BC49" s="45">
        <v>392</v>
      </c>
      <c r="BD49" s="45">
        <v>306</v>
      </c>
      <c r="BE49" s="45">
        <v>305</v>
      </c>
      <c r="BF49" s="45">
        <v>245</v>
      </c>
      <c r="BG49" s="45">
        <v>246</v>
      </c>
      <c r="BH49" s="45">
        <v>265</v>
      </c>
      <c r="BI49" s="45">
        <v>286</v>
      </c>
      <c r="BJ49" s="45">
        <v>309</v>
      </c>
      <c r="BK49" s="45">
        <v>337</v>
      </c>
      <c r="BL49" s="45">
        <v>307</v>
      </c>
      <c r="BM49" s="45">
        <v>288</v>
      </c>
      <c r="BN49" s="45">
        <v>269</v>
      </c>
      <c r="BO49" s="45">
        <v>199</v>
      </c>
      <c r="BP49" s="45">
        <v>168</v>
      </c>
      <c r="BQ49" s="45">
        <v>162</v>
      </c>
      <c r="BR49" s="45">
        <v>158</v>
      </c>
      <c r="BS49" s="45">
        <v>154</v>
      </c>
      <c r="BT49" s="45">
        <v>168</v>
      </c>
      <c r="BU49" s="45">
        <v>194</v>
      </c>
      <c r="BV49" s="45">
        <v>225</v>
      </c>
      <c r="BW49" s="45">
        <v>246</v>
      </c>
      <c r="BX49" s="45">
        <v>223</v>
      </c>
      <c r="BY49" s="45">
        <v>215</v>
      </c>
      <c r="BZ49" s="45">
        <v>180</v>
      </c>
      <c r="CA49" s="45">
        <v>188</v>
      </c>
      <c r="CB49" s="45">
        <v>176</v>
      </c>
      <c r="CC49" s="45">
        <v>189</v>
      </c>
      <c r="CD49" s="45">
        <v>176</v>
      </c>
      <c r="CE49" s="45">
        <v>177</v>
      </c>
      <c r="CF49" s="45">
        <v>206</v>
      </c>
      <c r="CG49" s="45">
        <v>270</v>
      </c>
      <c r="CH49" s="45">
        <v>313</v>
      </c>
      <c r="CI49" s="45">
        <v>316</v>
      </c>
      <c r="CJ49" s="45">
        <v>309</v>
      </c>
      <c r="CK49" s="45">
        <v>296</v>
      </c>
      <c r="CL49" s="45">
        <v>295</v>
      </c>
      <c r="CM49" s="45">
        <v>271</v>
      </c>
      <c r="CN49" s="45">
        <v>245</v>
      </c>
      <c r="CO49" s="45">
        <v>234</v>
      </c>
      <c r="CP49" s="45">
        <v>203</v>
      </c>
      <c r="CQ49" s="45">
        <v>227</v>
      </c>
      <c r="CR49" s="45">
        <v>224</v>
      </c>
      <c r="CS49" s="45">
        <v>248</v>
      </c>
      <c r="CT49" s="45">
        <v>272</v>
      </c>
      <c r="CU49" s="45">
        <v>269</v>
      </c>
      <c r="CV49" s="45">
        <v>296</v>
      </c>
      <c r="CW49" s="45">
        <v>308</v>
      </c>
      <c r="CX49" s="45">
        <v>319</v>
      </c>
      <c r="CY49" s="45">
        <v>284</v>
      </c>
      <c r="CZ49" s="45">
        <v>281</v>
      </c>
      <c r="DA49" s="45">
        <v>311</v>
      </c>
      <c r="DB49" s="45">
        <v>294</v>
      </c>
      <c r="DC49" s="45">
        <v>336</v>
      </c>
      <c r="DD49" s="45">
        <v>568</v>
      </c>
      <c r="DE49" s="45">
        <v>900</v>
      </c>
      <c r="DF49" s="45">
        <v>1191</v>
      </c>
      <c r="DG49" s="45">
        <v>1412</v>
      </c>
      <c r="DH49" s="45">
        <v>1703</v>
      </c>
      <c r="DI49" s="45">
        <v>1797</v>
      </c>
      <c r="DJ49" s="45">
        <v>1785</v>
      </c>
      <c r="DK49" s="45">
        <v>1805</v>
      </c>
      <c r="DL49" s="45">
        <v>1568</v>
      </c>
      <c r="DM49" s="45">
        <v>1503</v>
      </c>
      <c r="DN49" s="45">
        <v>1442</v>
      </c>
      <c r="DO49" s="45">
        <v>1543</v>
      </c>
      <c r="DP49" s="45">
        <v>1585</v>
      </c>
      <c r="DQ49" s="45">
        <v>1652</v>
      </c>
      <c r="DR49" s="45">
        <v>1684</v>
      </c>
      <c r="DS49" s="45">
        <v>1762</v>
      </c>
      <c r="DT49" s="45">
        <v>1797</v>
      </c>
      <c r="DU49" s="45">
        <v>1786</v>
      </c>
      <c r="DV49" s="45">
        <v>1736</v>
      </c>
      <c r="DW49" s="45">
        <v>1603</v>
      </c>
      <c r="DX49" s="45">
        <v>1482</v>
      </c>
      <c r="DY49" s="45">
        <v>1439</v>
      </c>
      <c r="DZ49" s="45">
        <v>1298</v>
      </c>
      <c r="EA49" s="45">
        <v>1362</v>
      </c>
      <c r="EB49" s="45">
        <v>1483</v>
      </c>
      <c r="EC49" s="45">
        <v>1537</v>
      </c>
      <c r="ED49" s="45">
        <v>1561</v>
      </c>
      <c r="EE49" s="45">
        <v>1674</v>
      </c>
      <c r="EF49" s="45">
        <v>1681</v>
      </c>
      <c r="EG49" s="45">
        <v>1672</v>
      </c>
      <c r="EH49" s="45">
        <v>1582</v>
      </c>
      <c r="EI49" s="45">
        <v>1418</v>
      </c>
      <c r="EJ49" s="45">
        <v>1320</v>
      </c>
      <c r="EK49" s="45">
        <v>1256</v>
      </c>
      <c r="EL49" s="45">
        <v>1228</v>
      </c>
      <c r="EM49" s="45">
        <v>1247</v>
      </c>
      <c r="EN49" s="45">
        <v>1358</v>
      </c>
      <c r="EO49" s="45">
        <v>1454</v>
      </c>
      <c r="EP49" s="45">
        <v>1462</v>
      </c>
      <c r="EQ49" s="45">
        <v>1325</v>
      </c>
      <c r="ER49" s="45">
        <v>1361</v>
      </c>
      <c r="ES49" s="45">
        <v>1315</v>
      </c>
      <c r="ET49" s="45">
        <v>1209</v>
      </c>
      <c r="EU49" s="45">
        <v>1062</v>
      </c>
      <c r="EV49" s="45">
        <v>920</v>
      </c>
      <c r="EW49" s="45">
        <v>907</v>
      </c>
      <c r="EX49" s="45">
        <v>855</v>
      </c>
      <c r="EY49" s="45">
        <v>873</v>
      </c>
      <c r="EZ49" s="45">
        <v>971</v>
      </c>
      <c r="FA49" s="45">
        <v>1043</v>
      </c>
      <c r="FB49" s="45">
        <v>1131</v>
      </c>
      <c r="FC49" s="45">
        <v>1067</v>
      </c>
      <c r="FD49" s="45">
        <v>1040</v>
      </c>
      <c r="FE49" s="45">
        <v>966</v>
      </c>
      <c r="FF49" s="45">
        <v>855</v>
      </c>
      <c r="FG49" s="45">
        <v>767</v>
      </c>
      <c r="FH49" s="45">
        <v>666</v>
      </c>
      <c r="FI49" s="45">
        <v>676</v>
      </c>
      <c r="FJ49" s="45">
        <v>630</v>
      </c>
      <c r="FK49" s="45">
        <v>614</v>
      </c>
      <c r="FL49" s="45">
        <v>657</v>
      </c>
      <c r="FM49" s="45">
        <v>724</v>
      </c>
      <c r="FN49" s="45">
        <v>796</v>
      </c>
      <c r="FO49" s="45">
        <v>841</v>
      </c>
      <c r="FP49" s="45">
        <v>830</v>
      </c>
      <c r="FQ49" s="45">
        <v>830</v>
      </c>
      <c r="FR49" s="45">
        <v>785</v>
      </c>
      <c r="FS49" s="45">
        <v>652</v>
      </c>
      <c r="FT49" s="45">
        <v>559</v>
      </c>
      <c r="FU49" s="45">
        <v>527</v>
      </c>
      <c r="FV49" s="45">
        <v>536</v>
      </c>
      <c r="FW49" s="45">
        <v>541</v>
      </c>
      <c r="FX49" s="45">
        <v>553</v>
      </c>
      <c r="FY49" s="45">
        <v>585</v>
      </c>
      <c r="FZ49" s="45">
        <v>628</v>
      </c>
      <c r="GA49" s="45">
        <v>655</v>
      </c>
      <c r="GB49" s="45">
        <v>636</v>
      </c>
      <c r="GC49" s="45">
        <v>637</v>
      </c>
      <c r="GD49" s="45">
        <v>551</v>
      </c>
      <c r="GE49" s="45">
        <v>452</v>
      </c>
      <c r="GF49" s="45">
        <v>400</v>
      </c>
      <c r="GG49" s="45">
        <v>379</v>
      </c>
      <c r="GH49" s="45">
        <v>362</v>
      </c>
      <c r="GI49" s="45">
        <v>363</v>
      </c>
      <c r="GJ49" s="45">
        <v>372</v>
      </c>
      <c r="GK49" s="45">
        <v>396</v>
      </c>
      <c r="GL49" s="45">
        <v>417</v>
      </c>
      <c r="GM49" s="45">
        <v>421</v>
      </c>
      <c r="GN49" s="45">
        <v>384</v>
      </c>
      <c r="GO49" s="45">
        <v>351</v>
      </c>
      <c r="GP49" s="45">
        <v>302</v>
      </c>
      <c r="GQ49" s="45">
        <v>266</v>
      </c>
      <c r="GR49" s="45">
        <v>236</v>
      </c>
      <c r="GS49" s="45">
        <v>221</v>
      </c>
      <c r="GT49" s="45">
        <v>216</v>
      </c>
      <c r="GU49" s="45">
        <v>223</v>
      </c>
      <c r="GV49" s="45">
        <v>243</v>
      </c>
      <c r="GW49" s="45">
        <v>304</v>
      </c>
      <c r="GX49" s="45">
        <v>423</v>
      </c>
      <c r="GY49" s="45">
        <v>609</v>
      </c>
      <c r="GZ49" s="45">
        <v>386</v>
      </c>
      <c r="HA49" s="45">
        <v>365</v>
      </c>
      <c r="HB49" s="45">
        <v>321</v>
      </c>
      <c r="HC49" s="45">
        <v>288</v>
      </c>
      <c r="HD49" s="45">
        <v>300</v>
      </c>
      <c r="HE49" s="45">
        <v>301</v>
      </c>
      <c r="HF49" s="45">
        <v>306</v>
      </c>
      <c r="HG49" s="45">
        <v>301</v>
      </c>
      <c r="HH49" s="45">
        <v>331</v>
      </c>
      <c r="HI49" s="45">
        <v>378</v>
      </c>
      <c r="HJ49" s="45">
        <v>403</v>
      </c>
      <c r="HK49" s="45">
        <v>457</v>
      </c>
      <c r="HL49" s="45">
        <v>465</v>
      </c>
      <c r="HM49" s="45">
        <v>436</v>
      </c>
      <c r="HN49" s="45">
        <v>416</v>
      </c>
      <c r="HO49" s="45">
        <v>411</v>
      </c>
      <c r="HP49" s="45">
        <v>415</v>
      </c>
      <c r="HQ49" s="45">
        <v>435</v>
      </c>
      <c r="HR49" s="45">
        <v>461</v>
      </c>
      <c r="HS49" s="45">
        <v>451</v>
      </c>
      <c r="HT49" s="45">
        <v>511</v>
      </c>
      <c r="HU49" s="45">
        <v>593</v>
      </c>
      <c r="HV49" s="45">
        <v>629</v>
      </c>
      <c r="HW49" s="45">
        <v>725</v>
      </c>
      <c r="HX49" s="45">
        <v>770</v>
      </c>
      <c r="HY49" s="45">
        <v>892</v>
      </c>
      <c r="HZ49" s="45">
        <v>960</v>
      </c>
      <c r="IA49" s="45">
        <v>984</v>
      </c>
      <c r="IB49" s="45">
        <v>974</v>
      </c>
      <c r="IC49" s="45">
        <v>943</v>
      </c>
      <c r="ID49" s="45">
        <v>931</v>
      </c>
      <c r="IE49" s="45">
        <v>991</v>
      </c>
      <c r="IF49" s="45">
        <v>1146</v>
      </c>
      <c r="IG49" s="45">
        <v>1269</v>
      </c>
      <c r="IH49" s="45">
        <v>1316</v>
      </c>
      <c r="II49" s="45">
        <v>1440</v>
      </c>
      <c r="IJ49" s="45">
        <v>1425</v>
      </c>
      <c r="IK49" s="45">
        <v>1809</v>
      </c>
      <c r="IL49" s="45">
        <v>5401</v>
      </c>
      <c r="IM49" s="45">
        <v>4001</v>
      </c>
      <c r="IN49" s="45">
        <v>3043</v>
      </c>
      <c r="IO49" s="45">
        <v>3100</v>
      </c>
      <c r="IP49" s="45">
        <v>3195</v>
      </c>
      <c r="IQ49" s="45">
        <v>3363</v>
      </c>
      <c r="IR49" s="45">
        <v>3642</v>
      </c>
      <c r="IS49" s="45">
        <v>3815</v>
      </c>
      <c r="IT49" s="45">
        <v>3900</v>
      </c>
      <c r="IU49" s="45">
        <v>3871</v>
      </c>
      <c r="IV49" s="45">
        <v>3850</v>
      </c>
      <c r="IW49" s="45">
        <v>3721</v>
      </c>
      <c r="IX49" s="45">
        <v>3591</v>
      </c>
      <c r="IY49" s="45">
        <v>3035</v>
      </c>
      <c r="IZ49" s="45">
        <v>2054</v>
      </c>
      <c r="JA49" s="45">
        <v>1722</v>
      </c>
      <c r="JB49" s="45">
        <v>1555</v>
      </c>
      <c r="JC49" s="45">
        <v>1453</v>
      </c>
      <c r="JD49" s="45">
        <v>1434</v>
      </c>
      <c r="JE49" s="45">
        <v>1469</v>
      </c>
      <c r="JF49" s="45">
        <v>1433</v>
      </c>
      <c r="JG49" s="45">
        <v>1462</v>
      </c>
      <c r="JH49" s="45">
        <v>1396</v>
      </c>
      <c r="JI49" s="45">
        <v>1319</v>
      </c>
      <c r="JJ49" s="45">
        <v>1190</v>
      </c>
      <c r="JK49" s="45">
        <v>1024</v>
      </c>
      <c r="JL49" s="45">
        <v>976</v>
      </c>
      <c r="JM49" s="45">
        <v>948</v>
      </c>
      <c r="JN49" s="45">
        <v>893</v>
      </c>
      <c r="JO49" s="45">
        <v>842</v>
      </c>
      <c r="JP49" s="45">
        <v>872</v>
      </c>
      <c r="JQ49" s="45">
        <v>898</v>
      </c>
      <c r="JR49" s="45">
        <v>965</v>
      </c>
      <c r="JS49" s="45">
        <v>995</v>
      </c>
      <c r="JT49" s="45">
        <v>965</v>
      </c>
      <c r="JU49" s="45">
        <v>872</v>
      </c>
      <c r="JV49" s="45">
        <v>813</v>
      </c>
      <c r="JW49" s="45">
        <v>733</v>
      </c>
      <c r="JX49" s="45">
        <v>686</v>
      </c>
      <c r="JY49" s="45">
        <v>689</v>
      </c>
      <c r="JZ49" s="45">
        <v>665</v>
      </c>
      <c r="KA49" s="45">
        <v>717</v>
      </c>
      <c r="KB49" s="45">
        <v>806</v>
      </c>
      <c r="KC49" s="45">
        <v>899</v>
      </c>
      <c r="KD49" s="45">
        <v>958</v>
      </c>
      <c r="KE49" s="45">
        <v>1036</v>
      </c>
      <c r="KF49" s="45">
        <v>1065</v>
      </c>
      <c r="KG49" s="45">
        <v>1009</v>
      </c>
      <c r="KH49" s="45">
        <v>961</v>
      </c>
      <c r="KI49" s="45">
        <v>930</v>
      </c>
      <c r="KJ49" s="45">
        <v>911</v>
      </c>
      <c r="KK49" s="45">
        <v>894</v>
      </c>
      <c r="KL49" s="45">
        <v>874</v>
      </c>
      <c r="KM49" s="45">
        <v>924</v>
      </c>
      <c r="KN49" s="45">
        <v>1012</v>
      </c>
      <c r="KO49" s="45">
        <v>1231</v>
      </c>
      <c r="KP49" s="45">
        <v>1301</v>
      </c>
      <c r="KQ49" s="45">
        <v>1372</v>
      </c>
      <c r="KR49" s="45">
        <v>1336</v>
      </c>
      <c r="KS49" s="45">
        <f>KS19</f>
        <v>1236</v>
      </c>
      <c r="KT49" s="45">
        <v>1120</v>
      </c>
      <c r="KU49" s="45">
        <f>KU19</f>
        <v>989</v>
      </c>
    </row>
    <row r="50" spans="1:307" s="27" customFormat="1" ht="14.25" customHeight="1">
      <c r="A50" s="42" t="s">
        <v>46</v>
      </c>
      <c r="B50" s="25" t="s">
        <v>52</v>
      </c>
      <c r="C50" s="34"/>
      <c r="D50" s="27">
        <v>93</v>
      </c>
      <c r="E50" s="27">
        <v>77</v>
      </c>
      <c r="F50" s="27">
        <v>60</v>
      </c>
      <c r="G50" s="27">
        <v>37</v>
      </c>
      <c r="H50" s="27">
        <v>22</v>
      </c>
      <c r="I50" s="27">
        <v>3</v>
      </c>
      <c r="J50" s="27">
        <v>13</v>
      </c>
      <c r="K50" s="27">
        <v>22</v>
      </c>
      <c r="L50" s="27">
        <v>25</v>
      </c>
      <c r="M50" s="27">
        <v>56</v>
      </c>
      <c r="N50" s="27">
        <v>80</v>
      </c>
      <c r="O50" s="27">
        <v>109</v>
      </c>
      <c r="P50" s="27">
        <v>98</v>
      </c>
      <c r="Q50" s="27">
        <v>72</v>
      </c>
      <c r="R50" s="27">
        <v>86</v>
      </c>
      <c r="S50" s="27">
        <v>66</v>
      </c>
      <c r="T50" s="27">
        <v>50</v>
      </c>
      <c r="U50" s="27">
        <v>38</v>
      </c>
      <c r="V50" s="27">
        <v>25</v>
      </c>
      <c r="W50" s="27">
        <v>45</v>
      </c>
      <c r="X50" s="27">
        <v>75</v>
      </c>
      <c r="Y50" s="27">
        <v>103</v>
      </c>
      <c r="Z50" s="27">
        <v>128</v>
      </c>
      <c r="AA50" s="27">
        <v>166</v>
      </c>
      <c r="AB50" s="27">
        <v>164</v>
      </c>
      <c r="AC50" s="27">
        <v>155</v>
      </c>
      <c r="AD50" s="27">
        <v>150</v>
      </c>
      <c r="AE50" s="27">
        <v>130</v>
      </c>
      <c r="AF50" s="27">
        <v>115</v>
      </c>
      <c r="AG50" s="27">
        <v>130</v>
      </c>
      <c r="AH50" s="27">
        <v>157</v>
      </c>
      <c r="AI50" s="27">
        <v>195</v>
      </c>
      <c r="AJ50" s="27">
        <v>243</v>
      </c>
      <c r="AK50" s="27">
        <v>297</v>
      </c>
      <c r="AL50" s="27">
        <v>330</v>
      </c>
      <c r="AM50" s="27">
        <v>369</v>
      </c>
      <c r="AN50" s="27">
        <v>382</v>
      </c>
      <c r="AO50" s="27">
        <v>362</v>
      </c>
      <c r="AP50" s="27">
        <v>329</v>
      </c>
      <c r="AQ50" s="27">
        <v>355</v>
      </c>
      <c r="AR50" s="27">
        <v>310</v>
      </c>
      <c r="AS50" s="27">
        <v>246</v>
      </c>
      <c r="AT50" s="27">
        <v>188</v>
      </c>
      <c r="AU50" s="27">
        <v>197</v>
      </c>
      <c r="AV50" s="27">
        <v>240</v>
      </c>
      <c r="AW50" s="27">
        <v>241</v>
      </c>
      <c r="AX50" s="27">
        <v>289</v>
      </c>
      <c r="AY50" s="27">
        <v>296</v>
      </c>
      <c r="AZ50" s="27">
        <v>306</v>
      </c>
      <c r="BA50" s="27">
        <v>302</v>
      </c>
      <c r="BB50" s="27">
        <v>281</v>
      </c>
      <c r="BC50" s="27">
        <v>288</v>
      </c>
      <c r="BD50" s="27">
        <v>233</v>
      </c>
      <c r="BE50" s="27">
        <v>234</v>
      </c>
      <c r="BF50" s="27">
        <v>181</v>
      </c>
      <c r="BG50" s="27">
        <v>176</v>
      </c>
      <c r="BH50" s="27">
        <v>188</v>
      </c>
      <c r="BI50" s="27">
        <v>212</v>
      </c>
      <c r="BJ50" s="27">
        <v>224</v>
      </c>
      <c r="BK50" s="27">
        <v>248</v>
      </c>
      <c r="BL50" s="27">
        <v>233</v>
      </c>
      <c r="BM50" s="27">
        <v>222</v>
      </c>
      <c r="BN50" s="27">
        <v>206</v>
      </c>
      <c r="BO50" s="27">
        <v>141</v>
      </c>
      <c r="BP50" s="27">
        <v>118</v>
      </c>
      <c r="BQ50" s="27">
        <v>110</v>
      </c>
      <c r="BR50" s="27">
        <v>117</v>
      </c>
      <c r="BS50" s="27">
        <v>116</v>
      </c>
      <c r="BT50" s="27">
        <v>118</v>
      </c>
      <c r="BU50" s="27">
        <v>137</v>
      </c>
      <c r="BV50" s="27">
        <v>154</v>
      </c>
      <c r="BW50" s="27">
        <v>168</v>
      </c>
      <c r="BX50" s="27">
        <v>157</v>
      </c>
      <c r="BY50" s="27">
        <v>155</v>
      </c>
      <c r="BZ50" s="27">
        <v>131</v>
      </c>
      <c r="CA50" s="27">
        <v>139</v>
      </c>
      <c r="CB50" s="27">
        <v>128</v>
      </c>
      <c r="CC50" s="27">
        <v>131</v>
      </c>
      <c r="CD50" s="27">
        <v>130</v>
      </c>
      <c r="CE50" s="27">
        <v>122</v>
      </c>
      <c r="CF50" s="27">
        <v>151</v>
      </c>
      <c r="CG50" s="27">
        <v>199</v>
      </c>
      <c r="CH50" s="27">
        <v>228</v>
      </c>
      <c r="CI50" s="27">
        <v>241</v>
      </c>
      <c r="CJ50" s="27">
        <v>233</v>
      </c>
      <c r="CK50" s="27">
        <v>220</v>
      </c>
      <c r="CL50" s="27">
        <v>218</v>
      </c>
      <c r="CM50" s="27">
        <v>201</v>
      </c>
      <c r="CN50" s="27">
        <v>177</v>
      </c>
      <c r="CO50" s="27">
        <v>169</v>
      </c>
      <c r="CP50" s="27">
        <v>151</v>
      </c>
      <c r="CQ50" s="27">
        <v>166</v>
      </c>
      <c r="CR50" s="27">
        <v>163</v>
      </c>
      <c r="CS50" s="27">
        <v>179</v>
      </c>
      <c r="CT50" s="27">
        <v>197</v>
      </c>
      <c r="CU50" s="27">
        <v>206</v>
      </c>
      <c r="CV50" s="27">
        <v>222</v>
      </c>
      <c r="CW50" s="27">
        <v>229</v>
      </c>
      <c r="CX50" s="27">
        <v>241</v>
      </c>
      <c r="CY50" s="27">
        <v>213</v>
      </c>
      <c r="CZ50" s="27">
        <v>198</v>
      </c>
      <c r="DA50" s="27">
        <v>225</v>
      </c>
      <c r="DB50" s="27">
        <v>213</v>
      </c>
      <c r="DC50" s="27">
        <v>253</v>
      </c>
      <c r="DD50" s="27">
        <v>441</v>
      </c>
      <c r="DE50" s="27">
        <v>678</v>
      </c>
      <c r="DF50" s="27">
        <v>882</v>
      </c>
      <c r="DG50" s="27">
        <v>1042</v>
      </c>
      <c r="DH50" s="27">
        <v>1244</v>
      </c>
      <c r="DI50" s="27">
        <v>1302</v>
      </c>
      <c r="DJ50" s="27">
        <v>1284</v>
      </c>
      <c r="DK50" s="27">
        <v>1288</v>
      </c>
      <c r="DL50" s="27">
        <v>1116</v>
      </c>
      <c r="DM50" s="27">
        <v>1108</v>
      </c>
      <c r="DN50" s="27">
        <v>1054</v>
      </c>
      <c r="DO50" s="27">
        <v>1125</v>
      </c>
      <c r="DP50" s="27">
        <v>1134</v>
      </c>
      <c r="DQ50" s="27">
        <v>1177</v>
      </c>
      <c r="DR50" s="27">
        <v>1201</v>
      </c>
      <c r="DS50" s="27">
        <v>1259</v>
      </c>
      <c r="DT50" s="27">
        <v>1283</v>
      </c>
      <c r="DU50" s="27">
        <v>1290</v>
      </c>
      <c r="DV50" s="27">
        <v>1247</v>
      </c>
      <c r="DW50" s="27">
        <v>1158</v>
      </c>
      <c r="DX50" s="27">
        <v>1049</v>
      </c>
      <c r="DY50" s="27">
        <v>1023</v>
      </c>
      <c r="DZ50" s="27">
        <v>926</v>
      </c>
      <c r="EA50" s="27">
        <v>980</v>
      </c>
      <c r="EB50" s="27">
        <v>1077</v>
      </c>
      <c r="EC50" s="27">
        <v>1112</v>
      </c>
      <c r="ED50" s="27">
        <v>1127</v>
      </c>
      <c r="EE50" s="27">
        <v>1199</v>
      </c>
      <c r="EF50" s="27">
        <v>1204</v>
      </c>
      <c r="EG50" s="27">
        <v>1179</v>
      </c>
      <c r="EH50" s="27">
        <v>1101</v>
      </c>
      <c r="EI50" s="27">
        <v>983</v>
      </c>
      <c r="EJ50" s="27">
        <v>911</v>
      </c>
      <c r="EK50" s="27">
        <v>858</v>
      </c>
      <c r="EL50" s="27">
        <v>835</v>
      </c>
      <c r="EM50" s="27">
        <v>870</v>
      </c>
      <c r="EN50" s="27">
        <v>951</v>
      </c>
      <c r="EO50" s="27">
        <v>1019</v>
      </c>
      <c r="EP50" s="27">
        <v>1036</v>
      </c>
      <c r="EQ50" s="27">
        <v>924</v>
      </c>
      <c r="ER50" s="27">
        <v>934</v>
      </c>
      <c r="ES50" s="27">
        <v>918</v>
      </c>
      <c r="ET50" s="27">
        <v>851</v>
      </c>
      <c r="EU50" s="27">
        <v>744</v>
      </c>
      <c r="EV50" s="27">
        <v>644</v>
      </c>
      <c r="EW50" s="27">
        <v>643</v>
      </c>
      <c r="EX50" s="27">
        <v>606</v>
      </c>
      <c r="EY50" s="27">
        <v>621</v>
      </c>
      <c r="EZ50" s="27">
        <v>701</v>
      </c>
      <c r="FA50" s="27">
        <v>764</v>
      </c>
      <c r="FB50" s="27">
        <v>824</v>
      </c>
      <c r="FC50" s="27">
        <v>794</v>
      </c>
      <c r="FD50" s="27">
        <v>781</v>
      </c>
      <c r="FE50" s="27">
        <v>726</v>
      </c>
      <c r="FF50" s="27">
        <v>644</v>
      </c>
      <c r="FG50" s="27">
        <v>573</v>
      </c>
      <c r="FH50" s="27">
        <v>503</v>
      </c>
      <c r="FI50" s="27">
        <v>496</v>
      </c>
      <c r="FJ50" s="27">
        <v>467</v>
      </c>
      <c r="FK50" s="27">
        <v>465</v>
      </c>
      <c r="FL50" s="27">
        <v>496</v>
      </c>
      <c r="FM50" s="27">
        <v>543</v>
      </c>
      <c r="FN50" s="27">
        <v>593</v>
      </c>
      <c r="FO50" s="27">
        <v>613</v>
      </c>
      <c r="FP50" s="27">
        <v>607</v>
      </c>
      <c r="FQ50" s="27">
        <v>571</v>
      </c>
      <c r="FR50" s="27">
        <v>525</v>
      </c>
      <c r="FS50" s="27">
        <v>429</v>
      </c>
      <c r="FT50" s="27">
        <v>364</v>
      </c>
      <c r="FU50" s="27">
        <v>346</v>
      </c>
      <c r="FV50" s="27">
        <v>358</v>
      </c>
      <c r="FW50" s="27">
        <v>358</v>
      </c>
      <c r="FX50" s="27">
        <v>371</v>
      </c>
      <c r="FY50" s="27">
        <v>399</v>
      </c>
      <c r="FZ50" s="27">
        <v>448</v>
      </c>
      <c r="GA50" s="27">
        <v>466</v>
      </c>
      <c r="GB50" s="27">
        <v>450</v>
      </c>
      <c r="GC50" s="27">
        <v>448</v>
      </c>
      <c r="GD50" s="27">
        <v>385</v>
      </c>
      <c r="GE50" s="27">
        <v>294</v>
      </c>
      <c r="GF50" s="27">
        <v>264</v>
      </c>
      <c r="GG50" s="27">
        <v>257</v>
      </c>
      <c r="GH50" s="27">
        <v>246</v>
      </c>
      <c r="GI50" s="27">
        <v>246</v>
      </c>
      <c r="GJ50" s="27">
        <v>257</v>
      </c>
      <c r="GK50" s="27">
        <v>283</v>
      </c>
      <c r="GL50" s="27">
        <v>292</v>
      </c>
      <c r="GM50" s="27">
        <v>295</v>
      </c>
      <c r="GN50" s="27">
        <v>278</v>
      </c>
      <c r="GO50" s="27">
        <v>258</v>
      </c>
      <c r="GP50" s="27">
        <v>224</v>
      </c>
      <c r="GQ50" s="27">
        <v>192</v>
      </c>
      <c r="GR50" s="27">
        <v>170</v>
      </c>
      <c r="GS50" s="27">
        <v>163</v>
      </c>
      <c r="GT50" s="27">
        <v>152</v>
      </c>
      <c r="GU50" s="27">
        <v>154</v>
      </c>
      <c r="GV50" s="27">
        <v>171</v>
      </c>
      <c r="GW50" s="27">
        <v>223</v>
      </c>
      <c r="GX50" s="27">
        <v>251</v>
      </c>
      <c r="GY50" s="27">
        <v>319</v>
      </c>
      <c r="GZ50" s="27">
        <v>256</v>
      </c>
      <c r="HA50" s="27">
        <v>251</v>
      </c>
      <c r="HB50" s="27">
        <v>217</v>
      </c>
      <c r="HC50" s="27">
        <v>204</v>
      </c>
      <c r="HD50" s="27">
        <v>216</v>
      </c>
      <c r="HE50" s="27">
        <v>211</v>
      </c>
      <c r="HF50" s="27">
        <v>213</v>
      </c>
      <c r="HG50" s="27">
        <v>213</v>
      </c>
      <c r="HH50" s="27">
        <v>248</v>
      </c>
      <c r="HI50" s="27">
        <v>283</v>
      </c>
      <c r="HJ50" s="27">
        <v>301</v>
      </c>
      <c r="HK50" s="27">
        <v>344</v>
      </c>
      <c r="HL50" s="27">
        <v>357</v>
      </c>
      <c r="HM50" s="27">
        <v>330</v>
      </c>
      <c r="HN50" s="27">
        <v>318</v>
      </c>
      <c r="HO50" s="27">
        <v>303</v>
      </c>
      <c r="HP50" s="27">
        <v>311</v>
      </c>
      <c r="HQ50" s="27">
        <v>331</v>
      </c>
      <c r="HR50" s="27">
        <v>346</v>
      </c>
      <c r="HS50" s="27">
        <v>336</v>
      </c>
      <c r="HT50" s="27">
        <v>380</v>
      </c>
      <c r="HU50" s="27">
        <v>448</v>
      </c>
      <c r="HV50" s="27">
        <v>484</v>
      </c>
      <c r="HW50" s="27">
        <v>563</v>
      </c>
      <c r="HX50" s="27">
        <v>601</v>
      </c>
      <c r="HY50" s="27">
        <v>709</v>
      </c>
      <c r="HZ50" s="27">
        <v>764</v>
      </c>
      <c r="IA50" s="27">
        <v>782</v>
      </c>
      <c r="IB50" s="27">
        <v>773</v>
      </c>
      <c r="IC50" s="27">
        <v>740</v>
      </c>
      <c r="ID50" s="27">
        <v>727</v>
      </c>
      <c r="IE50" s="27">
        <v>765</v>
      </c>
      <c r="IF50" s="27">
        <v>887</v>
      </c>
      <c r="IG50" s="27">
        <v>993</v>
      </c>
      <c r="IH50" s="27">
        <v>1032</v>
      </c>
      <c r="II50" s="27">
        <v>1127</v>
      </c>
      <c r="IJ50" s="27">
        <v>1103</v>
      </c>
      <c r="IK50" s="27">
        <v>1392</v>
      </c>
      <c r="IL50" s="27">
        <v>4210</v>
      </c>
      <c r="IM50" s="27">
        <v>3083</v>
      </c>
      <c r="IN50" s="27">
        <v>2405</v>
      </c>
      <c r="IO50" s="27">
        <v>2466</v>
      </c>
      <c r="IP50" s="27">
        <v>2529</v>
      </c>
      <c r="IQ50" s="27">
        <v>2681</v>
      </c>
      <c r="IR50" s="27">
        <v>2872</v>
      </c>
      <c r="IS50" s="27">
        <v>3000</v>
      </c>
      <c r="IT50" s="27">
        <v>3085</v>
      </c>
      <c r="IU50" s="27">
        <v>3069</v>
      </c>
      <c r="IV50" s="27">
        <v>3046</v>
      </c>
      <c r="IW50" s="27">
        <v>2941</v>
      </c>
      <c r="IX50" s="27">
        <v>2826</v>
      </c>
      <c r="IY50" s="27">
        <v>2365</v>
      </c>
      <c r="IZ50" s="27">
        <v>1564</v>
      </c>
      <c r="JA50" s="27">
        <v>1309</v>
      </c>
      <c r="JB50" s="27">
        <v>1176</v>
      </c>
      <c r="JC50" s="27">
        <v>1109</v>
      </c>
      <c r="JD50" s="27">
        <v>1102</v>
      </c>
      <c r="JE50" s="27">
        <v>1133</v>
      </c>
      <c r="JF50" s="27">
        <v>1113</v>
      </c>
      <c r="JG50" s="27">
        <v>1139</v>
      </c>
      <c r="JH50" s="27">
        <v>1085</v>
      </c>
      <c r="JI50" s="27">
        <v>1015</v>
      </c>
      <c r="JJ50" s="27">
        <v>909</v>
      </c>
      <c r="JK50" s="27">
        <v>789</v>
      </c>
      <c r="JL50" s="27">
        <v>745</v>
      </c>
      <c r="JM50" s="27">
        <v>716</v>
      </c>
      <c r="JN50" s="27">
        <v>674</v>
      </c>
      <c r="JO50" s="27">
        <v>643</v>
      </c>
      <c r="JP50" s="27">
        <v>670</v>
      </c>
      <c r="JQ50" s="27">
        <v>696</v>
      </c>
      <c r="JR50" s="27">
        <v>755</v>
      </c>
      <c r="JS50" s="27">
        <v>777</v>
      </c>
      <c r="JT50" s="27">
        <v>757</v>
      </c>
      <c r="JU50" s="27">
        <v>687</v>
      </c>
      <c r="JV50" s="27">
        <v>634</v>
      </c>
      <c r="JW50" s="27">
        <v>580</v>
      </c>
      <c r="JX50" s="27">
        <v>544</v>
      </c>
      <c r="JY50" s="27">
        <v>542</v>
      </c>
      <c r="JZ50" s="27">
        <v>535</v>
      </c>
      <c r="KA50" s="27">
        <v>587</v>
      </c>
      <c r="KB50" s="27">
        <v>665</v>
      </c>
      <c r="KC50" s="27">
        <v>733</v>
      </c>
      <c r="KD50" s="27">
        <v>783</v>
      </c>
      <c r="KE50" s="27">
        <v>852</v>
      </c>
      <c r="KF50" s="27">
        <v>866</v>
      </c>
      <c r="KG50" s="27">
        <v>811</v>
      </c>
      <c r="KH50" s="27">
        <v>766</v>
      </c>
      <c r="KI50" s="27">
        <v>736</v>
      </c>
      <c r="KJ50" s="27">
        <v>714</v>
      </c>
      <c r="KK50" s="27">
        <v>699</v>
      </c>
      <c r="KL50" s="27">
        <v>676</v>
      </c>
      <c r="KM50" s="27">
        <v>714</v>
      </c>
      <c r="KN50" s="27">
        <v>786</v>
      </c>
      <c r="KO50" s="27">
        <v>991</v>
      </c>
      <c r="KP50" s="27">
        <v>1045</v>
      </c>
      <c r="KQ50" s="27">
        <v>1110</v>
      </c>
      <c r="KR50" s="27">
        <v>1071</v>
      </c>
      <c r="KS50" s="27">
        <v>991</v>
      </c>
      <c r="KT50" s="27">
        <v>879</v>
      </c>
      <c r="KU50" s="27">
        <v>774</v>
      </c>
    </row>
    <row r="51" spans="1:307" s="27" customFormat="1" ht="14.25" customHeight="1">
      <c r="A51" s="42" t="s">
        <v>62</v>
      </c>
      <c r="B51" s="25" t="s">
        <v>52</v>
      </c>
      <c r="C51" s="34"/>
      <c r="D51" s="27">
        <v>8</v>
      </c>
      <c r="E51" s="27">
        <v>7</v>
      </c>
      <c r="F51" s="27">
        <v>7</v>
      </c>
      <c r="G51" s="27">
        <v>7</v>
      </c>
      <c r="H51" s="27">
        <v>8</v>
      </c>
      <c r="I51" s="27">
        <v>6</v>
      </c>
      <c r="J51" s="27">
        <v>4</v>
      </c>
      <c r="K51" s="27">
        <v>6</v>
      </c>
      <c r="L51" s="27">
        <v>4</v>
      </c>
      <c r="M51" s="27">
        <v>7</v>
      </c>
      <c r="N51" s="27">
        <v>7</v>
      </c>
      <c r="O51" s="27">
        <v>7</v>
      </c>
      <c r="P51" s="27">
        <v>8</v>
      </c>
      <c r="Q51" s="27">
        <v>8</v>
      </c>
      <c r="R51" s="27">
        <v>5</v>
      </c>
      <c r="S51" s="27">
        <v>5</v>
      </c>
      <c r="T51" s="27">
        <v>3</v>
      </c>
      <c r="U51" s="27">
        <v>6</v>
      </c>
      <c r="W51" s="27">
        <v>2</v>
      </c>
      <c r="X51" s="27">
        <v>3</v>
      </c>
      <c r="Y51" s="27">
        <v>6</v>
      </c>
      <c r="Z51" s="27">
        <v>9</v>
      </c>
      <c r="AA51" s="27">
        <v>9</v>
      </c>
      <c r="AB51" s="27">
        <v>14</v>
      </c>
      <c r="AC51" s="27">
        <v>16</v>
      </c>
      <c r="AD51" s="27">
        <v>12</v>
      </c>
      <c r="AE51" s="27">
        <v>12</v>
      </c>
      <c r="AF51" s="27">
        <v>10</v>
      </c>
      <c r="AG51" s="27">
        <v>21</v>
      </c>
      <c r="AH51" s="27">
        <v>9</v>
      </c>
      <c r="AI51" s="27">
        <v>8</v>
      </c>
      <c r="AJ51" s="27">
        <v>9</v>
      </c>
      <c r="AK51" s="27">
        <v>8</v>
      </c>
      <c r="AL51" s="27">
        <v>11</v>
      </c>
      <c r="AM51" s="27">
        <v>15</v>
      </c>
      <c r="AN51" s="27">
        <v>13</v>
      </c>
      <c r="AO51" s="27">
        <v>11</v>
      </c>
      <c r="AP51" s="27">
        <v>14</v>
      </c>
      <c r="AQ51" s="27">
        <v>15</v>
      </c>
      <c r="AR51" s="27">
        <v>14</v>
      </c>
      <c r="AS51" s="27">
        <v>29</v>
      </c>
      <c r="AT51" s="27">
        <v>15</v>
      </c>
      <c r="AU51" s="27">
        <v>15</v>
      </c>
      <c r="AV51" s="27">
        <v>16</v>
      </c>
      <c r="AW51" s="27">
        <v>19</v>
      </c>
      <c r="AX51" s="27">
        <v>18</v>
      </c>
      <c r="AY51" s="27">
        <v>11</v>
      </c>
      <c r="AZ51" s="27">
        <v>9</v>
      </c>
      <c r="BA51" s="27">
        <v>10</v>
      </c>
      <c r="BB51" s="27">
        <v>11</v>
      </c>
      <c r="BC51" s="27">
        <v>15</v>
      </c>
      <c r="BD51" s="27">
        <v>13</v>
      </c>
      <c r="BE51" s="27">
        <v>18</v>
      </c>
      <c r="BF51" s="27">
        <v>14</v>
      </c>
      <c r="BG51" s="27">
        <v>11</v>
      </c>
      <c r="BH51" s="27">
        <v>12</v>
      </c>
      <c r="BI51" s="27">
        <v>15</v>
      </c>
      <c r="BJ51" s="27">
        <v>17</v>
      </c>
      <c r="BK51" s="27">
        <v>16</v>
      </c>
      <c r="BL51" s="27">
        <v>12</v>
      </c>
      <c r="BM51" s="27">
        <v>9</v>
      </c>
      <c r="BN51" s="27">
        <v>8</v>
      </c>
      <c r="BO51" s="27">
        <v>10</v>
      </c>
      <c r="BP51" s="27">
        <v>6</v>
      </c>
      <c r="BQ51" s="27">
        <v>13</v>
      </c>
      <c r="BR51" s="27">
        <v>5</v>
      </c>
      <c r="BS51" s="27">
        <v>3</v>
      </c>
      <c r="BT51" s="27">
        <v>4</v>
      </c>
      <c r="BU51" s="27">
        <v>4</v>
      </c>
      <c r="BV51" s="27">
        <v>5</v>
      </c>
      <c r="BW51" s="27">
        <v>7</v>
      </c>
      <c r="BX51" s="27">
        <v>6</v>
      </c>
      <c r="BY51" s="27">
        <v>5</v>
      </c>
      <c r="BZ51" s="27">
        <v>4</v>
      </c>
      <c r="CA51" s="27">
        <v>4</v>
      </c>
      <c r="CB51" s="27">
        <v>5</v>
      </c>
      <c r="CC51" s="27">
        <v>7</v>
      </c>
      <c r="CD51" s="27">
        <v>5</v>
      </c>
      <c r="CE51" s="27">
        <v>4</v>
      </c>
      <c r="CF51" s="27">
        <v>6</v>
      </c>
      <c r="CG51" s="27">
        <v>9</v>
      </c>
      <c r="CH51" s="27">
        <v>13</v>
      </c>
      <c r="CI51" s="27">
        <v>13</v>
      </c>
      <c r="CJ51" s="27">
        <v>12</v>
      </c>
      <c r="CK51" s="27">
        <v>8</v>
      </c>
      <c r="CL51" s="27">
        <v>8</v>
      </c>
      <c r="CM51" s="27">
        <v>10</v>
      </c>
      <c r="CN51" s="27">
        <v>10</v>
      </c>
      <c r="CO51" s="27">
        <v>10</v>
      </c>
      <c r="CP51" s="27">
        <v>6</v>
      </c>
      <c r="CQ51" s="27">
        <v>6</v>
      </c>
      <c r="CR51" s="27">
        <v>4</v>
      </c>
      <c r="CS51" s="27">
        <v>5</v>
      </c>
      <c r="CT51" s="27">
        <v>5</v>
      </c>
      <c r="CU51" s="27">
        <v>5</v>
      </c>
      <c r="CV51" s="27">
        <v>6</v>
      </c>
      <c r="CW51" s="27">
        <v>6</v>
      </c>
      <c r="CX51" s="27">
        <v>5</v>
      </c>
      <c r="CY51" s="27">
        <v>5</v>
      </c>
      <c r="CZ51" s="27">
        <v>8</v>
      </c>
      <c r="DA51" s="27">
        <v>9</v>
      </c>
      <c r="DB51" s="27">
        <v>7</v>
      </c>
      <c r="DC51" s="27">
        <v>9</v>
      </c>
      <c r="DD51" s="27">
        <v>14</v>
      </c>
      <c r="DE51" s="27">
        <v>28</v>
      </c>
      <c r="DF51" s="27">
        <v>47</v>
      </c>
      <c r="DG51" s="27">
        <v>60</v>
      </c>
      <c r="DH51" s="27">
        <v>86</v>
      </c>
      <c r="DI51" s="27">
        <v>95</v>
      </c>
      <c r="DJ51" s="27">
        <v>102</v>
      </c>
      <c r="DK51" s="27">
        <v>100</v>
      </c>
      <c r="DL51" s="27">
        <v>84</v>
      </c>
      <c r="DM51" s="27">
        <v>75</v>
      </c>
      <c r="DN51" s="27">
        <v>78</v>
      </c>
      <c r="DO51" s="27">
        <v>84</v>
      </c>
      <c r="DP51" s="27">
        <v>81</v>
      </c>
      <c r="DQ51" s="27">
        <v>86</v>
      </c>
      <c r="DR51" s="27">
        <v>91</v>
      </c>
      <c r="DS51" s="27">
        <v>95</v>
      </c>
      <c r="DT51" s="27">
        <v>93</v>
      </c>
      <c r="DU51" s="27">
        <v>91</v>
      </c>
      <c r="DV51" s="27">
        <v>91</v>
      </c>
      <c r="DW51" s="27">
        <v>83</v>
      </c>
      <c r="DX51" s="27">
        <v>95</v>
      </c>
      <c r="DY51" s="27">
        <v>92</v>
      </c>
      <c r="DZ51" s="27">
        <v>70</v>
      </c>
      <c r="EA51" s="27">
        <v>74</v>
      </c>
      <c r="EB51" s="27">
        <v>80</v>
      </c>
      <c r="EC51" s="27">
        <v>88</v>
      </c>
      <c r="ED51" s="27">
        <v>92</v>
      </c>
      <c r="EE51" s="27">
        <v>94</v>
      </c>
      <c r="EF51" s="27">
        <v>95</v>
      </c>
      <c r="EG51" s="27">
        <v>92</v>
      </c>
      <c r="EH51" s="27">
        <v>86</v>
      </c>
      <c r="EI51" s="27">
        <v>74</v>
      </c>
      <c r="EJ51" s="27">
        <v>76</v>
      </c>
      <c r="EK51" s="27">
        <v>72</v>
      </c>
      <c r="EL51" s="27">
        <v>75</v>
      </c>
      <c r="EM51" s="27">
        <v>77</v>
      </c>
      <c r="EN51" s="27">
        <v>81</v>
      </c>
      <c r="EO51" s="27">
        <v>84</v>
      </c>
      <c r="EP51" s="27">
        <v>83</v>
      </c>
      <c r="EQ51" s="27">
        <v>78</v>
      </c>
      <c r="ER51" s="27">
        <v>79</v>
      </c>
      <c r="ES51" s="27">
        <v>77</v>
      </c>
      <c r="ET51" s="27">
        <v>73</v>
      </c>
      <c r="EU51" s="27">
        <v>60</v>
      </c>
      <c r="EV51" s="27">
        <v>54</v>
      </c>
      <c r="EW51" s="27">
        <v>58</v>
      </c>
      <c r="EX51" s="27">
        <v>55</v>
      </c>
      <c r="EY51" s="27">
        <v>57</v>
      </c>
      <c r="EZ51" s="27">
        <v>55</v>
      </c>
      <c r="FA51" s="27">
        <v>53</v>
      </c>
      <c r="FB51" s="27">
        <v>58</v>
      </c>
      <c r="FC51" s="27">
        <v>47</v>
      </c>
      <c r="FD51" s="27">
        <v>46</v>
      </c>
      <c r="FE51" s="27">
        <v>42</v>
      </c>
      <c r="FF51" s="27">
        <v>38</v>
      </c>
      <c r="FG51" s="27">
        <v>35</v>
      </c>
      <c r="FH51" s="27">
        <v>27</v>
      </c>
      <c r="FI51" s="27">
        <v>35</v>
      </c>
      <c r="FJ51" s="27">
        <v>27</v>
      </c>
      <c r="FK51" s="27">
        <v>25</v>
      </c>
      <c r="FL51" s="27">
        <v>25</v>
      </c>
      <c r="FM51" s="27">
        <v>27</v>
      </c>
      <c r="FN51" s="27">
        <v>37</v>
      </c>
      <c r="FO51" s="27">
        <v>41</v>
      </c>
      <c r="FP51" s="27">
        <v>44</v>
      </c>
      <c r="FQ51" s="27">
        <v>47</v>
      </c>
      <c r="FR51" s="27">
        <v>39</v>
      </c>
      <c r="FS51" s="27">
        <v>35</v>
      </c>
      <c r="FT51" s="27">
        <v>33</v>
      </c>
      <c r="FU51" s="27">
        <v>29</v>
      </c>
      <c r="FV51" s="27">
        <v>23</v>
      </c>
      <c r="FW51" s="27">
        <v>23</v>
      </c>
      <c r="FX51" s="27">
        <v>22</v>
      </c>
      <c r="FY51" s="27">
        <v>23</v>
      </c>
      <c r="FZ51" s="27">
        <v>23</v>
      </c>
      <c r="GA51" s="27">
        <v>26</v>
      </c>
      <c r="GB51" s="27">
        <v>28</v>
      </c>
      <c r="GC51" s="27">
        <v>25</v>
      </c>
      <c r="GD51" s="27">
        <v>20</v>
      </c>
      <c r="GE51" s="27">
        <v>19</v>
      </c>
      <c r="GF51" s="27">
        <v>19</v>
      </c>
      <c r="GG51" s="27">
        <v>15</v>
      </c>
      <c r="GH51" s="27">
        <v>16</v>
      </c>
      <c r="GI51" s="27">
        <v>19</v>
      </c>
      <c r="GJ51" s="27">
        <v>15</v>
      </c>
      <c r="GK51" s="27">
        <v>16</v>
      </c>
      <c r="GL51" s="27">
        <v>18</v>
      </c>
      <c r="GM51" s="27">
        <v>16</v>
      </c>
      <c r="GN51" s="27">
        <v>18</v>
      </c>
      <c r="GO51" s="27">
        <v>16</v>
      </c>
      <c r="GP51" s="27">
        <v>13</v>
      </c>
      <c r="GQ51" s="27">
        <v>11</v>
      </c>
      <c r="GR51" s="27">
        <v>16</v>
      </c>
      <c r="GS51" s="27">
        <v>14</v>
      </c>
      <c r="GT51" s="27">
        <v>19</v>
      </c>
      <c r="GU51" s="27">
        <v>18</v>
      </c>
      <c r="GV51" s="27">
        <v>14</v>
      </c>
      <c r="GW51" s="27">
        <v>16</v>
      </c>
      <c r="GX51" s="27">
        <v>19</v>
      </c>
      <c r="GY51" s="27">
        <v>24</v>
      </c>
      <c r="GZ51" s="27">
        <v>26</v>
      </c>
      <c r="HA51" s="27">
        <v>22</v>
      </c>
      <c r="HB51" s="27">
        <v>24</v>
      </c>
      <c r="HC51" s="27">
        <v>19</v>
      </c>
      <c r="HD51" s="27">
        <v>18</v>
      </c>
      <c r="HE51" s="27">
        <v>23</v>
      </c>
      <c r="HF51" s="27">
        <v>25</v>
      </c>
      <c r="HG51" s="27">
        <v>20</v>
      </c>
      <c r="HH51" s="27">
        <v>17</v>
      </c>
      <c r="HI51" s="27">
        <v>22</v>
      </c>
      <c r="HJ51" s="27">
        <v>21</v>
      </c>
      <c r="HK51" s="27">
        <v>25</v>
      </c>
      <c r="HL51" s="27">
        <v>21</v>
      </c>
      <c r="HM51" s="27">
        <v>24</v>
      </c>
      <c r="HN51" s="27">
        <v>21</v>
      </c>
      <c r="HO51" s="27">
        <v>23</v>
      </c>
      <c r="HP51" s="27">
        <v>24</v>
      </c>
      <c r="HQ51" s="27">
        <v>26</v>
      </c>
      <c r="HR51" s="27">
        <v>27</v>
      </c>
      <c r="HS51" s="27">
        <v>31</v>
      </c>
      <c r="HT51" s="27">
        <v>33</v>
      </c>
      <c r="HU51" s="27">
        <v>38</v>
      </c>
      <c r="HV51" s="27">
        <v>38</v>
      </c>
      <c r="HW51" s="27">
        <v>41</v>
      </c>
      <c r="HX51" s="27">
        <v>42</v>
      </c>
      <c r="HY51" s="27">
        <v>43</v>
      </c>
      <c r="HZ51" s="27">
        <v>42</v>
      </c>
      <c r="IA51" s="27">
        <v>40</v>
      </c>
      <c r="IB51" s="27">
        <v>37</v>
      </c>
      <c r="IC51" s="27">
        <v>38</v>
      </c>
      <c r="ID51" s="27">
        <v>39</v>
      </c>
      <c r="IE51" s="27">
        <v>44</v>
      </c>
      <c r="IF51" s="27">
        <v>51</v>
      </c>
      <c r="IG51" s="27">
        <v>55</v>
      </c>
      <c r="IH51" s="27">
        <v>52</v>
      </c>
      <c r="II51" s="27">
        <v>59</v>
      </c>
      <c r="IJ51" s="27">
        <v>57</v>
      </c>
      <c r="IK51" s="27">
        <v>87</v>
      </c>
      <c r="IL51" s="27">
        <v>188</v>
      </c>
      <c r="IM51" s="27">
        <v>156</v>
      </c>
      <c r="IN51" s="27">
        <v>122</v>
      </c>
      <c r="IO51" s="27">
        <v>112</v>
      </c>
      <c r="IP51" s="27">
        <v>109</v>
      </c>
      <c r="IQ51" s="27">
        <v>115</v>
      </c>
      <c r="IR51" s="27">
        <v>124</v>
      </c>
      <c r="IS51" s="27">
        <v>133</v>
      </c>
      <c r="IT51" s="27">
        <v>132</v>
      </c>
      <c r="IU51" s="27">
        <v>134</v>
      </c>
      <c r="IV51" s="27">
        <v>133</v>
      </c>
      <c r="IW51" s="27">
        <v>122</v>
      </c>
      <c r="IX51" s="27">
        <v>123</v>
      </c>
      <c r="IY51" s="27">
        <v>111</v>
      </c>
      <c r="IZ51" s="27">
        <v>78</v>
      </c>
      <c r="JA51" s="27">
        <v>66</v>
      </c>
      <c r="JB51" s="27">
        <v>53</v>
      </c>
      <c r="JC51" s="27">
        <v>44</v>
      </c>
      <c r="JD51" s="27">
        <v>42</v>
      </c>
      <c r="JE51" s="27">
        <v>47</v>
      </c>
      <c r="JF51" s="27">
        <v>54</v>
      </c>
      <c r="JG51" s="27">
        <v>57</v>
      </c>
      <c r="JH51" s="27">
        <v>60</v>
      </c>
      <c r="JI51" s="27">
        <v>55</v>
      </c>
      <c r="JJ51" s="27">
        <v>46</v>
      </c>
      <c r="JK51" s="27">
        <v>37</v>
      </c>
      <c r="JL51" s="27">
        <v>37</v>
      </c>
      <c r="JM51" s="27">
        <v>34</v>
      </c>
      <c r="JN51" s="27">
        <v>34</v>
      </c>
      <c r="JO51" s="27">
        <v>32</v>
      </c>
      <c r="JP51" s="27">
        <v>30</v>
      </c>
      <c r="JQ51" s="27">
        <v>28</v>
      </c>
      <c r="JR51" s="27">
        <v>30</v>
      </c>
      <c r="JS51" s="27">
        <v>36</v>
      </c>
      <c r="JT51" s="27">
        <v>37</v>
      </c>
      <c r="JU51" s="27">
        <v>32</v>
      </c>
      <c r="JV51" s="27">
        <v>27</v>
      </c>
      <c r="JW51" s="27">
        <v>24</v>
      </c>
      <c r="JX51" s="27">
        <v>27</v>
      </c>
      <c r="JY51" s="27">
        <v>29</v>
      </c>
      <c r="JZ51" s="27">
        <v>27</v>
      </c>
      <c r="KA51" s="27">
        <v>25</v>
      </c>
      <c r="KB51" s="27">
        <v>28</v>
      </c>
      <c r="KC51" s="27">
        <v>33</v>
      </c>
      <c r="KD51" s="27">
        <v>38</v>
      </c>
      <c r="KE51" s="27">
        <v>41</v>
      </c>
      <c r="KF51" s="27">
        <v>42</v>
      </c>
      <c r="KG51" s="27">
        <v>40</v>
      </c>
      <c r="KH51" s="27">
        <v>37</v>
      </c>
      <c r="KI51" s="27">
        <v>36</v>
      </c>
      <c r="KJ51" s="27">
        <v>35</v>
      </c>
      <c r="KK51" s="27">
        <v>41</v>
      </c>
      <c r="KL51" s="27">
        <v>38</v>
      </c>
      <c r="KM51" s="27">
        <v>50</v>
      </c>
      <c r="KN51" s="27">
        <v>52</v>
      </c>
      <c r="KO51" s="27">
        <v>58</v>
      </c>
      <c r="KP51" s="27">
        <v>65</v>
      </c>
      <c r="KQ51" s="27">
        <v>65</v>
      </c>
      <c r="KR51" s="27">
        <v>69</v>
      </c>
      <c r="KS51" s="27">
        <v>76</v>
      </c>
      <c r="KT51" s="27">
        <v>76</v>
      </c>
      <c r="KU51" s="27">
        <v>68</v>
      </c>
    </row>
    <row r="52" spans="1:307" s="27" customFormat="1" ht="14.25" customHeight="1">
      <c r="A52" s="42" t="s">
        <v>48</v>
      </c>
      <c r="B52" s="25" t="s">
        <v>52</v>
      </c>
      <c r="C52" s="34"/>
      <c r="D52" s="27">
        <v>8</v>
      </c>
      <c r="E52" s="27">
        <v>8</v>
      </c>
      <c r="F52" s="27">
        <v>6</v>
      </c>
      <c r="G52" s="27">
        <v>4</v>
      </c>
      <c r="H52" s="27">
        <v>3</v>
      </c>
      <c r="I52" s="27">
        <v>5</v>
      </c>
      <c r="J52" s="27">
        <v>1</v>
      </c>
      <c r="K52" s="27">
        <v>2</v>
      </c>
      <c r="L52" s="27">
        <v>5</v>
      </c>
      <c r="M52" s="27">
        <v>9</v>
      </c>
      <c r="N52" s="27">
        <v>18</v>
      </c>
      <c r="O52" s="27">
        <v>20</v>
      </c>
      <c r="P52" s="27">
        <v>16</v>
      </c>
      <c r="Q52" s="27">
        <v>11</v>
      </c>
      <c r="R52" s="27">
        <v>20</v>
      </c>
      <c r="S52" s="27">
        <v>16</v>
      </c>
      <c r="T52" s="27">
        <v>13</v>
      </c>
      <c r="U52" s="27">
        <v>6</v>
      </c>
      <c r="V52" s="27">
        <v>7</v>
      </c>
      <c r="W52" s="27">
        <v>9</v>
      </c>
      <c r="X52" s="27">
        <v>15</v>
      </c>
      <c r="Y52" s="27">
        <v>17</v>
      </c>
      <c r="Z52" s="27">
        <v>17</v>
      </c>
      <c r="AA52" s="27">
        <v>21</v>
      </c>
      <c r="AB52" s="27">
        <v>26</v>
      </c>
      <c r="AC52" s="27">
        <v>23</v>
      </c>
      <c r="AD52" s="27">
        <v>35</v>
      </c>
      <c r="AE52" s="27">
        <v>24</v>
      </c>
      <c r="AF52" s="27">
        <v>28</v>
      </c>
      <c r="AG52" s="27">
        <v>24</v>
      </c>
      <c r="AH52" s="27">
        <v>32</v>
      </c>
      <c r="AI52" s="27">
        <v>36</v>
      </c>
      <c r="AJ52" s="27">
        <v>54</v>
      </c>
      <c r="AK52" s="27">
        <v>55</v>
      </c>
      <c r="AL52" s="27">
        <v>67</v>
      </c>
      <c r="AM52" s="27">
        <v>70</v>
      </c>
      <c r="AN52" s="27">
        <v>70</v>
      </c>
      <c r="AO52" s="27">
        <v>66</v>
      </c>
      <c r="AP52" s="27">
        <v>66</v>
      </c>
      <c r="AQ52" s="27">
        <v>64</v>
      </c>
      <c r="AR52" s="27">
        <v>45</v>
      </c>
      <c r="AS52" s="27">
        <v>37</v>
      </c>
      <c r="AT52" s="27">
        <v>41</v>
      </c>
      <c r="AU52" s="27">
        <v>46</v>
      </c>
      <c r="AV52" s="27">
        <v>49</v>
      </c>
      <c r="AW52" s="27">
        <v>50</v>
      </c>
      <c r="AX52" s="27">
        <v>57</v>
      </c>
      <c r="AY52" s="27">
        <v>56</v>
      </c>
      <c r="AZ52" s="27">
        <v>60</v>
      </c>
      <c r="BA52" s="27">
        <v>51</v>
      </c>
      <c r="BB52" s="27">
        <v>51</v>
      </c>
      <c r="BC52" s="27">
        <v>53</v>
      </c>
      <c r="BD52" s="27">
        <v>30</v>
      </c>
      <c r="BE52" s="27">
        <v>30</v>
      </c>
      <c r="BF52" s="27">
        <v>35</v>
      </c>
      <c r="BG52" s="27">
        <v>38</v>
      </c>
      <c r="BH52" s="27">
        <v>40</v>
      </c>
      <c r="BI52" s="27">
        <v>39</v>
      </c>
      <c r="BJ52" s="27">
        <v>48</v>
      </c>
      <c r="BK52" s="27">
        <v>51</v>
      </c>
      <c r="BL52" s="27">
        <v>40</v>
      </c>
      <c r="BM52" s="27">
        <v>33</v>
      </c>
      <c r="BN52" s="27">
        <v>34</v>
      </c>
      <c r="BO52" s="27">
        <v>33</v>
      </c>
      <c r="BP52" s="27">
        <v>24</v>
      </c>
      <c r="BQ52" s="27">
        <v>22</v>
      </c>
      <c r="BR52" s="27">
        <v>22</v>
      </c>
      <c r="BS52" s="27">
        <v>18</v>
      </c>
      <c r="BT52" s="27">
        <v>27</v>
      </c>
      <c r="BU52" s="27">
        <v>35</v>
      </c>
      <c r="BV52" s="27">
        <v>41</v>
      </c>
      <c r="BW52" s="27">
        <v>46</v>
      </c>
      <c r="BX52" s="27">
        <v>35</v>
      </c>
      <c r="BY52" s="27">
        <v>32</v>
      </c>
      <c r="BZ52" s="27">
        <v>27</v>
      </c>
      <c r="CA52" s="27">
        <v>29</v>
      </c>
      <c r="CB52" s="27">
        <v>29</v>
      </c>
      <c r="CC52" s="27">
        <v>30</v>
      </c>
      <c r="CD52" s="27">
        <v>28</v>
      </c>
      <c r="CE52" s="27">
        <v>34</v>
      </c>
      <c r="CF52" s="27">
        <v>31</v>
      </c>
      <c r="CG52" s="27">
        <v>40</v>
      </c>
      <c r="CH52" s="27">
        <v>45</v>
      </c>
      <c r="CI52" s="27">
        <v>41</v>
      </c>
      <c r="CJ52" s="27">
        <v>43</v>
      </c>
      <c r="CK52" s="27">
        <v>44</v>
      </c>
      <c r="CL52" s="27">
        <v>47</v>
      </c>
      <c r="CM52" s="27">
        <v>41</v>
      </c>
      <c r="CN52" s="27">
        <v>37</v>
      </c>
      <c r="CO52" s="27">
        <v>32</v>
      </c>
      <c r="CP52" s="27">
        <v>34</v>
      </c>
      <c r="CQ52" s="27">
        <v>39</v>
      </c>
      <c r="CR52" s="27">
        <v>37</v>
      </c>
      <c r="CS52" s="27">
        <v>42</v>
      </c>
      <c r="CT52" s="27">
        <v>45</v>
      </c>
      <c r="CU52" s="27">
        <v>41</v>
      </c>
      <c r="CV52" s="27">
        <v>51</v>
      </c>
      <c r="CW52" s="27">
        <v>56</v>
      </c>
      <c r="CX52" s="27">
        <v>57</v>
      </c>
      <c r="CY52" s="27">
        <v>46</v>
      </c>
      <c r="CZ52" s="27">
        <v>53</v>
      </c>
      <c r="DA52" s="27">
        <v>51</v>
      </c>
      <c r="DB52" s="27">
        <v>48</v>
      </c>
      <c r="DC52" s="27">
        <v>53</v>
      </c>
      <c r="DD52" s="27">
        <v>85</v>
      </c>
      <c r="DE52" s="27">
        <v>146</v>
      </c>
      <c r="DF52" s="27">
        <v>204</v>
      </c>
      <c r="DG52" s="27">
        <v>235</v>
      </c>
      <c r="DH52" s="27">
        <v>268</v>
      </c>
      <c r="DI52" s="27">
        <v>285</v>
      </c>
      <c r="DJ52" s="27">
        <v>280</v>
      </c>
      <c r="DK52" s="27">
        <v>285</v>
      </c>
      <c r="DL52" s="27">
        <v>242</v>
      </c>
      <c r="DM52" s="27">
        <v>218</v>
      </c>
      <c r="DN52" s="27">
        <v>206</v>
      </c>
      <c r="DO52" s="27">
        <v>218</v>
      </c>
      <c r="DP52" s="27">
        <v>251</v>
      </c>
      <c r="DQ52" s="27">
        <v>268</v>
      </c>
      <c r="DR52" s="27">
        <v>270</v>
      </c>
      <c r="DS52" s="27">
        <v>273</v>
      </c>
      <c r="DT52" s="27">
        <v>282</v>
      </c>
      <c r="DU52" s="27">
        <v>278</v>
      </c>
      <c r="DV52" s="27">
        <v>276</v>
      </c>
      <c r="DW52" s="27">
        <v>245</v>
      </c>
      <c r="DX52" s="27">
        <v>220</v>
      </c>
      <c r="DY52" s="27">
        <v>208</v>
      </c>
      <c r="DZ52" s="27">
        <v>196</v>
      </c>
      <c r="EA52" s="27">
        <v>202</v>
      </c>
      <c r="EB52" s="27">
        <v>216</v>
      </c>
      <c r="EC52" s="27">
        <v>226</v>
      </c>
      <c r="ED52" s="27">
        <v>237</v>
      </c>
      <c r="EE52" s="27">
        <v>267</v>
      </c>
      <c r="EF52" s="27">
        <v>269</v>
      </c>
      <c r="EG52" s="27">
        <v>282</v>
      </c>
      <c r="EH52" s="27">
        <v>275</v>
      </c>
      <c r="EI52" s="27">
        <v>252</v>
      </c>
      <c r="EJ52" s="27">
        <v>217</v>
      </c>
      <c r="EK52" s="27">
        <v>213</v>
      </c>
      <c r="EL52" s="27">
        <v>204</v>
      </c>
      <c r="EM52" s="27">
        <v>204</v>
      </c>
      <c r="EN52" s="27">
        <v>220</v>
      </c>
      <c r="EO52" s="27">
        <v>240</v>
      </c>
      <c r="EP52" s="27">
        <v>229</v>
      </c>
      <c r="EQ52" s="27">
        <v>231</v>
      </c>
      <c r="ER52" s="27">
        <v>245</v>
      </c>
      <c r="ES52" s="27">
        <v>216</v>
      </c>
      <c r="ET52" s="27">
        <v>191</v>
      </c>
      <c r="EU52" s="27">
        <v>171</v>
      </c>
      <c r="EV52" s="27">
        <v>141</v>
      </c>
      <c r="EW52" s="27">
        <v>130</v>
      </c>
      <c r="EX52" s="27">
        <v>120</v>
      </c>
      <c r="EY52" s="27">
        <v>121</v>
      </c>
      <c r="EZ52" s="27">
        <v>136</v>
      </c>
      <c r="FA52" s="27">
        <v>145</v>
      </c>
      <c r="FB52" s="27">
        <v>163</v>
      </c>
      <c r="FC52" s="27">
        <v>148</v>
      </c>
      <c r="FD52" s="27">
        <v>140</v>
      </c>
      <c r="FE52" s="27">
        <v>119</v>
      </c>
      <c r="FF52" s="27">
        <v>104</v>
      </c>
      <c r="FG52" s="27">
        <v>96</v>
      </c>
      <c r="FH52" s="27">
        <v>75</v>
      </c>
      <c r="FI52" s="27">
        <v>87</v>
      </c>
      <c r="FJ52" s="27">
        <v>81</v>
      </c>
      <c r="FK52" s="27">
        <v>79</v>
      </c>
      <c r="FL52" s="27">
        <v>88</v>
      </c>
      <c r="FM52" s="27">
        <v>103</v>
      </c>
      <c r="FN52" s="27">
        <v>111</v>
      </c>
      <c r="FO52" s="27">
        <v>131</v>
      </c>
      <c r="FP52" s="27">
        <v>127</v>
      </c>
      <c r="FQ52" s="27">
        <v>151</v>
      </c>
      <c r="FR52" s="27">
        <v>151</v>
      </c>
      <c r="FS52" s="27">
        <v>127</v>
      </c>
      <c r="FT52" s="27">
        <v>106</v>
      </c>
      <c r="FU52" s="27">
        <v>95</v>
      </c>
      <c r="FV52" s="27">
        <v>97</v>
      </c>
      <c r="FW52" s="27">
        <v>109</v>
      </c>
      <c r="FX52" s="27">
        <v>112</v>
      </c>
      <c r="FY52" s="27">
        <v>114</v>
      </c>
      <c r="FZ52" s="27">
        <v>110</v>
      </c>
      <c r="GA52" s="27">
        <v>120</v>
      </c>
      <c r="GB52" s="27">
        <v>118</v>
      </c>
      <c r="GC52" s="27">
        <v>121</v>
      </c>
      <c r="GD52" s="27">
        <v>109</v>
      </c>
      <c r="GE52" s="27">
        <v>98</v>
      </c>
      <c r="GF52" s="27">
        <v>82</v>
      </c>
      <c r="GG52" s="27">
        <v>73</v>
      </c>
      <c r="GH52" s="27">
        <v>67</v>
      </c>
      <c r="GI52" s="27">
        <v>66</v>
      </c>
      <c r="GJ52" s="27">
        <v>67</v>
      </c>
      <c r="GK52" s="27">
        <v>66</v>
      </c>
      <c r="GL52" s="27">
        <v>72</v>
      </c>
      <c r="GM52" s="27">
        <v>74</v>
      </c>
      <c r="GN52" s="27">
        <v>60</v>
      </c>
      <c r="GO52" s="27">
        <v>53</v>
      </c>
      <c r="GP52" s="27">
        <v>42</v>
      </c>
      <c r="GQ52" s="27">
        <v>38</v>
      </c>
      <c r="GR52" s="27">
        <v>24</v>
      </c>
      <c r="GS52" s="27">
        <v>23</v>
      </c>
      <c r="GT52" s="27">
        <v>24</v>
      </c>
      <c r="GU52" s="27">
        <v>28</v>
      </c>
      <c r="GV52" s="27">
        <v>35</v>
      </c>
      <c r="GW52" s="27">
        <v>43</v>
      </c>
      <c r="GX52" s="27">
        <v>48</v>
      </c>
      <c r="GY52" s="27">
        <v>71</v>
      </c>
      <c r="GZ52" s="27">
        <v>61</v>
      </c>
      <c r="HA52" s="27">
        <v>62</v>
      </c>
      <c r="HB52" s="27">
        <v>56</v>
      </c>
      <c r="HC52" s="27">
        <v>42</v>
      </c>
      <c r="HD52" s="27">
        <v>40</v>
      </c>
      <c r="HE52" s="27">
        <v>41</v>
      </c>
      <c r="HF52" s="27">
        <v>43</v>
      </c>
      <c r="HG52" s="27">
        <v>47</v>
      </c>
      <c r="HH52" s="27">
        <v>47</v>
      </c>
      <c r="HI52" s="27">
        <v>52</v>
      </c>
      <c r="HJ52" s="27">
        <v>52</v>
      </c>
      <c r="HK52" s="27">
        <v>57</v>
      </c>
      <c r="HL52" s="27">
        <v>57</v>
      </c>
      <c r="HM52" s="27">
        <v>53</v>
      </c>
      <c r="HN52" s="27">
        <v>49</v>
      </c>
      <c r="HO52" s="27">
        <v>49</v>
      </c>
      <c r="HP52" s="27">
        <v>45</v>
      </c>
      <c r="HQ52" s="27">
        <v>46</v>
      </c>
      <c r="HR52" s="27">
        <v>54</v>
      </c>
      <c r="HS52" s="27">
        <v>56</v>
      </c>
      <c r="HT52" s="27">
        <v>64</v>
      </c>
      <c r="HU52" s="27">
        <v>71</v>
      </c>
      <c r="HV52" s="27">
        <v>70</v>
      </c>
      <c r="HW52" s="27">
        <v>82</v>
      </c>
      <c r="HX52" s="27">
        <v>81</v>
      </c>
      <c r="HY52" s="27">
        <v>88</v>
      </c>
      <c r="HZ52" s="27">
        <v>99</v>
      </c>
      <c r="IA52" s="27">
        <v>106</v>
      </c>
      <c r="IB52" s="27">
        <v>107</v>
      </c>
      <c r="IC52" s="27">
        <v>103</v>
      </c>
      <c r="ID52" s="27">
        <v>112</v>
      </c>
      <c r="IE52" s="27">
        <v>127</v>
      </c>
      <c r="IF52" s="27">
        <v>138</v>
      </c>
      <c r="IG52" s="27">
        <v>151</v>
      </c>
      <c r="IH52" s="27">
        <v>158</v>
      </c>
      <c r="II52" s="27">
        <v>169</v>
      </c>
      <c r="IJ52" s="27">
        <v>180</v>
      </c>
      <c r="IK52" s="27">
        <v>208</v>
      </c>
      <c r="IL52" s="27">
        <v>577</v>
      </c>
      <c r="IM52" s="27">
        <v>426</v>
      </c>
      <c r="IN52" s="27">
        <v>325</v>
      </c>
      <c r="IO52" s="27">
        <v>326</v>
      </c>
      <c r="IP52" s="27">
        <v>329</v>
      </c>
      <c r="IQ52" s="27">
        <v>340</v>
      </c>
      <c r="IR52" s="27">
        <v>363</v>
      </c>
      <c r="IS52" s="27">
        <v>386</v>
      </c>
      <c r="IT52" s="27">
        <v>379</v>
      </c>
      <c r="IU52" s="27">
        <v>374</v>
      </c>
      <c r="IV52" s="27">
        <v>373</v>
      </c>
      <c r="IW52" s="27">
        <v>364</v>
      </c>
      <c r="IX52" s="27">
        <v>348</v>
      </c>
      <c r="IY52" s="27">
        <v>310</v>
      </c>
      <c r="IZ52" s="27">
        <v>231</v>
      </c>
      <c r="JA52" s="27">
        <v>200</v>
      </c>
      <c r="JB52" s="27">
        <v>190</v>
      </c>
      <c r="JC52" s="27">
        <v>183</v>
      </c>
      <c r="JD52" s="27">
        <v>172</v>
      </c>
      <c r="JE52" s="27">
        <v>167</v>
      </c>
      <c r="JF52" s="27">
        <v>153</v>
      </c>
      <c r="JG52" s="27">
        <v>148</v>
      </c>
      <c r="JH52" s="27">
        <v>156</v>
      </c>
      <c r="JI52" s="27">
        <v>153</v>
      </c>
      <c r="JJ52" s="27">
        <v>140</v>
      </c>
      <c r="JK52" s="27">
        <v>120</v>
      </c>
      <c r="JL52" s="27">
        <v>122</v>
      </c>
      <c r="JM52" s="27">
        <v>111</v>
      </c>
      <c r="JN52" s="27">
        <v>106</v>
      </c>
      <c r="JO52" s="27">
        <v>102</v>
      </c>
      <c r="JP52" s="27">
        <v>98</v>
      </c>
      <c r="JQ52" s="27">
        <v>101</v>
      </c>
      <c r="JR52" s="27">
        <v>109</v>
      </c>
      <c r="JS52" s="27">
        <v>110</v>
      </c>
      <c r="JT52" s="27">
        <v>103</v>
      </c>
      <c r="JU52" s="27">
        <v>91</v>
      </c>
      <c r="JV52" s="27">
        <v>89</v>
      </c>
      <c r="JW52" s="27">
        <v>78</v>
      </c>
      <c r="JX52" s="27">
        <v>66</v>
      </c>
      <c r="JY52" s="27">
        <v>74</v>
      </c>
      <c r="JZ52" s="27">
        <v>67</v>
      </c>
      <c r="KA52" s="27">
        <v>67</v>
      </c>
      <c r="KB52" s="27">
        <v>75</v>
      </c>
      <c r="KC52" s="27">
        <v>82</v>
      </c>
      <c r="KD52" s="27">
        <v>89</v>
      </c>
      <c r="KE52" s="27">
        <v>88</v>
      </c>
      <c r="KF52" s="27">
        <v>89</v>
      </c>
      <c r="KG52" s="27">
        <v>89</v>
      </c>
      <c r="KH52" s="27">
        <v>88</v>
      </c>
      <c r="KI52" s="27">
        <v>88</v>
      </c>
      <c r="KJ52" s="27">
        <v>94</v>
      </c>
      <c r="KK52" s="27">
        <v>95</v>
      </c>
      <c r="KL52" s="27">
        <v>97</v>
      </c>
      <c r="KM52" s="27">
        <v>91</v>
      </c>
      <c r="KN52" s="27">
        <v>101</v>
      </c>
      <c r="KO52" s="27">
        <v>109</v>
      </c>
      <c r="KP52" s="27">
        <v>123</v>
      </c>
      <c r="KQ52" s="27">
        <v>133</v>
      </c>
      <c r="KR52" s="27">
        <v>142</v>
      </c>
      <c r="KS52" s="27">
        <v>126</v>
      </c>
      <c r="KT52" s="27">
        <v>119</v>
      </c>
      <c r="KU52" s="27">
        <v>104</v>
      </c>
    </row>
    <row r="53" spans="1:307" s="46" customFormat="1" ht="21" customHeight="1">
      <c r="A53" s="43" t="s">
        <v>19</v>
      </c>
      <c r="B53" s="43"/>
      <c r="C53" s="44"/>
      <c r="D53" s="45">
        <v>93</v>
      </c>
      <c r="E53" s="45">
        <v>84</v>
      </c>
      <c r="F53" s="45">
        <v>81</v>
      </c>
      <c r="G53" s="45">
        <v>65</v>
      </c>
      <c r="H53" s="45">
        <v>48</v>
      </c>
      <c r="I53" s="45">
        <v>53</v>
      </c>
      <c r="J53" s="45">
        <v>45</v>
      </c>
      <c r="K53" s="45">
        <v>48</v>
      </c>
      <c r="L53" s="45">
        <v>64</v>
      </c>
      <c r="M53" s="45">
        <v>95</v>
      </c>
      <c r="N53" s="45">
        <v>100</v>
      </c>
      <c r="O53" s="45">
        <v>102</v>
      </c>
      <c r="P53" s="45">
        <v>105</v>
      </c>
      <c r="Q53" s="45">
        <v>92</v>
      </c>
      <c r="R53" s="45">
        <v>134</v>
      </c>
      <c r="S53" s="45">
        <v>78</v>
      </c>
      <c r="T53" s="45">
        <v>53</v>
      </c>
      <c r="U53" s="45">
        <v>52</v>
      </c>
      <c r="V53" s="45">
        <v>46</v>
      </c>
      <c r="W53" s="45">
        <v>62</v>
      </c>
      <c r="X53" s="45">
        <v>75</v>
      </c>
      <c r="Y53" s="45">
        <v>101</v>
      </c>
      <c r="Z53" s="45">
        <v>152</v>
      </c>
      <c r="AA53" s="45">
        <v>193</v>
      </c>
      <c r="AB53" s="45">
        <v>189</v>
      </c>
      <c r="AC53" s="45">
        <v>183</v>
      </c>
      <c r="AD53" s="45">
        <v>155</v>
      </c>
      <c r="AE53" s="45">
        <v>151</v>
      </c>
      <c r="AF53" s="45">
        <v>130</v>
      </c>
      <c r="AG53" s="45">
        <v>107</v>
      </c>
      <c r="AH53" s="45">
        <v>120</v>
      </c>
      <c r="AI53" s="45">
        <v>141</v>
      </c>
      <c r="AJ53" s="45">
        <v>167</v>
      </c>
      <c r="AK53" s="45">
        <v>203</v>
      </c>
      <c r="AL53" s="45">
        <v>228</v>
      </c>
      <c r="AM53" s="45">
        <v>294</v>
      </c>
      <c r="AN53" s="45">
        <v>299</v>
      </c>
      <c r="AO53" s="45">
        <v>264</v>
      </c>
      <c r="AP53" s="45">
        <v>235</v>
      </c>
      <c r="AQ53" s="45">
        <v>204</v>
      </c>
      <c r="AR53" s="45">
        <v>175</v>
      </c>
      <c r="AS53" s="45">
        <v>130</v>
      </c>
      <c r="AT53" s="45">
        <v>124</v>
      </c>
      <c r="AU53" s="45">
        <v>134</v>
      </c>
      <c r="AV53" s="45">
        <v>140</v>
      </c>
      <c r="AW53" s="45">
        <v>165</v>
      </c>
      <c r="AX53" s="45">
        <v>207</v>
      </c>
      <c r="AY53" s="45">
        <v>234</v>
      </c>
      <c r="AZ53" s="45">
        <v>210</v>
      </c>
      <c r="BA53" s="45">
        <v>188</v>
      </c>
      <c r="BB53" s="45">
        <v>173</v>
      </c>
      <c r="BC53" s="45">
        <v>160</v>
      </c>
      <c r="BD53" s="45">
        <v>107</v>
      </c>
      <c r="BE53" s="45">
        <v>122</v>
      </c>
      <c r="BF53" s="45">
        <v>116</v>
      </c>
      <c r="BG53" s="45">
        <v>126</v>
      </c>
      <c r="BH53" s="45">
        <v>150</v>
      </c>
      <c r="BI53" s="45">
        <v>130</v>
      </c>
      <c r="BJ53" s="45">
        <v>166</v>
      </c>
      <c r="BK53" s="45">
        <v>162</v>
      </c>
      <c r="BL53" s="45">
        <v>139</v>
      </c>
      <c r="BM53" s="45">
        <v>131</v>
      </c>
      <c r="BN53" s="45">
        <v>106</v>
      </c>
      <c r="BO53" s="45">
        <v>83</v>
      </c>
      <c r="BP53" s="45">
        <v>49</v>
      </c>
      <c r="BQ53" s="45">
        <v>58</v>
      </c>
      <c r="BR53" s="45">
        <v>46</v>
      </c>
      <c r="BS53" s="45">
        <v>45</v>
      </c>
      <c r="BT53" s="45">
        <v>57</v>
      </c>
      <c r="BU53" s="45">
        <v>62</v>
      </c>
      <c r="BV53" s="45">
        <v>75</v>
      </c>
      <c r="BW53" s="45">
        <v>84</v>
      </c>
      <c r="BX53" s="45">
        <v>77</v>
      </c>
      <c r="BY53" s="45">
        <v>73</v>
      </c>
      <c r="BZ53" s="45">
        <v>74</v>
      </c>
      <c r="CA53" s="45">
        <v>51</v>
      </c>
      <c r="CB53" s="45">
        <v>46</v>
      </c>
      <c r="CC53" s="45">
        <v>64</v>
      </c>
      <c r="CD53" s="45">
        <v>55</v>
      </c>
      <c r="CE53" s="45">
        <v>59</v>
      </c>
      <c r="CF53" s="45">
        <v>53</v>
      </c>
      <c r="CG53" s="45">
        <v>58</v>
      </c>
      <c r="CH53" s="45">
        <v>61</v>
      </c>
      <c r="CI53" s="45">
        <v>78</v>
      </c>
      <c r="CJ53" s="45">
        <v>84</v>
      </c>
      <c r="CK53" s="45">
        <v>86</v>
      </c>
      <c r="CL53" s="45">
        <v>81</v>
      </c>
      <c r="CM53" s="45">
        <v>68</v>
      </c>
      <c r="CN53" s="45">
        <v>59</v>
      </c>
      <c r="CO53" s="45">
        <v>55</v>
      </c>
      <c r="CP53" s="45">
        <v>56</v>
      </c>
      <c r="CQ53" s="45">
        <v>69</v>
      </c>
      <c r="CR53" s="45">
        <v>68</v>
      </c>
      <c r="CS53" s="45">
        <v>65</v>
      </c>
      <c r="CT53" s="45">
        <v>57</v>
      </c>
      <c r="CU53" s="45">
        <v>70</v>
      </c>
      <c r="CV53" s="45">
        <v>79</v>
      </c>
      <c r="CW53" s="45">
        <v>90</v>
      </c>
      <c r="CX53" s="45">
        <v>87</v>
      </c>
      <c r="CY53" s="45">
        <v>117</v>
      </c>
      <c r="CZ53" s="45">
        <v>127</v>
      </c>
      <c r="DA53" s="45">
        <v>132</v>
      </c>
      <c r="DB53" s="45">
        <v>130</v>
      </c>
      <c r="DC53" s="45">
        <v>114</v>
      </c>
      <c r="DD53" s="45">
        <v>147</v>
      </c>
      <c r="DE53" s="45">
        <v>222</v>
      </c>
      <c r="DF53" s="45">
        <v>320</v>
      </c>
      <c r="DG53" s="45">
        <v>440</v>
      </c>
      <c r="DH53" s="45">
        <v>524</v>
      </c>
      <c r="DI53" s="45">
        <v>565</v>
      </c>
      <c r="DJ53" s="45">
        <v>545</v>
      </c>
      <c r="DK53" s="45">
        <v>492</v>
      </c>
      <c r="DL53" s="45">
        <v>413</v>
      </c>
      <c r="DM53" s="45">
        <v>426</v>
      </c>
      <c r="DN53" s="45">
        <v>396</v>
      </c>
      <c r="DO53" s="45">
        <v>422</v>
      </c>
      <c r="DP53" s="45">
        <v>482</v>
      </c>
      <c r="DQ53" s="45">
        <v>588</v>
      </c>
      <c r="DR53" s="45">
        <v>590</v>
      </c>
      <c r="DS53" s="45">
        <v>601</v>
      </c>
      <c r="DT53" s="45">
        <v>606</v>
      </c>
      <c r="DU53" s="45">
        <v>596</v>
      </c>
      <c r="DV53" s="45">
        <v>565</v>
      </c>
      <c r="DW53" s="45">
        <v>475</v>
      </c>
      <c r="DX53" s="45">
        <v>403</v>
      </c>
      <c r="DY53" s="45">
        <v>383</v>
      </c>
      <c r="DZ53" s="45">
        <v>347</v>
      </c>
      <c r="EA53" s="45">
        <v>369</v>
      </c>
      <c r="EB53" s="45">
        <v>421</v>
      </c>
      <c r="EC53" s="45">
        <v>436</v>
      </c>
      <c r="ED53" s="45">
        <v>457</v>
      </c>
      <c r="EE53" s="45">
        <v>494</v>
      </c>
      <c r="EF53" s="45">
        <v>492</v>
      </c>
      <c r="EG53" s="45">
        <v>481</v>
      </c>
      <c r="EH53" s="45">
        <v>461</v>
      </c>
      <c r="EI53" s="45">
        <v>408</v>
      </c>
      <c r="EJ53" s="45">
        <v>379</v>
      </c>
      <c r="EK53" s="45">
        <v>375</v>
      </c>
      <c r="EL53" s="45">
        <v>322</v>
      </c>
      <c r="EM53" s="45">
        <v>295</v>
      </c>
      <c r="EN53" s="45">
        <v>322</v>
      </c>
      <c r="EO53" s="45">
        <v>354</v>
      </c>
      <c r="EP53" s="45">
        <v>373</v>
      </c>
      <c r="EQ53" s="45">
        <v>374</v>
      </c>
      <c r="ER53" s="45">
        <v>364</v>
      </c>
      <c r="ES53" s="45">
        <v>341</v>
      </c>
      <c r="ET53" s="45">
        <v>307</v>
      </c>
      <c r="EU53" s="45">
        <v>269</v>
      </c>
      <c r="EV53" s="45">
        <v>241</v>
      </c>
      <c r="EW53" s="45">
        <v>244</v>
      </c>
      <c r="EX53" s="45">
        <v>238</v>
      </c>
      <c r="EY53" s="45">
        <v>240</v>
      </c>
      <c r="EZ53" s="45">
        <v>256</v>
      </c>
      <c r="FA53" s="45">
        <v>282</v>
      </c>
      <c r="FB53" s="45">
        <v>302</v>
      </c>
      <c r="FC53" s="45">
        <v>312</v>
      </c>
      <c r="FD53" s="45">
        <v>290</v>
      </c>
      <c r="FE53" s="45">
        <v>286</v>
      </c>
      <c r="FF53" s="45">
        <v>265</v>
      </c>
      <c r="FG53" s="45">
        <v>223</v>
      </c>
      <c r="FH53" s="45">
        <v>211</v>
      </c>
      <c r="FI53" s="45">
        <v>224</v>
      </c>
      <c r="FJ53" s="45">
        <v>217</v>
      </c>
      <c r="FK53" s="45">
        <v>202</v>
      </c>
      <c r="FL53" s="45">
        <v>225</v>
      </c>
      <c r="FM53" s="45">
        <v>223</v>
      </c>
      <c r="FN53" s="45">
        <v>242</v>
      </c>
      <c r="FO53" s="45">
        <v>285</v>
      </c>
      <c r="FP53" s="45">
        <v>268</v>
      </c>
      <c r="FQ53" s="45">
        <v>258</v>
      </c>
      <c r="FR53" s="45">
        <v>246</v>
      </c>
      <c r="FS53" s="45">
        <v>231</v>
      </c>
      <c r="FT53" s="45">
        <v>184</v>
      </c>
      <c r="FU53" s="45">
        <v>175</v>
      </c>
      <c r="FV53" s="45">
        <v>150</v>
      </c>
      <c r="FW53" s="45">
        <v>147</v>
      </c>
      <c r="FX53" s="45">
        <v>160</v>
      </c>
      <c r="FY53" s="45">
        <v>168</v>
      </c>
      <c r="FZ53" s="45">
        <v>200</v>
      </c>
      <c r="GA53" s="45">
        <v>237</v>
      </c>
      <c r="GB53" s="45">
        <v>215</v>
      </c>
      <c r="GC53" s="45">
        <v>215</v>
      </c>
      <c r="GD53" s="45">
        <v>206</v>
      </c>
      <c r="GE53" s="45">
        <v>173</v>
      </c>
      <c r="GF53" s="45">
        <v>155</v>
      </c>
      <c r="GG53" s="45">
        <v>158</v>
      </c>
      <c r="GH53" s="45">
        <v>149</v>
      </c>
      <c r="GI53" s="45">
        <v>139</v>
      </c>
      <c r="GJ53" s="45">
        <v>148</v>
      </c>
      <c r="GK53" s="45">
        <v>165</v>
      </c>
      <c r="GL53" s="45">
        <v>168</v>
      </c>
      <c r="GM53" s="45">
        <v>173</v>
      </c>
      <c r="GN53" s="45">
        <v>164</v>
      </c>
      <c r="GO53" s="45">
        <v>159</v>
      </c>
      <c r="GP53" s="45">
        <v>154</v>
      </c>
      <c r="GQ53" s="45">
        <v>117</v>
      </c>
      <c r="GR53" s="45">
        <v>109</v>
      </c>
      <c r="GS53" s="45">
        <v>104</v>
      </c>
      <c r="GT53" s="45">
        <v>105</v>
      </c>
      <c r="GU53" s="45">
        <v>114</v>
      </c>
      <c r="GV53" s="45">
        <v>124</v>
      </c>
      <c r="GW53" s="45">
        <v>124</v>
      </c>
      <c r="GX53" s="45">
        <v>154</v>
      </c>
      <c r="GY53" s="45">
        <v>261</v>
      </c>
      <c r="GZ53" s="45">
        <v>179</v>
      </c>
      <c r="HA53" s="45">
        <v>169</v>
      </c>
      <c r="HB53" s="45">
        <v>158</v>
      </c>
      <c r="HC53" s="45">
        <v>141</v>
      </c>
      <c r="HD53" s="45">
        <v>128</v>
      </c>
      <c r="HE53" s="45">
        <v>120</v>
      </c>
      <c r="HF53" s="45">
        <v>132</v>
      </c>
      <c r="HG53" s="45">
        <v>146</v>
      </c>
      <c r="HH53" s="45">
        <v>136</v>
      </c>
      <c r="HI53" s="45">
        <v>147</v>
      </c>
      <c r="HJ53" s="45">
        <v>137</v>
      </c>
      <c r="HK53" s="45">
        <v>160</v>
      </c>
      <c r="HL53" s="45">
        <v>156</v>
      </c>
      <c r="HM53" s="45">
        <v>161</v>
      </c>
      <c r="HN53" s="45">
        <v>152</v>
      </c>
      <c r="HO53" s="45">
        <v>137</v>
      </c>
      <c r="HP53" s="45">
        <v>110</v>
      </c>
      <c r="HQ53" s="45">
        <v>129</v>
      </c>
      <c r="HR53" s="45">
        <v>150</v>
      </c>
      <c r="HS53" s="45">
        <v>135</v>
      </c>
      <c r="HT53" s="45">
        <v>147</v>
      </c>
      <c r="HU53" s="45">
        <v>138</v>
      </c>
      <c r="HV53" s="45">
        <v>158</v>
      </c>
      <c r="HW53" s="45">
        <v>188</v>
      </c>
      <c r="HX53" s="45">
        <v>185</v>
      </c>
      <c r="HY53" s="45">
        <v>182</v>
      </c>
      <c r="HZ53" s="45">
        <v>191</v>
      </c>
      <c r="IA53" s="45">
        <v>186</v>
      </c>
      <c r="IB53" s="45">
        <v>180</v>
      </c>
      <c r="IC53" s="45">
        <v>177</v>
      </c>
      <c r="ID53" s="45">
        <v>181</v>
      </c>
      <c r="IE53" s="45">
        <v>167</v>
      </c>
      <c r="IF53" s="45">
        <v>182</v>
      </c>
      <c r="IG53" s="45">
        <v>225</v>
      </c>
      <c r="IH53" s="45">
        <v>249</v>
      </c>
      <c r="II53" s="45">
        <v>287</v>
      </c>
      <c r="IJ53" s="45">
        <v>272</v>
      </c>
      <c r="IK53" s="45">
        <v>434</v>
      </c>
      <c r="IL53" s="45">
        <v>1546</v>
      </c>
      <c r="IM53" s="45">
        <v>1010</v>
      </c>
      <c r="IN53" s="45">
        <v>703</v>
      </c>
      <c r="IO53" s="45">
        <v>572</v>
      </c>
      <c r="IP53" s="45">
        <v>602</v>
      </c>
      <c r="IQ53" s="45">
        <v>634</v>
      </c>
      <c r="IR53" s="45">
        <v>725</v>
      </c>
      <c r="IS53" s="45">
        <v>801</v>
      </c>
      <c r="IT53" s="45">
        <v>822</v>
      </c>
      <c r="IU53" s="45">
        <v>833</v>
      </c>
      <c r="IV53" s="45">
        <v>776</v>
      </c>
      <c r="IW53" s="45">
        <v>733</v>
      </c>
      <c r="IX53" s="45">
        <v>646</v>
      </c>
      <c r="IY53" s="45">
        <v>508</v>
      </c>
      <c r="IZ53" s="45">
        <v>298</v>
      </c>
      <c r="JA53" s="45">
        <v>249</v>
      </c>
      <c r="JB53" s="45">
        <v>238</v>
      </c>
      <c r="JC53" s="45">
        <v>215</v>
      </c>
      <c r="JD53" s="45">
        <v>237</v>
      </c>
      <c r="JE53" s="45">
        <v>253</v>
      </c>
      <c r="JF53" s="45">
        <v>286</v>
      </c>
      <c r="JG53" s="45">
        <v>302</v>
      </c>
      <c r="JH53" s="45">
        <v>271</v>
      </c>
      <c r="JI53" s="45">
        <v>232</v>
      </c>
      <c r="JJ53" s="45">
        <v>206</v>
      </c>
      <c r="JK53" s="45">
        <v>151</v>
      </c>
      <c r="JL53" s="45">
        <v>160</v>
      </c>
      <c r="JM53" s="45">
        <v>167</v>
      </c>
      <c r="JN53" s="45">
        <v>149</v>
      </c>
      <c r="JO53" s="45">
        <v>148</v>
      </c>
      <c r="JP53" s="45">
        <v>168</v>
      </c>
      <c r="JQ53" s="45">
        <v>170</v>
      </c>
      <c r="JR53" s="45">
        <v>205</v>
      </c>
      <c r="JS53" s="45">
        <v>218</v>
      </c>
      <c r="JT53" s="45">
        <v>223</v>
      </c>
      <c r="JU53" s="45">
        <v>187</v>
      </c>
      <c r="JV53" s="45">
        <v>171</v>
      </c>
      <c r="JW53" s="45">
        <v>176</v>
      </c>
      <c r="JX53" s="45">
        <v>184</v>
      </c>
      <c r="JY53" s="45">
        <v>175</v>
      </c>
      <c r="JZ53" s="45">
        <v>163</v>
      </c>
      <c r="KA53" s="45">
        <v>168</v>
      </c>
      <c r="KB53" s="45">
        <v>189</v>
      </c>
      <c r="KC53" s="45">
        <v>224</v>
      </c>
      <c r="KD53" s="45">
        <v>273</v>
      </c>
      <c r="KE53" s="45">
        <v>273</v>
      </c>
      <c r="KF53" s="45">
        <v>267</v>
      </c>
      <c r="KG53" s="45">
        <v>242</v>
      </c>
      <c r="KH53" s="45">
        <v>210</v>
      </c>
      <c r="KI53" s="45">
        <v>206</v>
      </c>
      <c r="KJ53" s="45">
        <v>207</v>
      </c>
      <c r="KK53" s="45">
        <v>263</v>
      </c>
      <c r="KL53" s="45">
        <v>267</v>
      </c>
      <c r="KM53" s="45">
        <v>270</v>
      </c>
      <c r="KN53" s="45">
        <v>285</v>
      </c>
      <c r="KO53" s="45">
        <v>330</v>
      </c>
      <c r="KP53" s="45">
        <v>327</v>
      </c>
      <c r="KQ53" s="45">
        <v>350</v>
      </c>
      <c r="KR53" s="45">
        <v>333</v>
      </c>
      <c r="KS53" s="45">
        <f>KS22</f>
        <v>273</v>
      </c>
      <c r="KT53" s="45">
        <v>237</v>
      </c>
      <c r="KU53" s="45">
        <f>KU22</f>
        <v>215</v>
      </c>
    </row>
    <row r="54" spans="1:307" s="27" customFormat="1" ht="14.25" customHeight="1">
      <c r="A54" s="42" t="s">
        <v>63</v>
      </c>
      <c r="B54" s="25" t="s">
        <v>52</v>
      </c>
      <c r="C54" s="34"/>
      <c r="D54" s="27">
        <v>49</v>
      </c>
      <c r="E54" s="27">
        <v>42</v>
      </c>
      <c r="F54" s="27">
        <v>43</v>
      </c>
      <c r="G54" s="27">
        <v>43</v>
      </c>
      <c r="H54" s="27">
        <v>27</v>
      </c>
      <c r="I54" s="27">
        <v>30</v>
      </c>
      <c r="J54" s="27">
        <v>26</v>
      </c>
      <c r="K54" s="27">
        <v>31</v>
      </c>
      <c r="L54" s="27">
        <v>36</v>
      </c>
      <c r="M54" s="27">
        <v>54</v>
      </c>
      <c r="N54" s="27">
        <v>51</v>
      </c>
      <c r="O54" s="27">
        <v>59</v>
      </c>
      <c r="P54" s="27">
        <v>54</v>
      </c>
      <c r="Q54" s="27">
        <v>50</v>
      </c>
      <c r="R54" s="27">
        <v>49</v>
      </c>
      <c r="S54" s="27">
        <v>45</v>
      </c>
      <c r="T54" s="27">
        <v>27</v>
      </c>
      <c r="U54" s="27">
        <v>19</v>
      </c>
      <c r="V54" s="27">
        <v>19</v>
      </c>
      <c r="W54" s="27">
        <v>32</v>
      </c>
      <c r="X54" s="27">
        <v>38</v>
      </c>
      <c r="Y54" s="27">
        <v>45</v>
      </c>
      <c r="Z54" s="27">
        <v>71</v>
      </c>
      <c r="AA54" s="27">
        <v>85</v>
      </c>
      <c r="AB54" s="27">
        <v>92</v>
      </c>
      <c r="AC54" s="27">
        <v>87</v>
      </c>
      <c r="AD54" s="27">
        <v>63</v>
      </c>
      <c r="AE54" s="27">
        <v>82</v>
      </c>
      <c r="AF54" s="27">
        <v>83</v>
      </c>
      <c r="AG54" s="27">
        <v>57</v>
      </c>
      <c r="AH54" s="27">
        <v>62</v>
      </c>
      <c r="AI54" s="27">
        <v>81</v>
      </c>
      <c r="AJ54" s="27">
        <v>84</v>
      </c>
      <c r="AK54" s="27">
        <v>95</v>
      </c>
      <c r="AL54" s="27">
        <v>108</v>
      </c>
      <c r="AM54" s="27">
        <v>146</v>
      </c>
      <c r="AN54" s="27">
        <v>145</v>
      </c>
      <c r="AO54" s="27">
        <v>123</v>
      </c>
      <c r="AP54" s="27">
        <v>117</v>
      </c>
      <c r="AQ54" s="27">
        <v>110</v>
      </c>
      <c r="AR54" s="27">
        <v>95</v>
      </c>
      <c r="AS54" s="27">
        <v>68</v>
      </c>
      <c r="AT54" s="27">
        <v>64</v>
      </c>
      <c r="AU54" s="27">
        <v>70</v>
      </c>
      <c r="AV54" s="27">
        <v>75</v>
      </c>
      <c r="AW54" s="27">
        <v>89</v>
      </c>
      <c r="AX54" s="27">
        <v>106</v>
      </c>
      <c r="AY54" s="27">
        <v>128</v>
      </c>
      <c r="AZ54" s="27">
        <v>110</v>
      </c>
      <c r="BA54" s="27">
        <v>87</v>
      </c>
      <c r="BB54" s="27">
        <v>85</v>
      </c>
      <c r="BC54" s="27">
        <v>90</v>
      </c>
      <c r="BD54" s="27">
        <v>52</v>
      </c>
      <c r="BE54" s="27">
        <v>68</v>
      </c>
      <c r="BF54" s="27">
        <v>72</v>
      </c>
      <c r="BG54" s="27">
        <v>80</v>
      </c>
      <c r="BH54" s="27">
        <v>85</v>
      </c>
      <c r="BI54" s="27">
        <v>89</v>
      </c>
      <c r="BJ54" s="27">
        <v>116</v>
      </c>
      <c r="BK54" s="27">
        <v>118</v>
      </c>
      <c r="BL54" s="27">
        <v>96</v>
      </c>
      <c r="BM54" s="27">
        <v>94</v>
      </c>
      <c r="BN54" s="27">
        <v>70</v>
      </c>
      <c r="BO54" s="27">
        <v>48</v>
      </c>
      <c r="BP54" s="27">
        <v>22</v>
      </c>
      <c r="BQ54" s="27">
        <v>33</v>
      </c>
      <c r="BR54" s="27">
        <v>27</v>
      </c>
      <c r="BS54" s="27">
        <v>27</v>
      </c>
      <c r="BT54" s="27">
        <v>29</v>
      </c>
      <c r="BU54" s="27">
        <v>35</v>
      </c>
      <c r="BV54" s="27">
        <v>47</v>
      </c>
      <c r="BW54" s="27">
        <v>44</v>
      </c>
      <c r="BX54" s="27">
        <v>33</v>
      </c>
      <c r="BY54" s="27">
        <v>35</v>
      </c>
      <c r="BZ54" s="27">
        <v>38</v>
      </c>
      <c r="CA54" s="27">
        <v>19</v>
      </c>
      <c r="CB54" s="27">
        <v>21</v>
      </c>
      <c r="CC54" s="27">
        <v>28</v>
      </c>
      <c r="CD54" s="27">
        <v>29</v>
      </c>
      <c r="CE54" s="27">
        <v>30</v>
      </c>
      <c r="CF54" s="27">
        <v>27</v>
      </c>
      <c r="CG54" s="27">
        <v>37</v>
      </c>
      <c r="CH54" s="27">
        <v>36</v>
      </c>
      <c r="CI54" s="27">
        <v>46</v>
      </c>
      <c r="CJ54" s="27">
        <v>52</v>
      </c>
      <c r="CK54" s="27">
        <v>56</v>
      </c>
      <c r="CL54" s="27">
        <v>53</v>
      </c>
      <c r="CM54" s="27">
        <v>44</v>
      </c>
      <c r="CN54" s="27">
        <v>41</v>
      </c>
      <c r="CO54" s="27">
        <v>34</v>
      </c>
      <c r="CP54" s="27">
        <v>40</v>
      </c>
      <c r="CQ54" s="27">
        <v>44</v>
      </c>
      <c r="CR54" s="27">
        <v>36</v>
      </c>
      <c r="CS54" s="27">
        <v>38</v>
      </c>
      <c r="CT54" s="27">
        <v>36</v>
      </c>
      <c r="CU54" s="27">
        <v>37</v>
      </c>
      <c r="CV54" s="27">
        <v>39</v>
      </c>
      <c r="CW54" s="27">
        <v>47</v>
      </c>
      <c r="CX54" s="27">
        <v>52</v>
      </c>
      <c r="CY54" s="27">
        <v>56</v>
      </c>
      <c r="CZ54" s="27">
        <v>51</v>
      </c>
      <c r="DA54" s="27">
        <v>55</v>
      </c>
      <c r="DB54" s="27">
        <v>64</v>
      </c>
      <c r="DC54" s="27">
        <v>63</v>
      </c>
      <c r="DD54" s="27">
        <v>93</v>
      </c>
      <c r="DE54" s="27">
        <v>140</v>
      </c>
      <c r="DF54" s="27">
        <v>181</v>
      </c>
      <c r="DG54" s="27">
        <v>259</v>
      </c>
      <c r="DH54" s="27">
        <v>302</v>
      </c>
      <c r="DI54" s="27">
        <v>319</v>
      </c>
      <c r="DJ54" s="27">
        <v>310</v>
      </c>
      <c r="DK54" s="27">
        <v>281</v>
      </c>
      <c r="DL54" s="27">
        <v>244</v>
      </c>
      <c r="DM54" s="27">
        <v>222</v>
      </c>
      <c r="DN54" s="27">
        <v>226</v>
      </c>
      <c r="DO54" s="27">
        <v>256</v>
      </c>
      <c r="DP54" s="27">
        <v>291</v>
      </c>
      <c r="DQ54" s="27">
        <v>351</v>
      </c>
      <c r="DR54" s="27">
        <v>339</v>
      </c>
      <c r="DS54" s="27">
        <v>331</v>
      </c>
      <c r="DT54" s="27">
        <v>320</v>
      </c>
      <c r="DU54" s="27">
        <v>311</v>
      </c>
      <c r="DV54" s="27">
        <v>289</v>
      </c>
      <c r="DW54" s="27">
        <v>244</v>
      </c>
      <c r="DX54" s="27">
        <v>194</v>
      </c>
      <c r="DY54" s="27">
        <v>175</v>
      </c>
      <c r="DZ54" s="27">
        <v>165</v>
      </c>
      <c r="EA54" s="27">
        <v>185</v>
      </c>
      <c r="EB54" s="27">
        <v>236</v>
      </c>
      <c r="EC54" s="27">
        <v>237</v>
      </c>
      <c r="ED54" s="27">
        <v>250</v>
      </c>
      <c r="EE54" s="27">
        <v>252</v>
      </c>
      <c r="EF54" s="27">
        <v>249</v>
      </c>
      <c r="EG54" s="27">
        <v>235</v>
      </c>
      <c r="EH54" s="27">
        <v>225</v>
      </c>
      <c r="EI54" s="27">
        <v>205</v>
      </c>
      <c r="EJ54" s="27">
        <v>174</v>
      </c>
      <c r="EK54" s="27">
        <v>163</v>
      </c>
      <c r="EL54" s="27">
        <v>147</v>
      </c>
      <c r="EM54" s="27">
        <v>144</v>
      </c>
      <c r="EN54" s="27">
        <v>170</v>
      </c>
      <c r="EO54" s="27">
        <v>179</v>
      </c>
      <c r="EP54" s="27">
        <v>192</v>
      </c>
      <c r="EQ54" s="27">
        <v>180</v>
      </c>
      <c r="ER54" s="27">
        <v>177</v>
      </c>
      <c r="ES54" s="27">
        <v>165</v>
      </c>
      <c r="ET54" s="27">
        <v>149</v>
      </c>
      <c r="EU54" s="27">
        <v>140</v>
      </c>
      <c r="EV54" s="27">
        <v>126</v>
      </c>
      <c r="EW54" s="27">
        <v>122</v>
      </c>
      <c r="EX54" s="27">
        <v>120</v>
      </c>
      <c r="EY54" s="27">
        <v>124</v>
      </c>
      <c r="EZ54" s="27">
        <v>127</v>
      </c>
      <c r="FA54" s="27">
        <v>135</v>
      </c>
      <c r="FB54" s="27">
        <v>139</v>
      </c>
      <c r="FC54" s="27">
        <v>153</v>
      </c>
      <c r="FD54" s="27">
        <v>142</v>
      </c>
      <c r="FE54" s="27">
        <v>141</v>
      </c>
      <c r="FF54" s="27">
        <v>128</v>
      </c>
      <c r="FG54" s="27">
        <v>116</v>
      </c>
      <c r="FH54" s="27">
        <v>103</v>
      </c>
      <c r="FI54" s="27">
        <v>109</v>
      </c>
      <c r="FJ54" s="27">
        <v>107</v>
      </c>
      <c r="FK54" s="27">
        <v>123</v>
      </c>
      <c r="FL54" s="27">
        <v>143</v>
      </c>
      <c r="FM54" s="27">
        <v>143</v>
      </c>
      <c r="FN54" s="27">
        <v>149</v>
      </c>
      <c r="FO54" s="27">
        <v>172</v>
      </c>
      <c r="FP54" s="27">
        <v>159</v>
      </c>
      <c r="FQ54" s="27">
        <v>143</v>
      </c>
      <c r="FR54" s="27">
        <v>135</v>
      </c>
      <c r="FS54" s="27">
        <v>129</v>
      </c>
      <c r="FT54" s="27">
        <v>96</v>
      </c>
      <c r="FU54" s="27">
        <v>89</v>
      </c>
      <c r="FV54" s="27">
        <v>84</v>
      </c>
      <c r="FW54" s="27">
        <v>80</v>
      </c>
      <c r="FX54" s="27">
        <v>93</v>
      </c>
      <c r="FY54" s="27">
        <v>95</v>
      </c>
      <c r="FZ54" s="27">
        <v>108</v>
      </c>
      <c r="GA54" s="27">
        <v>117</v>
      </c>
      <c r="GB54" s="27">
        <v>107</v>
      </c>
      <c r="GC54" s="27">
        <v>111</v>
      </c>
      <c r="GD54" s="27">
        <v>108</v>
      </c>
      <c r="GE54" s="27">
        <v>94</v>
      </c>
      <c r="GF54" s="27">
        <v>70</v>
      </c>
      <c r="GG54" s="27">
        <v>73</v>
      </c>
      <c r="GH54" s="27">
        <v>69</v>
      </c>
      <c r="GI54" s="27">
        <v>73</v>
      </c>
      <c r="GJ54" s="27">
        <v>75</v>
      </c>
      <c r="GK54" s="27">
        <v>82</v>
      </c>
      <c r="GL54" s="27">
        <v>82</v>
      </c>
      <c r="GM54" s="27">
        <v>85</v>
      </c>
      <c r="GN54" s="27">
        <v>76</v>
      </c>
      <c r="GO54" s="27">
        <v>75</v>
      </c>
      <c r="GP54" s="27">
        <v>72</v>
      </c>
      <c r="GQ54" s="27">
        <v>48</v>
      </c>
      <c r="GR54" s="27">
        <v>44</v>
      </c>
      <c r="GS54" s="27">
        <v>42</v>
      </c>
      <c r="GT54" s="27">
        <v>48</v>
      </c>
      <c r="GU54" s="27">
        <v>59</v>
      </c>
      <c r="GV54" s="27">
        <v>62</v>
      </c>
      <c r="GW54" s="27">
        <v>61</v>
      </c>
      <c r="GX54" s="27">
        <v>60</v>
      </c>
      <c r="GY54" s="27">
        <v>79</v>
      </c>
      <c r="GZ54" s="27">
        <v>84</v>
      </c>
      <c r="HA54" s="27">
        <v>85</v>
      </c>
      <c r="HB54" s="27">
        <v>78</v>
      </c>
      <c r="HC54" s="27">
        <v>71</v>
      </c>
      <c r="HD54" s="27">
        <v>60</v>
      </c>
      <c r="HE54" s="27">
        <v>56</v>
      </c>
      <c r="HF54" s="27">
        <v>70</v>
      </c>
      <c r="HG54" s="27">
        <v>93</v>
      </c>
      <c r="HH54" s="27">
        <v>86</v>
      </c>
      <c r="HI54" s="27">
        <v>86</v>
      </c>
      <c r="HJ54" s="27">
        <v>77</v>
      </c>
      <c r="HK54" s="27">
        <v>93</v>
      </c>
      <c r="HL54" s="27">
        <v>82</v>
      </c>
      <c r="HM54" s="27">
        <v>79</v>
      </c>
      <c r="HN54" s="27">
        <v>73</v>
      </c>
      <c r="HO54" s="27">
        <v>64</v>
      </c>
      <c r="HP54" s="27">
        <v>50</v>
      </c>
      <c r="HQ54" s="27">
        <v>64</v>
      </c>
      <c r="HR54" s="27">
        <v>83</v>
      </c>
      <c r="HS54" s="27">
        <v>83</v>
      </c>
      <c r="HT54" s="27">
        <v>87</v>
      </c>
      <c r="HU54" s="27">
        <v>67</v>
      </c>
      <c r="HV54" s="27">
        <v>84</v>
      </c>
      <c r="HW54" s="27">
        <v>99</v>
      </c>
      <c r="HX54" s="27">
        <v>94</v>
      </c>
      <c r="HY54" s="27">
        <v>91</v>
      </c>
      <c r="HZ54" s="27">
        <v>86</v>
      </c>
      <c r="IA54" s="27">
        <v>84</v>
      </c>
      <c r="IB54" s="27">
        <v>78</v>
      </c>
      <c r="IC54" s="27">
        <v>85</v>
      </c>
      <c r="ID54" s="27">
        <v>87</v>
      </c>
      <c r="IE54" s="27">
        <v>81</v>
      </c>
      <c r="IF54" s="27">
        <v>91</v>
      </c>
      <c r="IG54" s="27">
        <v>115</v>
      </c>
      <c r="IH54" s="27">
        <v>134</v>
      </c>
      <c r="II54" s="27">
        <v>153</v>
      </c>
      <c r="IJ54" s="27">
        <v>145</v>
      </c>
      <c r="IK54" s="27">
        <v>202</v>
      </c>
      <c r="IL54" s="27">
        <v>668</v>
      </c>
      <c r="IM54" s="27">
        <v>429</v>
      </c>
      <c r="IN54" s="27">
        <v>295</v>
      </c>
      <c r="IO54" s="27">
        <v>253</v>
      </c>
      <c r="IP54" s="27">
        <v>263</v>
      </c>
      <c r="IQ54" s="27">
        <v>256</v>
      </c>
      <c r="IR54" s="27">
        <v>276</v>
      </c>
      <c r="IS54" s="27">
        <v>292</v>
      </c>
      <c r="IT54" s="27">
        <v>297</v>
      </c>
      <c r="IU54" s="27">
        <v>310</v>
      </c>
      <c r="IV54" s="27">
        <v>279</v>
      </c>
      <c r="IW54" s="27">
        <v>270</v>
      </c>
      <c r="IX54" s="27">
        <v>233</v>
      </c>
      <c r="IY54" s="27">
        <v>196</v>
      </c>
      <c r="IZ54" s="27">
        <v>140</v>
      </c>
      <c r="JA54" s="27">
        <v>126</v>
      </c>
      <c r="JB54" s="27">
        <v>132</v>
      </c>
      <c r="JC54" s="27">
        <v>118</v>
      </c>
      <c r="JD54" s="27">
        <v>116</v>
      </c>
      <c r="JE54" s="27">
        <v>112</v>
      </c>
      <c r="JF54" s="27">
        <v>125</v>
      </c>
      <c r="JG54" s="27">
        <v>124</v>
      </c>
      <c r="JH54" s="27">
        <v>109</v>
      </c>
      <c r="JI54" s="27">
        <v>96</v>
      </c>
      <c r="JJ54" s="27">
        <v>87</v>
      </c>
      <c r="JK54" s="27">
        <v>73</v>
      </c>
      <c r="JL54" s="27">
        <v>78</v>
      </c>
      <c r="JM54" s="27">
        <v>78</v>
      </c>
      <c r="JN54" s="27">
        <v>70</v>
      </c>
      <c r="JO54" s="27">
        <v>73</v>
      </c>
      <c r="JP54" s="27">
        <v>73</v>
      </c>
      <c r="JQ54" s="27">
        <v>67</v>
      </c>
      <c r="JR54" s="27">
        <v>78</v>
      </c>
      <c r="JS54" s="27">
        <v>74</v>
      </c>
      <c r="JT54" s="27">
        <v>77</v>
      </c>
      <c r="JU54" s="27">
        <v>68</v>
      </c>
      <c r="JV54" s="27">
        <v>62</v>
      </c>
      <c r="JW54" s="27">
        <v>61</v>
      </c>
      <c r="JX54" s="27">
        <v>67</v>
      </c>
      <c r="JY54" s="27">
        <v>70</v>
      </c>
      <c r="JZ54" s="27">
        <v>68</v>
      </c>
      <c r="KA54" s="27">
        <v>73</v>
      </c>
      <c r="KB54" s="27">
        <v>83</v>
      </c>
      <c r="KC54" s="27">
        <v>94</v>
      </c>
      <c r="KD54" s="27">
        <v>113</v>
      </c>
      <c r="KE54" s="27">
        <v>117</v>
      </c>
      <c r="KF54" s="27">
        <v>108</v>
      </c>
      <c r="KG54" s="27">
        <v>103</v>
      </c>
      <c r="KH54" s="27">
        <v>88</v>
      </c>
      <c r="KI54" s="27">
        <v>83</v>
      </c>
      <c r="KJ54" s="27">
        <v>97</v>
      </c>
      <c r="KK54" s="27">
        <v>147</v>
      </c>
      <c r="KL54" s="27">
        <v>160</v>
      </c>
      <c r="KM54" s="27">
        <v>157</v>
      </c>
      <c r="KN54" s="27">
        <v>153</v>
      </c>
      <c r="KO54" s="27">
        <v>145</v>
      </c>
      <c r="KP54" s="27">
        <v>133</v>
      </c>
      <c r="KQ54" s="27">
        <v>122</v>
      </c>
      <c r="KR54" s="27">
        <v>118</v>
      </c>
      <c r="KS54" s="27">
        <v>104</v>
      </c>
      <c r="KT54" s="27">
        <v>102</v>
      </c>
      <c r="KU54" s="27">
        <v>91</v>
      </c>
    </row>
    <row r="55" spans="1:307" s="27" customFormat="1" ht="14.25" customHeight="1">
      <c r="A55" s="42" t="s">
        <v>49</v>
      </c>
      <c r="B55" s="25" t="s">
        <v>52</v>
      </c>
      <c r="C55" s="34"/>
      <c r="D55" s="27">
        <v>8</v>
      </c>
      <c r="E55" s="27">
        <v>4</v>
      </c>
      <c r="F55" s="27">
        <v>6</v>
      </c>
      <c r="G55" s="27">
        <v>4</v>
      </c>
      <c r="H55" s="27">
        <v>3</v>
      </c>
      <c r="I55" s="27">
        <v>7</v>
      </c>
      <c r="J55" s="27">
        <v>4</v>
      </c>
      <c r="K55" s="27">
        <v>4</v>
      </c>
      <c r="L55" s="27">
        <v>5</v>
      </c>
      <c r="M55" s="27">
        <v>12</v>
      </c>
      <c r="N55" s="27">
        <v>12</v>
      </c>
      <c r="O55" s="27">
        <v>13</v>
      </c>
      <c r="P55" s="27">
        <v>18</v>
      </c>
      <c r="Q55" s="27">
        <v>11</v>
      </c>
      <c r="R55" s="27">
        <v>11</v>
      </c>
      <c r="S55" s="27">
        <v>10</v>
      </c>
      <c r="T55" s="27">
        <v>7</v>
      </c>
      <c r="U55" s="27">
        <v>8</v>
      </c>
      <c r="V55" s="27">
        <v>7</v>
      </c>
      <c r="W55" s="27">
        <v>8</v>
      </c>
      <c r="X55" s="27">
        <v>12</v>
      </c>
      <c r="Y55" s="27">
        <v>15</v>
      </c>
      <c r="Z55" s="27">
        <v>28</v>
      </c>
      <c r="AA55" s="27">
        <v>40</v>
      </c>
      <c r="AB55" s="27">
        <v>34</v>
      </c>
      <c r="AC55" s="27">
        <v>36</v>
      </c>
      <c r="AD55" s="27">
        <v>27</v>
      </c>
      <c r="AE55" s="27">
        <v>27</v>
      </c>
      <c r="AF55" s="27">
        <v>18</v>
      </c>
      <c r="AG55" s="27">
        <v>18</v>
      </c>
      <c r="AH55" s="27">
        <v>20</v>
      </c>
      <c r="AI55" s="27">
        <v>23</v>
      </c>
      <c r="AJ55" s="27">
        <v>33</v>
      </c>
      <c r="AK55" s="27">
        <v>44</v>
      </c>
      <c r="AL55" s="27">
        <v>57</v>
      </c>
      <c r="AM55" s="27">
        <v>76</v>
      </c>
      <c r="AN55" s="27">
        <v>76</v>
      </c>
      <c r="AO55" s="27">
        <v>60</v>
      </c>
      <c r="AP55" s="27">
        <v>45</v>
      </c>
      <c r="AQ55" s="27">
        <v>34</v>
      </c>
      <c r="AR55" s="27">
        <v>26</v>
      </c>
      <c r="AS55" s="27">
        <v>26</v>
      </c>
      <c r="AT55" s="27">
        <v>28</v>
      </c>
      <c r="AU55" s="27">
        <v>30</v>
      </c>
      <c r="AV55" s="27">
        <v>29</v>
      </c>
      <c r="AW55" s="27">
        <v>42</v>
      </c>
      <c r="AX55" s="27">
        <v>55</v>
      </c>
      <c r="AY55" s="27">
        <v>60</v>
      </c>
      <c r="AZ55" s="27">
        <v>57</v>
      </c>
      <c r="BA55" s="27">
        <v>58</v>
      </c>
      <c r="BB55" s="27">
        <v>43</v>
      </c>
      <c r="BC55" s="27">
        <v>33</v>
      </c>
      <c r="BD55" s="27">
        <v>21</v>
      </c>
      <c r="BE55" s="27">
        <v>15</v>
      </c>
      <c r="BF55" s="27">
        <v>13</v>
      </c>
      <c r="BG55" s="27">
        <v>14</v>
      </c>
      <c r="BH55" s="27">
        <v>20</v>
      </c>
      <c r="BI55" s="27">
        <v>19</v>
      </c>
      <c r="BJ55" s="27">
        <v>23</v>
      </c>
      <c r="BK55" s="27">
        <v>19</v>
      </c>
      <c r="BL55" s="27">
        <v>22</v>
      </c>
      <c r="BM55" s="27">
        <v>21</v>
      </c>
      <c r="BN55" s="27">
        <v>13</v>
      </c>
      <c r="BO55" s="27">
        <v>16</v>
      </c>
      <c r="BP55" s="27">
        <v>10</v>
      </c>
      <c r="BQ55" s="27">
        <v>8</v>
      </c>
      <c r="BR55" s="27">
        <v>6</v>
      </c>
      <c r="BS55" s="27">
        <v>3</v>
      </c>
      <c r="BT55" s="27">
        <v>7</v>
      </c>
      <c r="BU55" s="27">
        <v>4</v>
      </c>
      <c r="BV55" s="27">
        <v>4</v>
      </c>
      <c r="BW55" s="27">
        <v>7</v>
      </c>
      <c r="BX55" s="27">
        <v>9</v>
      </c>
      <c r="BY55" s="27">
        <v>7</v>
      </c>
      <c r="BZ55" s="27">
        <v>8</v>
      </c>
      <c r="CA55" s="27">
        <v>12</v>
      </c>
      <c r="CB55" s="27">
        <v>5</v>
      </c>
      <c r="CC55" s="27">
        <v>8</v>
      </c>
      <c r="CD55" s="27">
        <v>4</v>
      </c>
      <c r="CE55" s="27">
        <v>5</v>
      </c>
      <c r="CF55" s="27">
        <v>2</v>
      </c>
      <c r="CG55" s="27">
        <v>2</v>
      </c>
      <c r="CH55" s="27">
        <v>3</v>
      </c>
      <c r="CI55" s="27">
        <v>8</v>
      </c>
      <c r="CJ55" s="27">
        <v>8</v>
      </c>
      <c r="CK55" s="27">
        <v>8</v>
      </c>
      <c r="CL55" s="27">
        <v>6</v>
      </c>
      <c r="CM55" s="27">
        <v>6</v>
      </c>
      <c r="CN55" s="27">
        <v>4</v>
      </c>
      <c r="CO55" s="27">
        <v>4</v>
      </c>
      <c r="CP55" s="27">
        <v>2</v>
      </c>
      <c r="CQ55" s="27">
        <v>4</v>
      </c>
      <c r="CR55" s="27">
        <v>6</v>
      </c>
      <c r="CS55" s="27">
        <v>4</v>
      </c>
      <c r="CT55" s="27">
        <v>4</v>
      </c>
      <c r="CU55" s="27">
        <v>5</v>
      </c>
      <c r="CV55" s="27">
        <v>10</v>
      </c>
      <c r="CW55" s="27">
        <v>12</v>
      </c>
      <c r="CX55" s="27">
        <v>8</v>
      </c>
      <c r="CY55" s="27">
        <v>15</v>
      </c>
      <c r="CZ55" s="27">
        <v>11</v>
      </c>
      <c r="DA55" s="27">
        <v>13</v>
      </c>
      <c r="DB55" s="27">
        <v>11</v>
      </c>
      <c r="DC55" s="27">
        <v>12</v>
      </c>
      <c r="DD55" s="27">
        <v>18</v>
      </c>
      <c r="DE55" s="27">
        <v>35</v>
      </c>
      <c r="DF55" s="27">
        <v>64</v>
      </c>
      <c r="DG55" s="27">
        <v>96</v>
      </c>
      <c r="DH55" s="27">
        <v>118</v>
      </c>
      <c r="DI55" s="27">
        <v>127</v>
      </c>
      <c r="DJ55" s="27">
        <v>126</v>
      </c>
      <c r="DK55" s="27">
        <v>106</v>
      </c>
      <c r="DL55" s="27">
        <v>77</v>
      </c>
      <c r="DM55" s="27">
        <v>96</v>
      </c>
      <c r="DN55" s="27">
        <v>78</v>
      </c>
      <c r="DO55" s="27">
        <v>79</v>
      </c>
      <c r="DP55" s="27">
        <v>87</v>
      </c>
      <c r="DQ55" s="27">
        <v>113</v>
      </c>
      <c r="DR55" s="27">
        <v>124</v>
      </c>
      <c r="DS55" s="27">
        <v>137</v>
      </c>
      <c r="DT55" s="27">
        <v>139</v>
      </c>
      <c r="DU55" s="27">
        <v>133</v>
      </c>
      <c r="DV55" s="27">
        <v>124</v>
      </c>
      <c r="DW55" s="27">
        <v>98</v>
      </c>
      <c r="DX55" s="27">
        <v>88</v>
      </c>
      <c r="DY55" s="27">
        <v>82</v>
      </c>
      <c r="DZ55" s="27">
        <v>71</v>
      </c>
      <c r="EA55" s="27">
        <v>79</v>
      </c>
      <c r="EB55" s="27">
        <v>80</v>
      </c>
      <c r="EC55" s="27">
        <v>87</v>
      </c>
      <c r="ED55" s="27">
        <v>95</v>
      </c>
      <c r="EE55" s="27">
        <v>114</v>
      </c>
      <c r="EF55" s="27">
        <v>108</v>
      </c>
      <c r="EG55" s="27">
        <v>104</v>
      </c>
      <c r="EH55" s="27">
        <v>102</v>
      </c>
      <c r="EI55" s="27">
        <v>87</v>
      </c>
      <c r="EJ55" s="27">
        <v>75</v>
      </c>
      <c r="EK55" s="27">
        <v>74</v>
      </c>
      <c r="EL55" s="27">
        <v>71</v>
      </c>
      <c r="EM55" s="27">
        <v>68</v>
      </c>
      <c r="EN55" s="27">
        <v>71</v>
      </c>
      <c r="EO55" s="27">
        <v>84</v>
      </c>
      <c r="EP55" s="27">
        <v>91</v>
      </c>
      <c r="EQ55" s="27">
        <v>100</v>
      </c>
      <c r="ER55" s="27">
        <v>96</v>
      </c>
      <c r="ES55" s="27">
        <v>88</v>
      </c>
      <c r="ET55" s="27">
        <v>80</v>
      </c>
      <c r="EU55" s="27">
        <v>63</v>
      </c>
      <c r="EV55" s="27">
        <v>44</v>
      </c>
      <c r="EW55" s="27">
        <v>39</v>
      </c>
      <c r="EX55" s="27">
        <v>39</v>
      </c>
      <c r="EY55" s="27">
        <v>47</v>
      </c>
      <c r="EZ55" s="27">
        <v>56</v>
      </c>
      <c r="FA55" s="27">
        <v>58</v>
      </c>
      <c r="FB55" s="27">
        <v>70</v>
      </c>
      <c r="FC55" s="27">
        <v>70</v>
      </c>
      <c r="FD55" s="27">
        <v>55</v>
      </c>
      <c r="FE55" s="27">
        <v>53</v>
      </c>
      <c r="FF55" s="27">
        <v>50</v>
      </c>
      <c r="FG55" s="27">
        <v>40</v>
      </c>
      <c r="FH55" s="27">
        <v>29</v>
      </c>
      <c r="FI55" s="27">
        <v>37</v>
      </c>
      <c r="FJ55" s="27">
        <v>35</v>
      </c>
      <c r="FK55" s="27">
        <v>26</v>
      </c>
      <c r="FL55" s="27">
        <v>29</v>
      </c>
      <c r="FM55" s="27">
        <v>36</v>
      </c>
      <c r="FN55" s="27">
        <v>42</v>
      </c>
      <c r="FO55" s="27">
        <v>49</v>
      </c>
      <c r="FP55" s="27">
        <v>43</v>
      </c>
      <c r="FQ55" s="27">
        <v>47</v>
      </c>
      <c r="FR55" s="27">
        <v>45</v>
      </c>
      <c r="FS55" s="27">
        <v>48</v>
      </c>
      <c r="FT55" s="27">
        <v>33</v>
      </c>
      <c r="FU55" s="27">
        <v>33</v>
      </c>
      <c r="FV55" s="27">
        <v>28</v>
      </c>
      <c r="FW55" s="27">
        <v>31</v>
      </c>
      <c r="FX55" s="27">
        <v>35</v>
      </c>
      <c r="FY55" s="27">
        <v>38</v>
      </c>
      <c r="FZ55" s="27">
        <v>44</v>
      </c>
      <c r="GA55" s="27">
        <v>58</v>
      </c>
      <c r="GB55" s="27">
        <v>50</v>
      </c>
      <c r="GC55" s="27">
        <v>43</v>
      </c>
      <c r="GD55" s="27">
        <v>39</v>
      </c>
      <c r="GE55" s="27">
        <v>33</v>
      </c>
      <c r="GF55" s="27">
        <v>28</v>
      </c>
      <c r="GG55" s="27">
        <v>29</v>
      </c>
      <c r="GH55" s="27">
        <v>31</v>
      </c>
      <c r="GI55" s="27">
        <v>26</v>
      </c>
      <c r="GJ55" s="27">
        <v>35</v>
      </c>
      <c r="GK55" s="27">
        <v>42</v>
      </c>
      <c r="GL55" s="27">
        <v>42</v>
      </c>
      <c r="GM55" s="27">
        <v>45</v>
      </c>
      <c r="GN55" s="27">
        <v>44</v>
      </c>
      <c r="GO55" s="27">
        <v>48</v>
      </c>
      <c r="GP55" s="27">
        <v>46</v>
      </c>
      <c r="GQ55" s="27">
        <v>35</v>
      </c>
      <c r="GR55" s="27">
        <v>27</v>
      </c>
      <c r="GS55" s="27">
        <v>22</v>
      </c>
      <c r="GT55" s="27">
        <v>14</v>
      </c>
      <c r="GU55" s="27">
        <v>17</v>
      </c>
      <c r="GV55" s="27">
        <v>22</v>
      </c>
      <c r="GW55" s="27">
        <v>20</v>
      </c>
      <c r="GX55" s="27">
        <v>31</v>
      </c>
      <c r="GY55" s="27">
        <v>31</v>
      </c>
      <c r="GZ55" s="27">
        <v>32</v>
      </c>
      <c r="HA55" s="27">
        <v>31</v>
      </c>
      <c r="HB55" s="27">
        <v>27</v>
      </c>
      <c r="HC55" s="27">
        <v>20</v>
      </c>
      <c r="HD55" s="27">
        <v>17</v>
      </c>
      <c r="HE55" s="27">
        <v>16</v>
      </c>
      <c r="HF55" s="27">
        <v>19</v>
      </c>
      <c r="HG55" s="27">
        <v>25</v>
      </c>
      <c r="HH55" s="27">
        <v>27</v>
      </c>
      <c r="HI55" s="27">
        <v>28</v>
      </c>
      <c r="HJ55" s="27">
        <v>28</v>
      </c>
      <c r="HK55" s="27">
        <v>33</v>
      </c>
      <c r="HL55" s="27">
        <v>39</v>
      </c>
      <c r="HM55" s="27">
        <v>36</v>
      </c>
      <c r="HN55" s="27">
        <v>31</v>
      </c>
      <c r="HO55" s="27">
        <v>29</v>
      </c>
      <c r="HP55" s="27">
        <v>16</v>
      </c>
      <c r="HQ55" s="27">
        <v>15</v>
      </c>
      <c r="HR55" s="27">
        <v>17</v>
      </c>
      <c r="HS55" s="27">
        <v>17</v>
      </c>
      <c r="HT55" s="27">
        <v>26</v>
      </c>
      <c r="HU55" s="27">
        <v>32</v>
      </c>
      <c r="HV55" s="27">
        <v>34</v>
      </c>
      <c r="HW55" s="27">
        <v>41</v>
      </c>
      <c r="HX55" s="27">
        <v>42</v>
      </c>
      <c r="HY55" s="27">
        <v>41</v>
      </c>
      <c r="HZ55" s="27">
        <v>47</v>
      </c>
      <c r="IA55" s="27">
        <v>40</v>
      </c>
      <c r="IB55" s="27">
        <v>40</v>
      </c>
      <c r="IC55" s="27">
        <v>38</v>
      </c>
      <c r="ID55" s="27">
        <v>35</v>
      </c>
      <c r="IE55" s="27">
        <v>40</v>
      </c>
      <c r="IF55" s="27">
        <v>46</v>
      </c>
      <c r="IG55" s="27">
        <v>53</v>
      </c>
      <c r="IH55" s="27">
        <v>55</v>
      </c>
      <c r="II55" s="27">
        <v>57</v>
      </c>
      <c r="IJ55" s="27">
        <v>55</v>
      </c>
      <c r="IK55" s="27">
        <v>95</v>
      </c>
      <c r="IL55" s="27">
        <v>447</v>
      </c>
      <c r="IM55" s="27">
        <v>283</v>
      </c>
      <c r="IN55" s="27">
        <v>170</v>
      </c>
      <c r="IO55" s="27">
        <v>139</v>
      </c>
      <c r="IP55" s="27">
        <v>151</v>
      </c>
      <c r="IQ55" s="27">
        <v>166</v>
      </c>
      <c r="IR55" s="27">
        <v>209</v>
      </c>
      <c r="IS55" s="27">
        <v>248</v>
      </c>
      <c r="IT55" s="27">
        <v>252</v>
      </c>
      <c r="IU55" s="27">
        <v>245</v>
      </c>
      <c r="IV55" s="27">
        <v>246</v>
      </c>
      <c r="IW55" s="27">
        <v>214</v>
      </c>
      <c r="IX55" s="27">
        <v>192</v>
      </c>
      <c r="IY55" s="27">
        <v>137</v>
      </c>
      <c r="IZ55" s="27">
        <v>71</v>
      </c>
      <c r="JA55" s="27">
        <v>58</v>
      </c>
      <c r="JB55" s="27">
        <v>47</v>
      </c>
      <c r="JC55" s="27">
        <v>41</v>
      </c>
      <c r="JD55" s="27">
        <v>51</v>
      </c>
      <c r="JE55" s="27">
        <v>56</v>
      </c>
      <c r="JF55" s="27">
        <v>67</v>
      </c>
      <c r="JG55" s="27">
        <v>73</v>
      </c>
      <c r="JH55" s="27">
        <v>65</v>
      </c>
      <c r="JI55" s="27">
        <v>50</v>
      </c>
      <c r="JJ55" s="27">
        <v>41</v>
      </c>
      <c r="JK55" s="27">
        <v>29</v>
      </c>
      <c r="JL55" s="27">
        <v>29</v>
      </c>
      <c r="JM55" s="27">
        <v>35</v>
      </c>
      <c r="JN55" s="27">
        <v>36</v>
      </c>
      <c r="JO55" s="27">
        <v>37</v>
      </c>
      <c r="JP55" s="27">
        <v>46</v>
      </c>
      <c r="JQ55" s="27">
        <v>50</v>
      </c>
      <c r="JR55" s="27">
        <v>58</v>
      </c>
      <c r="JS55" s="27">
        <v>63</v>
      </c>
      <c r="JT55" s="27">
        <v>62</v>
      </c>
      <c r="JU55" s="27">
        <v>50</v>
      </c>
      <c r="JV55" s="27">
        <v>47</v>
      </c>
      <c r="JW55" s="27">
        <v>39</v>
      </c>
      <c r="JX55" s="27">
        <v>35</v>
      </c>
      <c r="JY55" s="27">
        <v>35</v>
      </c>
      <c r="JZ55" s="27">
        <v>38</v>
      </c>
      <c r="KA55" s="27">
        <v>38</v>
      </c>
      <c r="KB55" s="27">
        <v>52</v>
      </c>
      <c r="KC55" s="27">
        <v>59</v>
      </c>
      <c r="KD55" s="27">
        <v>75</v>
      </c>
      <c r="KE55" s="27">
        <v>64</v>
      </c>
      <c r="KF55" s="27">
        <v>63</v>
      </c>
      <c r="KG55" s="27">
        <v>59</v>
      </c>
      <c r="KH55" s="27">
        <v>60</v>
      </c>
      <c r="KI55" s="27">
        <v>57</v>
      </c>
      <c r="KJ55" s="27">
        <v>41</v>
      </c>
      <c r="KK55" s="27">
        <v>42</v>
      </c>
      <c r="KL55" s="27">
        <v>37</v>
      </c>
      <c r="KM55" s="27">
        <v>50</v>
      </c>
      <c r="KN55" s="27">
        <v>51</v>
      </c>
      <c r="KO55" s="27">
        <v>74</v>
      </c>
      <c r="KP55" s="27">
        <v>81</v>
      </c>
      <c r="KQ55" s="27">
        <v>94</v>
      </c>
      <c r="KR55" s="27">
        <v>86</v>
      </c>
      <c r="KS55" s="27">
        <v>68</v>
      </c>
      <c r="KT55" s="27">
        <v>53</v>
      </c>
      <c r="KU55" s="27">
        <v>47</v>
      </c>
    </row>
    <row r="56" spans="1:307" s="46" customFormat="1" ht="21" customHeight="1">
      <c r="A56" s="43" t="s">
        <v>22</v>
      </c>
      <c r="B56" s="43"/>
      <c r="C56" s="44"/>
      <c r="D56" s="45">
        <v>95</v>
      </c>
      <c r="E56" s="45">
        <v>111</v>
      </c>
      <c r="F56" s="45">
        <v>80</v>
      </c>
      <c r="G56" s="45">
        <v>77</v>
      </c>
      <c r="H56" s="45">
        <v>70</v>
      </c>
      <c r="I56" s="45">
        <v>54</v>
      </c>
      <c r="J56" s="45">
        <v>52</v>
      </c>
      <c r="K56" s="45">
        <v>68</v>
      </c>
      <c r="L56" s="45">
        <v>75</v>
      </c>
      <c r="M56" s="45">
        <v>75</v>
      </c>
      <c r="N56" s="45">
        <v>142</v>
      </c>
      <c r="O56" s="45">
        <v>123</v>
      </c>
      <c r="P56" s="45">
        <v>89</v>
      </c>
      <c r="Q56" s="45">
        <v>79</v>
      </c>
      <c r="R56" s="45">
        <v>79</v>
      </c>
      <c r="S56" s="45">
        <v>65</v>
      </c>
      <c r="T56" s="45">
        <v>54</v>
      </c>
      <c r="U56" s="45">
        <v>42</v>
      </c>
      <c r="V56" s="45">
        <v>43</v>
      </c>
      <c r="W56" s="45">
        <v>42</v>
      </c>
      <c r="X56" s="45">
        <v>60</v>
      </c>
      <c r="Y56" s="45">
        <v>65</v>
      </c>
      <c r="Z56" s="45">
        <v>65</v>
      </c>
      <c r="AA56" s="45">
        <v>78</v>
      </c>
      <c r="AB56" s="45">
        <v>81</v>
      </c>
      <c r="AC56" s="45">
        <v>75</v>
      </c>
      <c r="AD56" s="45">
        <v>84</v>
      </c>
      <c r="AE56" s="45">
        <v>78</v>
      </c>
      <c r="AF56" s="45">
        <v>56</v>
      </c>
      <c r="AG56" s="45">
        <v>52</v>
      </c>
      <c r="AH56" s="45">
        <v>61</v>
      </c>
      <c r="AI56" s="45">
        <v>69</v>
      </c>
      <c r="AJ56" s="45">
        <v>75</v>
      </c>
      <c r="AK56" s="45">
        <v>86</v>
      </c>
      <c r="AL56" s="45">
        <v>104</v>
      </c>
      <c r="AM56" s="45">
        <v>125</v>
      </c>
      <c r="AN56" s="45">
        <v>129</v>
      </c>
      <c r="AO56" s="45">
        <v>104</v>
      </c>
      <c r="AP56" s="45">
        <v>97</v>
      </c>
      <c r="AQ56" s="45">
        <v>99</v>
      </c>
      <c r="AR56" s="45">
        <v>81</v>
      </c>
      <c r="AS56" s="45">
        <v>73</v>
      </c>
      <c r="AT56" s="45">
        <v>88</v>
      </c>
      <c r="AU56" s="45">
        <v>102</v>
      </c>
      <c r="AV56" s="45">
        <v>112</v>
      </c>
      <c r="AW56" s="45">
        <v>120</v>
      </c>
      <c r="AX56" s="45">
        <v>131</v>
      </c>
      <c r="AY56" s="45">
        <v>135</v>
      </c>
      <c r="AZ56" s="45">
        <v>129</v>
      </c>
      <c r="BA56" s="45">
        <v>120</v>
      </c>
      <c r="BB56" s="45">
        <v>108</v>
      </c>
      <c r="BC56" s="45">
        <v>95</v>
      </c>
      <c r="BD56" s="45">
        <v>105</v>
      </c>
      <c r="BE56" s="45">
        <v>93</v>
      </c>
      <c r="BF56" s="45">
        <v>70</v>
      </c>
      <c r="BG56" s="45">
        <v>77</v>
      </c>
      <c r="BH56" s="45">
        <v>72</v>
      </c>
      <c r="BI56" s="45">
        <v>69</v>
      </c>
      <c r="BJ56" s="45">
        <v>81</v>
      </c>
      <c r="BK56" s="45">
        <v>98</v>
      </c>
      <c r="BL56" s="45">
        <v>89</v>
      </c>
      <c r="BM56" s="45">
        <v>80</v>
      </c>
      <c r="BN56" s="45">
        <v>67</v>
      </c>
      <c r="BO56" s="45">
        <v>74</v>
      </c>
      <c r="BP56" s="45">
        <v>77</v>
      </c>
      <c r="BQ56" s="45">
        <v>83</v>
      </c>
      <c r="BR56" s="45">
        <v>78</v>
      </c>
      <c r="BS56" s="45">
        <v>79</v>
      </c>
      <c r="BT56" s="45">
        <v>87</v>
      </c>
      <c r="BU56" s="45">
        <v>102</v>
      </c>
      <c r="BV56" s="45">
        <v>91</v>
      </c>
      <c r="BW56" s="45">
        <v>90</v>
      </c>
      <c r="BX56" s="45">
        <v>83</v>
      </c>
      <c r="BY56" s="45">
        <v>67</v>
      </c>
      <c r="BZ56" s="45">
        <v>73</v>
      </c>
      <c r="CA56" s="45">
        <v>75</v>
      </c>
      <c r="CB56" s="45">
        <v>63</v>
      </c>
      <c r="CC56" s="45">
        <v>48</v>
      </c>
      <c r="CD56" s="45">
        <v>37</v>
      </c>
      <c r="CE56" s="45">
        <v>32</v>
      </c>
      <c r="CF56" s="45">
        <v>37</v>
      </c>
      <c r="CG56" s="45">
        <v>32</v>
      </c>
      <c r="CH56" s="45">
        <v>25</v>
      </c>
      <c r="CI56" s="45">
        <v>26</v>
      </c>
      <c r="CJ56" s="45">
        <v>30</v>
      </c>
      <c r="CK56" s="45">
        <v>36</v>
      </c>
      <c r="CL56" s="45">
        <v>30</v>
      </c>
      <c r="CM56" s="45">
        <v>28</v>
      </c>
      <c r="CN56" s="45">
        <v>24</v>
      </c>
      <c r="CO56" s="45">
        <v>56</v>
      </c>
      <c r="CP56" s="45">
        <v>63</v>
      </c>
      <c r="CQ56" s="45">
        <v>68</v>
      </c>
      <c r="CR56" s="45">
        <v>27</v>
      </c>
      <c r="CS56" s="45">
        <v>24</v>
      </c>
      <c r="CT56" s="45">
        <v>26</v>
      </c>
      <c r="CU56" s="45">
        <v>25</v>
      </c>
      <c r="CV56" s="45">
        <v>25</v>
      </c>
      <c r="CW56" s="45">
        <v>21</v>
      </c>
      <c r="CX56" s="45">
        <v>25</v>
      </c>
      <c r="CY56" s="45">
        <v>21</v>
      </c>
      <c r="CZ56" s="45">
        <v>12</v>
      </c>
      <c r="DA56" s="45">
        <v>11</v>
      </c>
      <c r="DB56" s="45">
        <v>28</v>
      </c>
      <c r="DC56" s="45">
        <v>17</v>
      </c>
      <c r="DD56" s="45">
        <v>17</v>
      </c>
      <c r="DE56" s="45">
        <v>35</v>
      </c>
      <c r="DF56" s="45">
        <v>51</v>
      </c>
      <c r="DG56" s="45">
        <v>77</v>
      </c>
      <c r="DH56" s="45">
        <v>97</v>
      </c>
      <c r="DI56" s="45">
        <v>119</v>
      </c>
      <c r="DJ56" s="45">
        <v>117</v>
      </c>
      <c r="DK56" s="45">
        <v>107</v>
      </c>
      <c r="DL56" s="45">
        <v>83</v>
      </c>
      <c r="DM56" s="45">
        <v>80</v>
      </c>
      <c r="DN56" s="45">
        <v>82</v>
      </c>
      <c r="DO56" s="45">
        <v>94</v>
      </c>
      <c r="DP56" s="45">
        <v>137</v>
      </c>
      <c r="DQ56" s="45">
        <v>146</v>
      </c>
      <c r="DR56" s="45">
        <v>155</v>
      </c>
      <c r="DS56" s="45">
        <v>174</v>
      </c>
      <c r="DT56" s="45">
        <v>173</v>
      </c>
      <c r="DU56" s="45">
        <v>162</v>
      </c>
      <c r="DV56" s="45">
        <v>174</v>
      </c>
      <c r="DW56" s="45">
        <v>153</v>
      </c>
      <c r="DX56" s="45">
        <v>149</v>
      </c>
      <c r="DY56" s="45">
        <v>150</v>
      </c>
      <c r="DZ56" s="45">
        <v>140</v>
      </c>
      <c r="EA56" s="45">
        <v>129</v>
      </c>
      <c r="EB56" s="45">
        <v>128</v>
      </c>
      <c r="EC56" s="45">
        <v>141</v>
      </c>
      <c r="ED56" s="45">
        <v>169</v>
      </c>
      <c r="EE56" s="45">
        <v>177</v>
      </c>
      <c r="EF56" s="45">
        <v>189</v>
      </c>
      <c r="EG56" s="45">
        <v>196</v>
      </c>
      <c r="EH56" s="45">
        <v>180</v>
      </c>
      <c r="EI56" s="45">
        <v>153</v>
      </c>
      <c r="EJ56" s="45">
        <v>120</v>
      </c>
      <c r="EK56" s="45">
        <v>121</v>
      </c>
      <c r="EL56" s="45">
        <v>121</v>
      </c>
      <c r="EM56" s="45">
        <v>105</v>
      </c>
      <c r="EN56" s="45">
        <v>125</v>
      </c>
      <c r="EO56" s="45">
        <v>136</v>
      </c>
      <c r="EP56" s="45">
        <v>149</v>
      </c>
      <c r="EQ56" s="45">
        <v>151</v>
      </c>
      <c r="ER56" s="45">
        <v>150</v>
      </c>
      <c r="ES56" s="45">
        <v>137</v>
      </c>
      <c r="ET56" s="45">
        <v>107</v>
      </c>
      <c r="EU56" s="45">
        <v>79</v>
      </c>
      <c r="EV56" s="45">
        <v>87</v>
      </c>
      <c r="EW56" s="45">
        <v>64</v>
      </c>
      <c r="EX56" s="45">
        <v>70</v>
      </c>
      <c r="EY56" s="45">
        <v>78</v>
      </c>
      <c r="EZ56" s="45">
        <v>95</v>
      </c>
      <c r="FA56" s="45">
        <v>106</v>
      </c>
      <c r="FB56" s="45">
        <v>121</v>
      </c>
      <c r="FC56" s="45">
        <v>125</v>
      </c>
      <c r="FD56" s="45">
        <v>119</v>
      </c>
      <c r="FE56" s="45">
        <v>135</v>
      </c>
      <c r="FF56" s="45">
        <v>112</v>
      </c>
      <c r="FG56" s="45">
        <v>93</v>
      </c>
      <c r="FH56" s="45">
        <v>88</v>
      </c>
      <c r="FI56" s="45">
        <v>95</v>
      </c>
      <c r="FJ56" s="45">
        <v>80</v>
      </c>
      <c r="FK56" s="45">
        <v>73</v>
      </c>
      <c r="FL56" s="45">
        <v>83</v>
      </c>
      <c r="FM56" s="45">
        <v>95</v>
      </c>
      <c r="FN56" s="45">
        <v>97</v>
      </c>
      <c r="FO56" s="45">
        <v>96</v>
      </c>
      <c r="FP56" s="45">
        <v>93</v>
      </c>
      <c r="FQ56" s="45">
        <v>97</v>
      </c>
      <c r="FR56" s="45">
        <v>89</v>
      </c>
      <c r="FS56" s="45">
        <v>73</v>
      </c>
      <c r="FT56" s="45">
        <v>64</v>
      </c>
      <c r="FU56" s="45">
        <v>64</v>
      </c>
      <c r="FV56" s="45">
        <v>56</v>
      </c>
      <c r="FW56" s="45">
        <v>64</v>
      </c>
      <c r="FX56" s="45">
        <v>73</v>
      </c>
      <c r="FY56" s="45">
        <v>79</v>
      </c>
      <c r="FZ56" s="45">
        <v>98</v>
      </c>
      <c r="GA56" s="45">
        <v>111</v>
      </c>
      <c r="GB56" s="45">
        <v>135</v>
      </c>
      <c r="GC56" s="45">
        <v>133</v>
      </c>
      <c r="GD56" s="45">
        <v>129</v>
      </c>
      <c r="GE56" s="45">
        <v>102</v>
      </c>
      <c r="GF56" s="45">
        <v>89</v>
      </c>
      <c r="GG56" s="45">
        <v>85</v>
      </c>
      <c r="GH56" s="45">
        <v>97</v>
      </c>
      <c r="GI56" s="45">
        <v>85</v>
      </c>
      <c r="GJ56" s="45">
        <v>105</v>
      </c>
      <c r="GK56" s="45">
        <v>88</v>
      </c>
      <c r="GL56" s="45">
        <v>104</v>
      </c>
      <c r="GM56" s="45">
        <v>103</v>
      </c>
      <c r="GN56" s="45">
        <v>100</v>
      </c>
      <c r="GO56" s="45">
        <v>95</v>
      </c>
      <c r="GP56" s="45">
        <v>90</v>
      </c>
      <c r="GQ56" s="45">
        <v>87</v>
      </c>
      <c r="GR56" s="45">
        <v>73</v>
      </c>
      <c r="GS56" s="45">
        <v>59</v>
      </c>
      <c r="GT56" s="45">
        <v>57</v>
      </c>
      <c r="GU56" s="45">
        <v>50</v>
      </c>
      <c r="GV56" s="45">
        <v>57</v>
      </c>
      <c r="GW56" s="45">
        <v>64</v>
      </c>
      <c r="GX56" s="45">
        <v>148</v>
      </c>
      <c r="GY56" s="45">
        <v>219</v>
      </c>
      <c r="GZ56" s="45">
        <v>96</v>
      </c>
      <c r="HA56" s="45">
        <v>88</v>
      </c>
      <c r="HB56" s="45">
        <v>79</v>
      </c>
      <c r="HC56" s="45">
        <v>62</v>
      </c>
      <c r="HD56" s="45">
        <v>58</v>
      </c>
      <c r="HE56" s="45">
        <v>65</v>
      </c>
      <c r="HF56" s="45">
        <v>65</v>
      </c>
      <c r="HG56" s="45">
        <v>58</v>
      </c>
      <c r="HH56" s="45">
        <v>66</v>
      </c>
      <c r="HI56" s="45">
        <v>76</v>
      </c>
      <c r="HJ56" s="45">
        <v>74</v>
      </c>
      <c r="HK56" s="45">
        <v>87</v>
      </c>
      <c r="HL56" s="45">
        <v>86</v>
      </c>
      <c r="HM56" s="45">
        <v>73</v>
      </c>
      <c r="HN56" s="45">
        <v>70</v>
      </c>
      <c r="HO56" s="45">
        <v>55</v>
      </c>
      <c r="HP56" s="45">
        <v>44</v>
      </c>
      <c r="HQ56" s="45">
        <v>39</v>
      </c>
      <c r="HR56" s="45">
        <v>44</v>
      </c>
      <c r="HS56" s="45">
        <v>46</v>
      </c>
      <c r="HT56" s="45">
        <v>61</v>
      </c>
      <c r="HU56" s="45">
        <v>63</v>
      </c>
      <c r="HV56" s="45">
        <v>67</v>
      </c>
      <c r="HW56" s="45">
        <v>75</v>
      </c>
      <c r="HX56" s="45">
        <v>74</v>
      </c>
      <c r="HY56" s="45">
        <v>75</v>
      </c>
      <c r="HZ56" s="45">
        <v>92</v>
      </c>
      <c r="IA56" s="45">
        <v>76</v>
      </c>
      <c r="IB56" s="45">
        <v>78</v>
      </c>
      <c r="IC56" s="45">
        <v>76</v>
      </c>
      <c r="ID56" s="45">
        <v>75</v>
      </c>
      <c r="IE56" s="45">
        <v>92</v>
      </c>
      <c r="IF56" s="45">
        <v>94</v>
      </c>
      <c r="IG56" s="45">
        <v>107</v>
      </c>
      <c r="IH56" s="45">
        <v>100</v>
      </c>
      <c r="II56" s="45">
        <v>128</v>
      </c>
      <c r="IJ56" s="45">
        <v>115</v>
      </c>
      <c r="IK56" s="45">
        <v>177</v>
      </c>
      <c r="IL56" s="45">
        <v>670</v>
      </c>
      <c r="IM56" s="45">
        <v>414</v>
      </c>
      <c r="IN56" s="45">
        <v>232</v>
      </c>
      <c r="IO56" s="45">
        <v>149</v>
      </c>
      <c r="IP56" s="45">
        <v>155</v>
      </c>
      <c r="IQ56" s="45">
        <v>162</v>
      </c>
      <c r="IR56" s="45">
        <v>212</v>
      </c>
      <c r="IS56" s="45">
        <v>215</v>
      </c>
      <c r="IT56" s="45">
        <v>266</v>
      </c>
      <c r="IU56" s="45">
        <v>277</v>
      </c>
      <c r="IV56" s="45">
        <v>258</v>
      </c>
      <c r="IW56" s="45">
        <v>254</v>
      </c>
      <c r="IX56" s="45">
        <v>246</v>
      </c>
      <c r="IY56" s="45">
        <v>190</v>
      </c>
      <c r="IZ56" s="45">
        <v>104</v>
      </c>
      <c r="JA56" s="45">
        <v>98</v>
      </c>
      <c r="JB56" s="45">
        <v>108</v>
      </c>
      <c r="JC56" s="45">
        <v>104</v>
      </c>
      <c r="JD56" s="45">
        <v>109</v>
      </c>
      <c r="JE56" s="45">
        <v>112</v>
      </c>
      <c r="JF56" s="45">
        <v>106</v>
      </c>
      <c r="JG56" s="45">
        <v>113</v>
      </c>
      <c r="JH56" s="45">
        <v>123</v>
      </c>
      <c r="JI56" s="45">
        <v>118</v>
      </c>
      <c r="JJ56" s="45">
        <v>96</v>
      </c>
      <c r="JK56" s="45">
        <v>68</v>
      </c>
      <c r="JL56" s="45">
        <v>59</v>
      </c>
      <c r="JM56" s="45">
        <v>67</v>
      </c>
      <c r="JN56" s="45">
        <v>67</v>
      </c>
      <c r="JO56" s="45">
        <v>67</v>
      </c>
      <c r="JP56" s="45">
        <v>76</v>
      </c>
      <c r="JQ56" s="45">
        <v>69</v>
      </c>
      <c r="JR56" s="45">
        <v>85</v>
      </c>
      <c r="JS56" s="45">
        <v>92</v>
      </c>
      <c r="JT56" s="45">
        <v>96</v>
      </c>
      <c r="JU56" s="45">
        <v>100</v>
      </c>
      <c r="JV56" s="45">
        <v>101</v>
      </c>
      <c r="JW56" s="45">
        <v>90</v>
      </c>
      <c r="JX56" s="45">
        <v>71</v>
      </c>
      <c r="JY56" s="45">
        <v>75</v>
      </c>
      <c r="JZ56" s="45">
        <v>73</v>
      </c>
      <c r="KA56" s="45">
        <v>85</v>
      </c>
      <c r="KB56" s="45">
        <v>101</v>
      </c>
      <c r="KC56" s="45">
        <v>109</v>
      </c>
      <c r="KD56" s="45">
        <v>110</v>
      </c>
      <c r="KE56" s="45">
        <v>121</v>
      </c>
      <c r="KF56" s="45">
        <v>124</v>
      </c>
      <c r="KG56" s="45">
        <v>117</v>
      </c>
      <c r="KH56" s="45">
        <v>111</v>
      </c>
      <c r="KI56" s="45">
        <v>108</v>
      </c>
      <c r="KJ56" s="45">
        <v>91</v>
      </c>
      <c r="KK56" s="45">
        <v>87</v>
      </c>
      <c r="KL56" s="45">
        <v>90</v>
      </c>
      <c r="KM56" s="45">
        <v>96</v>
      </c>
      <c r="KN56" s="45">
        <v>116</v>
      </c>
      <c r="KO56" s="45">
        <v>117</v>
      </c>
      <c r="KP56" s="45">
        <v>117</v>
      </c>
      <c r="KQ56" s="45">
        <v>127</v>
      </c>
      <c r="KR56" s="45">
        <v>138</v>
      </c>
      <c r="KS56" s="45">
        <f>KS25</f>
        <v>142</v>
      </c>
      <c r="KT56" s="45">
        <v>134</v>
      </c>
      <c r="KU56" s="45">
        <f>KU25</f>
        <v>89</v>
      </c>
    </row>
    <row r="57" spans="1:307" s="27" customFormat="1" ht="14.25" customHeight="1">
      <c r="A57" s="42" t="s">
        <v>64</v>
      </c>
      <c r="B57" s="25" t="s">
        <v>52</v>
      </c>
      <c r="C57" s="34"/>
      <c r="D57" s="27">
        <v>61</v>
      </c>
      <c r="E57" s="27">
        <v>67</v>
      </c>
      <c r="F57" s="27">
        <v>50</v>
      </c>
      <c r="G57" s="27">
        <v>46</v>
      </c>
      <c r="H57" s="27">
        <v>48</v>
      </c>
      <c r="I57" s="27">
        <v>27</v>
      </c>
      <c r="J57" s="27">
        <v>26</v>
      </c>
      <c r="K57" s="27">
        <v>42</v>
      </c>
      <c r="L57" s="27">
        <v>42</v>
      </c>
      <c r="M57" s="27">
        <v>36</v>
      </c>
      <c r="N57" s="27">
        <v>42</v>
      </c>
      <c r="O57" s="27">
        <v>35</v>
      </c>
      <c r="P57" s="27">
        <v>30</v>
      </c>
      <c r="Q57" s="27">
        <v>29</v>
      </c>
      <c r="R57" s="27">
        <v>31</v>
      </c>
      <c r="S57" s="27">
        <v>19</v>
      </c>
      <c r="T57" s="27">
        <v>25</v>
      </c>
      <c r="U57" s="27">
        <v>21</v>
      </c>
      <c r="V57" s="27">
        <v>18</v>
      </c>
      <c r="W57" s="27">
        <v>22</v>
      </c>
      <c r="X57" s="27">
        <v>36</v>
      </c>
      <c r="Y57" s="27">
        <v>28</v>
      </c>
      <c r="Z57" s="27">
        <v>27</v>
      </c>
      <c r="AA57" s="27">
        <v>32</v>
      </c>
      <c r="AB57" s="27">
        <v>35</v>
      </c>
      <c r="AC57" s="27">
        <v>33</v>
      </c>
      <c r="AD57" s="27">
        <v>40</v>
      </c>
      <c r="AE57" s="27">
        <v>35</v>
      </c>
      <c r="AF57" s="27">
        <v>22</v>
      </c>
      <c r="AG57" s="27">
        <v>21</v>
      </c>
      <c r="AH57" s="27">
        <v>25</v>
      </c>
      <c r="AI57" s="27">
        <v>32</v>
      </c>
      <c r="AJ57" s="27">
        <v>35</v>
      </c>
      <c r="AK57" s="27">
        <v>44</v>
      </c>
      <c r="AL57" s="27">
        <v>56</v>
      </c>
      <c r="AM57" s="27">
        <v>67</v>
      </c>
      <c r="AN57" s="27">
        <v>69</v>
      </c>
      <c r="AO57" s="27">
        <v>54</v>
      </c>
      <c r="AP57" s="27">
        <v>40</v>
      </c>
      <c r="AQ57" s="27">
        <v>44</v>
      </c>
      <c r="AR57" s="27">
        <v>31</v>
      </c>
      <c r="AS57" s="27">
        <v>27</v>
      </c>
      <c r="AT57" s="27">
        <v>41</v>
      </c>
      <c r="AU57" s="27">
        <v>44</v>
      </c>
      <c r="AV57" s="27">
        <v>46</v>
      </c>
      <c r="AW57" s="27">
        <v>55</v>
      </c>
      <c r="AX57" s="27">
        <v>64</v>
      </c>
      <c r="AY57" s="27">
        <v>64</v>
      </c>
      <c r="AZ57" s="27">
        <v>67</v>
      </c>
      <c r="BA57" s="27">
        <v>64</v>
      </c>
      <c r="BB57" s="27">
        <v>54</v>
      </c>
      <c r="BC57" s="27">
        <v>51</v>
      </c>
      <c r="BD57" s="27">
        <v>50</v>
      </c>
      <c r="BE57" s="27">
        <v>47</v>
      </c>
      <c r="BF57" s="27">
        <v>35</v>
      </c>
      <c r="BG57" s="27">
        <v>39</v>
      </c>
      <c r="BH57" s="27">
        <v>35</v>
      </c>
      <c r="BI57" s="27">
        <v>31</v>
      </c>
      <c r="BJ57" s="27">
        <v>39</v>
      </c>
      <c r="BK57" s="27">
        <v>37</v>
      </c>
      <c r="BL57" s="27">
        <v>38</v>
      </c>
      <c r="BM57" s="27">
        <v>32</v>
      </c>
      <c r="BN57" s="27">
        <v>23</v>
      </c>
      <c r="BO57" s="27">
        <v>26</v>
      </c>
      <c r="BP57" s="27">
        <v>43</v>
      </c>
      <c r="BQ57" s="27">
        <v>40</v>
      </c>
      <c r="BR57" s="27">
        <v>39</v>
      </c>
      <c r="BS57" s="27">
        <v>30</v>
      </c>
      <c r="BT57" s="27">
        <v>30</v>
      </c>
      <c r="BU57" s="27">
        <v>33</v>
      </c>
      <c r="BV57" s="27">
        <v>31</v>
      </c>
      <c r="BW57" s="27">
        <v>28</v>
      </c>
      <c r="BX57" s="27">
        <v>31</v>
      </c>
      <c r="BY57" s="27">
        <v>23</v>
      </c>
      <c r="BZ57" s="27">
        <v>24</v>
      </c>
      <c r="CA57" s="27">
        <v>21</v>
      </c>
      <c r="CB57" s="27">
        <v>20</v>
      </c>
      <c r="CC57" s="27">
        <v>17</v>
      </c>
      <c r="CD57" s="27">
        <v>13</v>
      </c>
      <c r="CE57" s="27">
        <v>8</v>
      </c>
      <c r="CF57" s="27">
        <v>11</v>
      </c>
      <c r="CG57" s="27">
        <v>6</v>
      </c>
      <c r="CH57" s="27">
        <v>5</v>
      </c>
      <c r="CI57" s="27">
        <v>3</v>
      </c>
      <c r="CJ57" s="27">
        <v>4</v>
      </c>
      <c r="CK57" s="27">
        <v>4</v>
      </c>
      <c r="CL57" s="27">
        <v>2</v>
      </c>
      <c r="CM57" s="27">
        <v>7</v>
      </c>
      <c r="CN57" s="27">
        <v>9</v>
      </c>
      <c r="CO57" s="27">
        <v>42</v>
      </c>
      <c r="CP57" s="27">
        <v>40</v>
      </c>
      <c r="CQ57" s="27">
        <v>47</v>
      </c>
      <c r="CR57" s="27">
        <v>8</v>
      </c>
      <c r="CS57" s="27">
        <v>5</v>
      </c>
      <c r="CT57" s="27">
        <v>4</v>
      </c>
      <c r="CU57" s="27">
        <v>4</v>
      </c>
      <c r="CV57" s="27">
        <v>5</v>
      </c>
      <c r="CW57" s="27">
        <v>2</v>
      </c>
      <c r="CX57" s="27">
        <v>5</v>
      </c>
      <c r="CY57" s="27">
        <v>7</v>
      </c>
      <c r="CZ57" s="27">
        <v>2</v>
      </c>
      <c r="DA57" s="27">
        <v>4</v>
      </c>
      <c r="DB57" s="27">
        <v>20</v>
      </c>
      <c r="DC57" s="27">
        <v>7</v>
      </c>
      <c r="DD57" s="27">
        <v>5</v>
      </c>
      <c r="DE57" s="27">
        <v>11</v>
      </c>
      <c r="DF57" s="27">
        <v>18</v>
      </c>
      <c r="DG57" s="27">
        <v>30</v>
      </c>
      <c r="DH57" s="27">
        <v>46</v>
      </c>
      <c r="DI57" s="27">
        <v>56</v>
      </c>
      <c r="DJ57" s="27">
        <v>51</v>
      </c>
      <c r="DK57" s="27">
        <v>47</v>
      </c>
      <c r="DL57" s="27">
        <v>34</v>
      </c>
      <c r="DM57" s="27">
        <v>34</v>
      </c>
      <c r="DN57" s="27">
        <v>38</v>
      </c>
      <c r="DO57" s="27">
        <v>37</v>
      </c>
      <c r="DP57" s="27">
        <v>67</v>
      </c>
      <c r="DQ57" s="27">
        <v>64</v>
      </c>
      <c r="DR57" s="27">
        <v>69</v>
      </c>
      <c r="DS57" s="27">
        <v>74</v>
      </c>
      <c r="DT57" s="27">
        <v>74</v>
      </c>
      <c r="DU57" s="27">
        <v>65</v>
      </c>
      <c r="DV57" s="27">
        <v>70</v>
      </c>
      <c r="DW57" s="27">
        <v>59</v>
      </c>
      <c r="DX57" s="27">
        <v>71</v>
      </c>
      <c r="DY57" s="27">
        <v>71</v>
      </c>
      <c r="DZ57" s="27">
        <v>71</v>
      </c>
      <c r="EA57" s="27">
        <v>57</v>
      </c>
      <c r="EB57" s="27">
        <v>61</v>
      </c>
      <c r="EC57" s="27">
        <v>68</v>
      </c>
      <c r="ED57" s="27">
        <v>88</v>
      </c>
      <c r="EE57" s="27">
        <v>98</v>
      </c>
      <c r="EF57" s="27">
        <v>109</v>
      </c>
      <c r="EG57" s="27">
        <v>123</v>
      </c>
      <c r="EH57" s="27">
        <v>111</v>
      </c>
      <c r="EI57" s="27">
        <v>96</v>
      </c>
      <c r="EJ57" s="27">
        <v>76</v>
      </c>
      <c r="EK57" s="27">
        <v>75</v>
      </c>
      <c r="EL57" s="27">
        <v>75</v>
      </c>
      <c r="EM57" s="27">
        <v>55</v>
      </c>
      <c r="EN57" s="27">
        <v>76</v>
      </c>
      <c r="EO57" s="27">
        <v>81</v>
      </c>
      <c r="EP57" s="27">
        <v>92</v>
      </c>
      <c r="EQ57" s="27">
        <v>100</v>
      </c>
      <c r="ER57" s="27">
        <v>98</v>
      </c>
      <c r="ES57" s="27">
        <v>91</v>
      </c>
      <c r="ET57" s="27">
        <v>63</v>
      </c>
      <c r="EU57" s="27">
        <v>51</v>
      </c>
      <c r="EV57" s="27">
        <v>68</v>
      </c>
      <c r="EW57" s="27">
        <v>40</v>
      </c>
      <c r="EX57" s="27">
        <v>45</v>
      </c>
      <c r="EY57" s="27">
        <v>48</v>
      </c>
      <c r="EZ57" s="27">
        <v>54</v>
      </c>
      <c r="FA57" s="27">
        <v>53</v>
      </c>
      <c r="FB57" s="27">
        <v>59</v>
      </c>
      <c r="FC57" s="27">
        <v>64</v>
      </c>
      <c r="FD57" s="27">
        <v>61</v>
      </c>
      <c r="FE57" s="27">
        <v>67</v>
      </c>
      <c r="FF57" s="27">
        <v>59</v>
      </c>
      <c r="FG57" s="27">
        <v>51</v>
      </c>
      <c r="FH57" s="27">
        <v>49</v>
      </c>
      <c r="FI57" s="27">
        <v>61</v>
      </c>
      <c r="FJ57" s="27">
        <v>44</v>
      </c>
      <c r="FK57" s="27">
        <v>44</v>
      </c>
      <c r="FL57" s="27">
        <v>52</v>
      </c>
      <c r="FM57" s="27">
        <v>54</v>
      </c>
      <c r="FN57" s="27">
        <v>53</v>
      </c>
      <c r="FO57" s="27">
        <v>55</v>
      </c>
      <c r="FP57" s="27">
        <v>53</v>
      </c>
      <c r="FQ57" s="27">
        <v>46</v>
      </c>
      <c r="FR57" s="27">
        <v>39</v>
      </c>
      <c r="FS57" s="27">
        <v>32</v>
      </c>
      <c r="FT57" s="27">
        <v>25</v>
      </c>
      <c r="FU57" s="27">
        <v>25</v>
      </c>
      <c r="FV57" s="27">
        <v>24</v>
      </c>
      <c r="FW57" s="27">
        <v>25</v>
      </c>
      <c r="FX57" s="27">
        <v>31</v>
      </c>
      <c r="FY57" s="27">
        <v>38</v>
      </c>
      <c r="FZ57" s="27">
        <v>54</v>
      </c>
      <c r="GA57" s="27">
        <v>61</v>
      </c>
      <c r="GB57" s="27">
        <v>77</v>
      </c>
      <c r="GC57" s="27">
        <v>78</v>
      </c>
      <c r="GD57" s="27">
        <v>82</v>
      </c>
      <c r="GE57" s="27">
        <v>57</v>
      </c>
      <c r="GF57" s="27">
        <v>49</v>
      </c>
      <c r="GG57" s="27">
        <v>50</v>
      </c>
      <c r="GH57" s="27">
        <v>58</v>
      </c>
      <c r="GI57" s="27">
        <v>47</v>
      </c>
      <c r="GJ57" s="27">
        <v>53</v>
      </c>
      <c r="GK57" s="27">
        <v>43</v>
      </c>
      <c r="GL57" s="27">
        <v>46</v>
      </c>
      <c r="GM57" s="27">
        <v>51</v>
      </c>
      <c r="GN57" s="27">
        <v>44</v>
      </c>
      <c r="GO57" s="27">
        <v>47</v>
      </c>
      <c r="GP57" s="27">
        <v>49</v>
      </c>
      <c r="GQ57" s="27">
        <v>43</v>
      </c>
      <c r="GR57" s="27">
        <v>36</v>
      </c>
      <c r="GS57" s="27">
        <v>27</v>
      </c>
      <c r="GT57" s="27">
        <v>28</v>
      </c>
      <c r="GU57" s="27">
        <v>26</v>
      </c>
      <c r="GV57" s="27">
        <v>27</v>
      </c>
      <c r="GW57" s="27">
        <v>23</v>
      </c>
      <c r="GX57" s="27">
        <v>28</v>
      </c>
      <c r="GY57" s="27">
        <v>77</v>
      </c>
      <c r="GZ57" s="27">
        <v>43</v>
      </c>
      <c r="HA57" s="27">
        <v>41</v>
      </c>
      <c r="HB57" s="27">
        <v>36</v>
      </c>
      <c r="HC57" s="27">
        <v>31</v>
      </c>
      <c r="HD57" s="27">
        <v>23</v>
      </c>
      <c r="HE57" s="27">
        <v>33</v>
      </c>
      <c r="HF57" s="27">
        <v>34</v>
      </c>
      <c r="HG57" s="27">
        <v>30</v>
      </c>
      <c r="HH57" s="27">
        <v>35</v>
      </c>
      <c r="HI57" s="27">
        <v>43</v>
      </c>
      <c r="HJ57" s="27">
        <v>42</v>
      </c>
      <c r="HK57" s="27">
        <v>49</v>
      </c>
      <c r="HL57" s="27">
        <v>42</v>
      </c>
      <c r="HM57" s="27">
        <v>34</v>
      </c>
      <c r="HN57" s="27">
        <v>34</v>
      </c>
      <c r="HO57" s="27">
        <v>33</v>
      </c>
      <c r="HP57" s="27">
        <v>29</v>
      </c>
      <c r="HQ57" s="27">
        <v>27</v>
      </c>
      <c r="HR57" s="27">
        <v>31</v>
      </c>
      <c r="HS57" s="27">
        <v>32</v>
      </c>
      <c r="HT57" s="27">
        <v>36</v>
      </c>
      <c r="HU57" s="27">
        <v>37</v>
      </c>
      <c r="HV57" s="27">
        <v>41</v>
      </c>
      <c r="HW57" s="27">
        <v>43</v>
      </c>
      <c r="HX57" s="27">
        <v>38</v>
      </c>
      <c r="HY57" s="27">
        <v>41</v>
      </c>
      <c r="HZ57" s="27">
        <v>52</v>
      </c>
      <c r="IA57" s="27">
        <v>43</v>
      </c>
      <c r="IB57" s="27">
        <v>44</v>
      </c>
      <c r="IC57" s="27">
        <v>37</v>
      </c>
      <c r="ID57" s="27">
        <v>42</v>
      </c>
      <c r="IE57" s="27">
        <v>51</v>
      </c>
      <c r="IF57" s="27">
        <v>58</v>
      </c>
      <c r="IG57" s="27">
        <v>63</v>
      </c>
      <c r="IH57" s="27">
        <v>63</v>
      </c>
      <c r="II57" s="27">
        <v>82</v>
      </c>
      <c r="IJ57" s="27">
        <v>76</v>
      </c>
      <c r="IK57" s="27">
        <v>108</v>
      </c>
      <c r="IL57" s="27">
        <v>381</v>
      </c>
      <c r="IM57" s="27">
        <v>257</v>
      </c>
      <c r="IN57" s="27">
        <v>129</v>
      </c>
      <c r="IO57" s="27">
        <v>79</v>
      </c>
      <c r="IP57" s="27">
        <v>84</v>
      </c>
      <c r="IQ57" s="27">
        <v>74</v>
      </c>
      <c r="IR57" s="27">
        <v>107</v>
      </c>
      <c r="IS57" s="27">
        <v>108</v>
      </c>
      <c r="IT57" s="27">
        <v>142</v>
      </c>
      <c r="IU57" s="27">
        <v>147</v>
      </c>
      <c r="IV57" s="27">
        <v>130</v>
      </c>
      <c r="IW57" s="27">
        <v>128</v>
      </c>
      <c r="IX57" s="27">
        <v>113</v>
      </c>
      <c r="IY57" s="27">
        <v>81</v>
      </c>
      <c r="IZ57" s="27">
        <v>41</v>
      </c>
      <c r="JA57" s="27">
        <v>36</v>
      </c>
      <c r="JB57" s="27">
        <v>36</v>
      </c>
      <c r="JC57" s="27">
        <v>34</v>
      </c>
      <c r="JD57" s="27">
        <v>35</v>
      </c>
      <c r="JE57" s="27">
        <v>40</v>
      </c>
      <c r="JF57" s="27">
        <v>40</v>
      </c>
      <c r="JG57" s="27">
        <v>42</v>
      </c>
      <c r="JH57" s="27">
        <v>44</v>
      </c>
      <c r="JI57" s="27">
        <v>49</v>
      </c>
      <c r="JJ57" s="27">
        <v>39</v>
      </c>
      <c r="JK57" s="27">
        <v>23</v>
      </c>
      <c r="JL57" s="27">
        <v>25</v>
      </c>
      <c r="JM57" s="27">
        <v>29</v>
      </c>
      <c r="JN57" s="27">
        <v>25</v>
      </c>
      <c r="JO57" s="27">
        <v>28</v>
      </c>
      <c r="JP57" s="27">
        <v>32</v>
      </c>
      <c r="JQ57" s="27">
        <v>25</v>
      </c>
      <c r="JR57" s="27">
        <v>29</v>
      </c>
      <c r="JS57" s="27">
        <v>34</v>
      </c>
      <c r="JT57" s="27">
        <v>35</v>
      </c>
      <c r="JU57" s="27">
        <v>36</v>
      </c>
      <c r="JV57" s="27">
        <v>38</v>
      </c>
      <c r="JW57" s="27">
        <v>31</v>
      </c>
      <c r="JX57" s="27">
        <v>24</v>
      </c>
      <c r="JY57" s="27">
        <v>32</v>
      </c>
      <c r="JZ57" s="27">
        <v>28</v>
      </c>
      <c r="KA57" s="27">
        <v>33</v>
      </c>
      <c r="KB57" s="27">
        <v>39</v>
      </c>
      <c r="KC57" s="27">
        <v>50</v>
      </c>
      <c r="KD57" s="27">
        <v>47</v>
      </c>
      <c r="KE57" s="27">
        <v>47</v>
      </c>
      <c r="KF57" s="27">
        <v>50</v>
      </c>
      <c r="KG57" s="27">
        <v>46</v>
      </c>
      <c r="KH57" s="27">
        <v>43</v>
      </c>
      <c r="KI57" s="27">
        <v>44</v>
      </c>
      <c r="KJ57" s="27">
        <v>33</v>
      </c>
      <c r="KK57" s="27">
        <v>29</v>
      </c>
      <c r="KL57" s="27">
        <v>31</v>
      </c>
      <c r="KM57" s="27">
        <v>43</v>
      </c>
      <c r="KN57" s="27">
        <v>51</v>
      </c>
      <c r="KO57" s="27">
        <v>60</v>
      </c>
      <c r="KP57" s="27">
        <v>57</v>
      </c>
      <c r="KQ57" s="27">
        <v>59</v>
      </c>
      <c r="KR57" s="27">
        <v>58</v>
      </c>
      <c r="KS57" s="27">
        <v>60</v>
      </c>
      <c r="KT57" s="27">
        <v>60</v>
      </c>
      <c r="KU57" s="27">
        <v>39</v>
      </c>
    </row>
    <row r="58" spans="1:307" s="46" customFormat="1" ht="21" customHeight="1">
      <c r="A58" s="43" t="s">
        <v>65</v>
      </c>
      <c r="B58" s="43"/>
      <c r="C58" s="44"/>
      <c r="D58" s="45">
        <v>538</v>
      </c>
      <c r="E58" s="45">
        <v>493</v>
      </c>
      <c r="F58" s="45">
        <v>454</v>
      </c>
      <c r="G58" s="45">
        <v>367</v>
      </c>
      <c r="H58" s="45">
        <v>273</v>
      </c>
      <c r="I58" s="45">
        <v>264</v>
      </c>
      <c r="J58" s="45">
        <v>246</v>
      </c>
      <c r="K58" s="45">
        <v>214</v>
      </c>
      <c r="L58" s="45">
        <v>217</v>
      </c>
      <c r="M58" s="45">
        <v>369</v>
      </c>
      <c r="N58" s="45">
        <v>465</v>
      </c>
      <c r="O58" s="45">
        <v>544</v>
      </c>
      <c r="P58" s="45">
        <v>552</v>
      </c>
      <c r="Q58" s="45">
        <v>537</v>
      </c>
      <c r="R58" s="45">
        <v>597</v>
      </c>
      <c r="S58" s="45">
        <v>360</v>
      </c>
      <c r="T58" s="45">
        <v>303</v>
      </c>
      <c r="U58" s="45">
        <v>307</v>
      </c>
      <c r="V58" s="45">
        <v>230</v>
      </c>
      <c r="W58" s="45">
        <v>295</v>
      </c>
      <c r="X58" s="45">
        <v>369</v>
      </c>
      <c r="Y58" s="45">
        <v>466</v>
      </c>
      <c r="Z58" s="45">
        <v>634</v>
      </c>
      <c r="AA58" s="45">
        <v>652</v>
      </c>
      <c r="AB58" s="45">
        <v>597</v>
      </c>
      <c r="AC58" s="45">
        <v>535</v>
      </c>
      <c r="AD58" s="45">
        <v>488</v>
      </c>
      <c r="AE58" s="45">
        <v>432</v>
      </c>
      <c r="AF58" s="45">
        <v>367</v>
      </c>
      <c r="AG58" s="45">
        <v>343</v>
      </c>
      <c r="AH58" s="45">
        <v>271</v>
      </c>
      <c r="AI58" s="45">
        <v>309</v>
      </c>
      <c r="AJ58" s="45">
        <v>395</v>
      </c>
      <c r="AK58" s="45">
        <v>494</v>
      </c>
      <c r="AL58" s="45">
        <v>611</v>
      </c>
      <c r="AM58" s="45">
        <v>686</v>
      </c>
      <c r="AN58" s="45">
        <v>722</v>
      </c>
      <c r="AO58" s="45">
        <v>710</v>
      </c>
      <c r="AP58" s="45">
        <v>712</v>
      </c>
      <c r="AQ58" s="45">
        <v>602</v>
      </c>
      <c r="AR58" s="45">
        <v>457</v>
      </c>
      <c r="AS58" s="45">
        <v>405</v>
      </c>
      <c r="AT58" s="45">
        <v>365</v>
      </c>
      <c r="AU58" s="45">
        <v>452</v>
      </c>
      <c r="AV58" s="45">
        <v>453</v>
      </c>
      <c r="AW58" s="45">
        <v>525</v>
      </c>
      <c r="AX58" s="45">
        <v>598</v>
      </c>
      <c r="AY58" s="45">
        <v>608</v>
      </c>
      <c r="AZ58" s="45">
        <v>609</v>
      </c>
      <c r="BA58" s="45">
        <v>589</v>
      </c>
      <c r="BB58" s="45">
        <v>582</v>
      </c>
      <c r="BC58" s="45">
        <v>605</v>
      </c>
      <c r="BD58" s="45">
        <v>523</v>
      </c>
      <c r="BE58" s="45">
        <v>517</v>
      </c>
      <c r="BF58" s="45">
        <v>449</v>
      </c>
      <c r="BG58" s="45">
        <v>470</v>
      </c>
      <c r="BH58" s="45">
        <v>513</v>
      </c>
      <c r="BI58" s="45">
        <v>565</v>
      </c>
      <c r="BJ58" s="45">
        <v>731</v>
      </c>
      <c r="BK58" s="45">
        <v>673</v>
      </c>
      <c r="BL58" s="45">
        <v>618</v>
      </c>
      <c r="BM58" s="45">
        <v>554</v>
      </c>
      <c r="BN58" s="45">
        <v>502</v>
      </c>
      <c r="BO58" s="45">
        <v>486</v>
      </c>
      <c r="BP58" s="45">
        <v>457</v>
      </c>
      <c r="BQ58" s="45">
        <v>467</v>
      </c>
      <c r="BR58" s="45">
        <v>388</v>
      </c>
      <c r="BS58" s="45">
        <v>352</v>
      </c>
      <c r="BT58" s="45">
        <v>442</v>
      </c>
      <c r="BU58" s="45">
        <v>487</v>
      </c>
      <c r="BV58" s="45">
        <v>509</v>
      </c>
      <c r="BW58" s="45">
        <v>523</v>
      </c>
      <c r="BX58" s="45">
        <v>498</v>
      </c>
      <c r="BY58" s="45">
        <v>475</v>
      </c>
      <c r="BZ58" s="45">
        <v>450</v>
      </c>
      <c r="CA58" s="45">
        <v>432</v>
      </c>
      <c r="CB58" s="45">
        <v>352</v>
      </c>
      <c r="CC58" s="45">
        <v>401</v>
      </c>
      <c r="CD58" s="45">
        <v>325</v>
      </c>
      <c r="CE58" s="45">
        <v>324</v>
      </c>
      <c r="CF58" s="45">
        <v>334</v>
      </c>
      <c r="CG58" s="45">
        <v>370</v>
      </c>
      <c r="CH58" s="45">
        <v>391</v>
      </c>
      <c r="CI58" s="45">
        <v>392</v>
      </c>
      <c r="CJ58" s="45">
        <v>381</v>
      </c>
      <c r="CK58" s="45">
        <v>353</v>
      </c>
      <c r="CL58" s="45">
        <v>337</v>
      </c>
      <c r="CM58" s="45">
        <v>347</v>
      </c>
      <c r="CN58" s="45">
        <v>298</v>
      </c>
      <c r="CO58" s="45">
        <v>292</v>
      </c>
      <c r="CP58" s="45">
        <v>235</v>
      </c>
      <c r="CQ58" s="45">
        <v>252</v>
      </c>
      <c r="CR58" s="45">
        <v>268</v>
      </c>
      <c r="CS58" s="45">
        <v>306</v>
      </c>
      <c r="CT58" s="45">
        <v>345</v>
      </c>
      <c r="CU58" s="45">
        <v>353</v>
      </c>
      <c r="CV58" s="45">
        <v>361</v>
      </c>
      <c r="CW58" s="45">
        <v>358</v>
      </c>
      <c r="CX58" s="45">
        <v>335</v>
      </c>
      <c r="CY58" s="45">
        <v>371</v>
      </c>
      <c r="CZ58" s="45">
        <v>318</v>
      </c>
      <c r="DA58" s="45">
        <v>337</v>
      </c>
      <c r="DB58" s="45">
        <v>306</v>
      </c>
      <c r="DC58" s="45">
        <v>326</v>
      </c>
      <c r="DD58" s="45">
        <v>487</v>
      </c>
      <c r="DE58" s="45">
        <v>710</v>
      </c>
      <c r="DF58" s="45">
        <v>1030</v>
      </c>
      <c r="DG58" s="45">
        <v>1413</v>
      </c>
      <c r="DH58" s="45">
        <v>1777</v>
      </c>
      <c r="DI58" s="45">
        <v>1761</v>
      </c>
      <c r="DJ58" s="45">
        <v>1665</v>
      </c>
      <c r="DK58" s="45">
        <v>1488</v>
      </c>
      <c r="DL58" s="45">
        <v>1298</v>
      </c>
      <c r="DM58" s="45">
        <v>1235</v>
      </c>
      <c r="DN58" s="45">
        <v>1168</v>
      </c>
      <c r="DO58" s="45">
        <v>1113</v>
      </c>
      <c r="DP58" s="45">
        <v>1237</v>
      </c>
      <c r="DQ58" s="45">
        <v>1381</v>
      </c>
      <c r="DR58" s="45">
        <v>1490</v>
      </c>
      <c r="DS58" s="45">
        <v>1639</v>
      </c>
      <c r="DT58" s="45">
        <v>1563</v>
      </c>
      <c r="DU58" s="45">
        <v>1524</v>
      </c>
      <c r="DV58" s="45">
        <v>1421</v>
      </c>
      <c r="DW58" s="45">
        <v>1270</v>
      </c>
      <c r="DX58" s="45">
        <v>1100</v>
      </c>
      <c r="DY58" s="45">
        <v>1069</v>
      </c>
      <c r="DZ58" s="45">
        <v>975</v>
      </c>
      <c r="EA58" s="45">
        <v>952</v>
      </c>
      <c r="EB58" s="45">
        <v>1046</v>
      </c>
      <c r="EC58" s="45">
        <v>1156</v>
      </c>
      <c r="ED58" s="45">
        <v>1240</v>
      </c>
      <c r="EE58" s="45">
        <v>1301</v>
      </c>
      <c r="EF58" s="45">
        <v>1284</v>
      </c>
      <c r="EG58" s="45">
        <v>1254</v>
      </c>
      <c r="EH58" s="45">
        <v>1144</v>
      </c>
      <c r="EI58" s="45">
        <v>1014</v>
      </c>
      <c r="EJ58" s="45">
        <v>867</v>
      </c>
      <c r="EK58" s="45">
        <v>870</v>
      </c>
      <c r="EL58" s="45">
        <v>848</v>
      </c>
      <c r="EM58" s="45">
        <v>801</v>
      </c>
      <c r="EN58" s="45">
        <v>853</v>
      </c>
      <c r="EO58" s="45">
        <v>900</v>
      </c>
      <c r="EP58" s="45">
        <v>1024</v>
      </c>
      <c r="EQ58" s="45">
        <v>975</v>
      </c>
      <c r="ER58" s="45">
        <v>986</v>
      </c>
      <c r="ES58" s="45">
        <v>918</v>
      </c>
      <c r="ET58" s="45">
        <v>879</v>
      </c>
      <c r="EU58" s="45">
        <v>724</v>
      </c>
      <c r="EV58" s="45">
        <v>571</v>
      </c>
      <c r="EW58" s="45">
        <v>600</v>
      </c>
      <c r="EX58" s="45">
        <v>570</v>
      </c>
      <c r="EY58" s="45">
        <v>566</v>
      </c>
      <c r="EZ58" s="45">
        <v>661</v>
      </c>
      <c r="FA58" s="45">
        <v>742</v>
      </c>
      <c r="FB58" s="45">
        <v>828</v>
      </c>
      <c r="FC58" s="45">
        <v>823</v>
      </c>
      <c r="FD58" s="45">
        <v>794</v>
      </c>
      <c r="FE58" s="45">
        <v>765</v>
      </c>
      <c r="FF58" s="45">
        <v>697</v>
      </c>
      <c r="FG58" s="45">
        <v>614</v>
      </c>
      <c r="FH58" s="45">
        <v>490</v>
      </c>
      <c r="FI58" s="45">
        <v>494</v>
      </c>
      <c r="FJ58" s="45">
        <v>493</v>
      </c>
      <c r="FK58" s="45">
        <v>465</v>
      </c>
      <c r="FL58" s="45">
        <v>551</v>
      </c>
      <c r="FM58" s="45">
        <v>628</v>
      </c>
      <c r="FN58" s="45">
        <v>709</v>
      </c>
      <c r="FO58" s="45">
        <v>738</v>
      </c>
      <c r="FP58" s="45">
        <v>753</v>
      </c>
      <c r="FQ58" s="45">
        <v>736</v>
      </c>
      <c r="FR58" s="45">
        <v>711</v>
      </c>
      <c r="FS58" s="45">
        <v>607</v>
      </c>
      <c r="FT58" s="45">
        <v>501</v>
      </c>
      <c r="FU58" s="45">
        <v>480</v>
      </c>
      <c r="FV58" s="45">
        <v>452</v>
      </c>
      <c r="FW58" s="45">
        <v>469</v>
      </c>
      <c r="FX58" s="45">
        <v>555</v>
      </c>
      <c r="FY58" s="45">
        <v>606</v>
      </c>
      <c r="FZ58" s="45">
        <v>642</v>
      </c>
      <c r="GA58" s="45">
        <v>722</v>
      </c>
      <c r="GB58" s="45">
        <v>677</v>
      </c>
      <c r="GC58" s="45">
        <v>651</v>
      </c>
      <c r="GD58" s="45">
        <v>657</v>
      </c>
      <c r="GE58" s="45">
        <v>506</v>
      </c>
      <c r="GF58" s="45">
        <v>420</v>
      </c>
      <c r="GG58" s="45">
        <v>408</v>
      </c>
      <c r="GH58" s="45">
        <v>414</v>
      </c>
      <c r="GI58" s="45">
        <v>409</v>
      </c>
      <c r="GJ58" s="45">
        <v>449</v>
      </c>
      <c r="GK58" s="45">
        <v>506</v>
      </c>
      <c r="GL58" s="45">
        <v>531</v>
      </c>
      <c r="GM58" s="45">
        <v>611</v>
      </c>
      <c r="GN58" s="45">
        <v>559</v>
      </c>
      <c r="GO58" s="45">
        <v>524</v>
      </c>
      <c r="GP58" s="45">
        <v>472</v>
      </c>
      <c r="GQ58" s="45">
        <v>400</v>
      </c>
      <c r="GR58" s="45">
        <v>335</v>
      </c>
      <c r="GS58" s="45">
        <v>327</v>
      </c>
      <c r="GT58" s="45">
        <v>324</v>
      </c>
      <c r="GU58" s="45">
        <v>326</v>
      </c>
      <c r="GV58" s="45">
        <v>355</v>
      </c>
      <c r="GW58" s="45">
        <v>423</v>
      </c>
      <c r="GX58" s="45">
        <v>793</v>
      </c>
      <c r="GY58" s="45">
        <v>962</v>
      </c>
      <c r="GZ58" s="45">
        <v>613</v>
      </c>
      <c r="HA58" s="45">
        <v>541</v>
      </c>
      <c r="HB58" s="45">
        <v>457</v>
      </c>
      <c r="HC58" s="45">
        <v>404</v>
      </c>
      <c r="HD58" s="45">
        <v>385</v>
      </c>
      <c r="HE58" s="45">
        <v>375</v>
      </c>
      <c r="HF58" s="45">
        <v>371</v>
      </c>
      <c r="HG58" s="45">
        <v>368</v>
      </c>
      <c r="HH58" s="45">
        <v>402</v>
      </c>
      <c r="HI58" s="45">
        <v>462</v>
      </c>
      <c r="HJ58" s="45">
        <v>484</v>
      </c>
      <c r="HK58" s="45">
        <v>541</v>
      </c>
      <c r="HL58" s="45">
        <v>532</v>
      </c>
      <c r="HM58" s="45">
        <v>490</v>
      </c>
      <c r="HN58" s="45">
        <v>465</v>
      </c>
      <c r="HO58" s="45">
        <v>413</v>
      </c>
      <c r="HP58" s="45">
        <v>385</v>
      </c>
      <c r="HQ58" s="45">
        <v>388</v>
      </c>
      <c r="HR58" s="45">
        <v>379</v>
      </c>
      <c r="HS58" s="45">
        <v>387</v>
      </c>
      <c r="HT58" s="45">
        <v>420</v>
      </c>
      <c r="HU58" s="45">
        <v>490</v>
      </c>
      <c r="HV58" s="45">
        <v>530</v>
      </c>
      <c r="HW58" s="45">
        <v>588</v>
      </c>
      <c r="HX58" s="45">
        <v>589</v>
      </c>
      <c r="HY58" s="45">
        <v>604</v>
      </c>
      <c r="HZ58" s="45">
        <v>581</v>
      </c>
      <c r="IA58" s="45">
        <v>538</v>
      </c>
      <c r="IB58" s="45">
        <v>518</v>
      </c>
      <c r="IC58" s="45">
        <v>509</v>
      </c>
      <c r="ID58" s="45">
        <v>529</v>
      </c>
      <c r="IE58" s="45">
        <v>526</v>
      </c>
      <c r="IF58" s="45">
        <v>608</v>
      </c>
      <c r="IG58" s="45">
        <v>697</v>
      </c>
      <c r="IH58" s="45">
        <v>741</v>
      </c>
      <c r="II58" s="45">
        <v>847</v>
      </c>
      <c r="IJ58" s="45">
        <v>860</v>
      </c>
      <c r="IK58" s="45">
        <v>1234</v>
      </c>
      <c r="IL58" s="45">
        <v>4358</v>
      </c>
      <c r="IM58" s="45">
        <v>2600</v>
      </c>
      <c r="IN58" s="45">
        <v>1553</v>
      </c>
      <c r="IO58" s="45">
        <v>1271</v>
      </c>
      <c r="IP58" s="45">
        <v>1351</v>
      </c>
      <c r="IQ58" s="45">
        <v>1395</v>
      </c>
      <c r="IR58" s="45">
        <v>1685</v>
      </c>
      <c r="IS58" s="45">
        <v>1992</v>
      </c>
      <c r="IT58" s="45">
        <v>2029</v>
      </c>
      <c r="IU58" s="45">
        <v>2011</v>
      </c>
      <c r="IV58" s="45">
        <v>1853</v>
      </c>
      <c r="IW58" s="45">
        <v>1745</v>
      </c>
      <c r="IX58" s="45">
        <v>1671</v>
      </c>
      <c r="IY58" s="45">
        <v>1351</v>
      </c>
      <c r="IZ58" s="45">
        <v>810</v>
      </c>
      <c r="JA58" s="45">
        <v>736</v>
      </c>
      <c r="JB58" s="45">
        <v>680</v>
      </c>
      <c r="JC58" s="45">
        <v>679</v>
      </c>
      <c r="JD58" s="45">
        <v>690</v>
      </c>
      <c r="JE58" s="45">
        <v>777</v>
      </c>
      <c r="JF58" s="45">
        <v>833</v>
      </c>
      <c r="JG58" s="45">
        <v>871</v>
      </c>
      <c r="JH58" s="45">
        <v>798</v>
      </c>
      <c r="JI58" s="45">
        <v>726</v>
      </c>
      <c r="JJ58" s="45">
        <v>640</v>
      </c>
      <c r="JK58" s="45">
        <v>495</v>
      </c>
      <c r="JL58" s="45">
        <v>417</v>
      </c>
      <c r="JM58" s="45">
        <v>422</v>
      </c>
      <c r="JN58" s="45">
        <v>407</v>
      </c>
      <c r="JO58" s="45">
        <v>424</v>
      </c>
      <c r="JP58" s="45">
        <v>488</v>
      </c>
      <c r="JQ58" s="45">
        <v>535</v>
      </c>
      <c r="JR58" s="45">
        <v>570</v>
      </c>
      <c r="JS58" s="45">
        <v>596</v>
      </c>
      <c r="JT58" s="45">
        <v>566</v>
      </c>
      <c r="JU58" s="45">
        <v>535</v>
      </c>
      <c r="JV58" s="45">
        <v>472</v>
      </c>
      <c r="JW58" s="45">
        <v>404</v>
      </c>
      <c r="JX58" s="45">
        <v>352</v>
      </c>
      <c r="JY58" s="45">
        <v>364</v>
      </c>
      <c r="JZ58" s="45">
        <v>339</v>
      </c>
      <c r="KA58" s="45">
        <v>358</v>
      </c>
      <c r="KB58" s="45">
        <v>434</v>
      </c>
      <c r="KC58" s="45">
        <v>518</v>
      </c>
      <c r="KD58" s="45">
        <v>560</v>
      </c>
      <c r="KE58" s="45">
        <v>610</v>
      </c>
      <c r="KF58" s="45">
        <v>593</v>
      </c>
      <c r="KG58" s="45">
        <v>548</v>
      </c>
      <c r="KH58" s="45">
        <v>509</v>
      </c>
      <c r="KI58" s="45">
        <v>441</v>
      </c>
      <c r="KJ58" s="45">
        <v>398</v>
      </c>
      <c r="KK58" s="45">
        <v>393</v>
      </c>
      <c r="KL58" s="45">
        <v>393</v>
      </c>
      <c r="KM58" s="45">
        <v>452</v>
      </c>
      <c r="KN58" s="45">
        <v>487</v>
      </c>
      <c r="KO58" s="45">
        <v>551</v>
      </c>
      <c r="KP58" s="45">
        <v>595</v>
      </c>
      <c r="KQ58" s="45">
        <v>644</v>
      </c>
      <c r="KR58" s="45">
        <v>629</v>
      </c>
      <c r="KS58" s="45">
        <f>KS28+KS31</f>
        <v>571</v>
      </c>
      <c r="KT58" s="45">
        <v>532</v>
      </c>
      <c r="KU58" s="45">
        <f>KU28+KU31</f>
        <v>450</v>
      </c>
    </row>
    <row r="59" spans="1:307" s="27" customFormat="1" ht="14.25" customHeight="1">
      <c r="A59" s="42" t="s">
        <v>66</v>
      </c>
      <c r="B59" s="25" t="s">
        <v>52</v>
      </c>
      <c r="C59" s="34"/>
      <c r="D59" s="27">
        <v>246</v>
      </c>
      <c r="E59" s="27">
        <v>223</v>
      </c>
      <c r="F59" s="27">
        <v>202</v>
      </c>
      <c r="G59" s="27">
        <v>173</v>
      </c>
      <c r="H59" s="27">
        <v>135</v>
      </c>
      <c r="I59" s="27">
        <v>137</v>
      </c>
      <c r="J59" s="27">
        <v>120</v>
      </c>
      <c r="K59" s="27">
        <v>99</v>
      </c>
      <c r="L59" s="27">
        <v>100</v>
      </c>
      <c r="M59" s="27">
        <v>122</v>
      </c>
      <c r="N59" s="27">
        <v>167</v>
      </c>
      <c r="O59" s="27">
        <v>192</v>
      </c>
      <c r="P59" s="27">
        <v>210</v>
      </c>
      <c r="Q59" s="27">
        <v>226</v>
      </c>
      <c r="R59" s="27">
        <v>225</v>
      </c>
      <c r="S59" s="27">
        <v>168</v>
      </c>
      <c r="T59" s="27">
        <v>154</v>
      </c>
      <c r="U59" s="27">
        <v>156</v>
      </c>
      <c r="V59" s="27">
        <v>127</v>
      </c>
      <c r="W59" s="27">
        <v>180</v>
      </c>
      <c r="X59" s="27">
        <v>213</v>
      </c>
      <c r="Y59" s="27">
        <v>256</v>
      </c>
      <c r="Z59" s="27">
        <v>310</v>
      </c>
      <c r="AA59" s="27">
        <v>332</v>
      </c>
      <c r="AB59" s="27">
        <v>314</v>
      </c>
      <c r="AC59" s="27">
        <v>278</v>
      </c>
      <c r="AD59" s="27">
        <v>243</v>
      </c>
      <c r="AE59" s="27">
        <v>226</v>
      </c>
      <c r="AF59" s="27">
        <v>210</v>
      </c>
      <c r="AG59" s="27">
        <v>219</v>
      </c>
      <c r="AH59" s="27">
        <v>161</v>
      </c>
      <c r="AI59" s="27">
        <v>170</v>
      </c>
      <c r="AJ59" s="27">
        <v>214</v>
      </c>
      <c r="AK59" s="27">
        <v>259</v>
      </c>
      <c r="AL59" s="27">
        <v>311</v>
      </c>
      <c r="AM59" s="27">
        <v>367</v>
      </c>
      <c r="AN59" s="27">
        <v>382</v>
      </c>
      <c r="AO59" s="27">
        <v>362</v>
      </c>
      <c r="AP59" s="27">
        <v>353</v>
      </c>
      <c r="AQ59" s="27">
        <v>324</v>
      </c>
      <c r="AR59" s="27">
        <v>288</v>
      </c>
      <c r="AS59" s="27">
        <v>235</v>
      </c>
      <c r="AT59" s="27">
        <v>205</v>
      </c>
      <c r="AU59" s="27">
        <v>242</v>
      </c>
      <c r="AV59" s="27">
        <v>249</v>
      </c>
      <c r="AW59" s="27">
        <v>280</v>
      </c>
      <c r="AX59" s="27">
        <v>307</v>
      </c>
      <c r="AY59" s="27">
        <v>325</v>
      </c>
      <c r="AZ59" s="27">
        <v>340</v>
      </c>
      <c r="BA59" s="27">
        <v>334</v>
      </c>
      <c r="BB59" s="27">
        <v>339</v>
      </c>
      <c r="BC59" s="27">
        <v>368</v>
      </c>
      <c r="BD59" s="27">
        <v>348</v>
      </c>
      <c r="BE59" s="27">
        <v>341</v>
      </c>
      <c r="BF59" s="27">
        <v>290</v>
      </c>
      <c r="BG59" s="27">
        <v>296</v>
      </c>
      <c r="BH59" s="27">
        <v>302</v>
      </c>
      <c r="BI59" s="27">
        <v>330</v>
      </c>
      <c r="BJ59" s="27">
        <v>363</v>
      </c>
      <c r="BK59" s="27">
        <v>357</v>
      </c>
      <c r="BL59" s="27">
        <v>357</v>
      </c>
      <c r="BM59" s="27">
        <v>335</v>
      </c>
      <c r="BN59" s="27">
        <v>298</v>
      </c>
      <c r="BO59" s="27">
        <v>318</v>
      </c>
      <c r="BP59" s="27">
        <v>319</v>
      </c>
      <c r="BQ59" s="27">
        <v>315</v>
      </c>
      <c r="BR59" s="27">
        <v>255</v>
      </c>
      <c r="BS59" s="27">
        <v>205</v>
      </c>
      <c r="BT59" s="27">
        <v>254</v>
      </c>
      <c r="BU59" s="27">
        <v>287</v>
      </c>
      <c r="BV59" s="27">
        <v>290</v>
      </c>
      <c r="BW59" s="27">
        <v>293</v>
      </c>
      <c r="BX59" s="27">
        <v>279</v>
      </c>
      <c r="BY59" s="27">
        <v>270</v>
      </c>
      <c r="BZ59" s="27">
        <v>267</v>
      </c>
      <c r="CA59" s="27">
        <v>290</v>
      </c>
      <c r="CB59" s="27">
        <v>245</v>
      </c>
      <c r="CC59" s="27">
        <v>273</v>
      </c>
      <c r="CD59" s="27">
        <v>228</v>
      </c>
      <c r="CE59" s="27">
        <v>231</v>
      </c>
      <c r="CF59" s="27">
        <v>217</v>
      </c>
      <c r="CG59" s="27">
        <v>228</v>
      </c>
      <c r="CH59" s="27">
        <v>236</v>
      </c>
      <c r="CI59" s="27">
        <v>230</v>
      </c>
      <c r="CJ59" s="27">
        <v>228</v>
      </c>
      <c r="CK59" s="27">
        <v>210</v>
      </c>
      <c r="CL59" s="27">
        <v>203</v>
      </c>
      <c r="CM59" s="27">
        <v>219</v>
      </c>
      <c r="CN59" s="27">
        <v>213</v>
      </c>
      <c r="CO59" s="27">
        <v>215</v>
      </c>
      <c r="CP59" s="27">
        <v>156</v>
      </c>
      <c r="CQ59" s="27">
        <v>151</v>
      </c>
      <c r="CR59" s="27">
        <v>158</v>
      </c>
      <c r="CS59" s="27">
        <v>164</v>
      </c>
      <c r="CT59" s="27">
        <v>178</v>
      </c>
      <c r="CU59" s="27">
        <v>183</v>
      </c>
      <c r="CV59" s="27">
        <v>194</v>
      </c>
      <c r="CW59" s="27">
        <v>199</v>
      </c>
      <c r="CX59" s="27">
        <v>199</v>
      </c>
      <c r="CY59" s="27">
        <v>219</v>
      </c>
      <c r="CZ59" s="27">
        <v>219</v>
      </c>
      <c r="DA59" s="27">
        <v>237</v>
      </c>
      <c r="DB59" s="27">
        <v>202</v>
      </c>
      <c r="DC59" s="27">
        <v>222</v>
      </c>
      <c r="DD59" s="27">
        <v>332</v>
      </c>
      <c r="DE59" s="27">
        <v>484</v>
      </c>
      <c r="DF59" s="27">
        <v>692</v>
      </c>
      <c r="DG59" s="27">
        <v>937</v>
      </c>
      <c r="DH59" s="27">
        <v>1193</v>
      </c>
      <c r="DI59" s="27">
        <v>1169</v>
      </c>
      <c r="DJ59" s="27">
        <v>1092</v>
      </c>
      <c r="DK59" s="27">
        <v>1009</v>
      </c>
      <c r="DL59" s="27">
        <v>934</v>
      </c>
      <c r="DM59" s="27">
        <v>869</v>
      </c>
      <c r="DN59" s="27">
        <v>809</v>
      </c>
      <c r="DO59" s="27">
        <v>773</v>
      </c>
      <c r="DP59" s="27">
        <v>804</v>
      </c>
      <c r="DQ59" s="27">
        <v>863</v>
      </c>
      <c r="DR59" s="27">
        <v>909</v>
      </c>
      <c r="DS59" s="27">
        <v>1002</v>
      </c>
      <c r="DT59" s="27">
        <v>933</v>
      </c>
      <c r="DU59" s="27">
        <v>938</v>
      </c>
      <c r="DV59" s="27">
        <v>868</v>
      </c>
      <c r="DW59" s="27">
        <v>796</v>
      </c>
      <c r="DX59" s="27">
        <v>707</v>
      </c>
      <c r="DY59" s="27">
        <v>677</v>
      </c>
      <c r="DZ59" s="27">
        <v>641</v>
      </c>
      <c r="EA59" s="27">
        <v>614</v>
      </c>
      <c r="EB59" s="27">
        <v>640</v>
      </c>
      <c r="EC59" s="27">
        <v>687</v>
      </c>
      <c r="ED59" s="27">
        <v>717</v>
      </c>
      <c r="EE59" s="27">
        <v>732</v>
      </c>
      <c r="EF59" s="27">
        <v>723</v>
      </c>
      <c r="EG59" s="27">
        <v>691</v>
      </c>
      <c r="EH59" s="27">
        <v>622</v>
      </c>
      <c r="EI59" s="27">
        <v>582</v>
      </c>
      <c r="EJ59" s="27">
        <v>514</v>
      </c>
      <c r="EK59" s="27">
        <v>518</v>
      </c>
      <c r="EL59" s="27">
        <v>508</v>
      </c>
      <c r="EM59" s="27">
        <v>496</v>
      </c>
      <c r="EN59" s="27">
        <v>532</v>
      </c>
      <c r="EO59" s="27">
        <v>519</v>
      </c>
      <c r="EP59" s="27">
        <v>583</v>
      </c>
      <c r="EQ59" s="27">
        <v>541</v>
      </c>
      <c r="ER59" s="27">
        <v>541</v>
      </c>
      <c r="ES59" s="27">
        <v>497</v>
      </c>
      <c r="ET59" s="27">
        <v>484</v>
      </c>
      <c r="EU59" s="27">
        <v>412</v>
      </c>
      <c r="EV59" s="27">
        <v>329</v>
      </c>
      <c r="EW59" s="27">
        <v>351</v>
      </c>
      <c r="EX59" s="27">
        <v>323</v>
      </c>
      <c r="EY59" s="27">
        <v>320</v>
      </c>
      <c r="EZ59" s="27">
        <v>358</v>
      </c>
      <c r="FA59" s="27">
        <v>404</v>
      </c>
      <c r="FB59" s="27">
        <v>437</v>
      </c>
      <c r="FC59" s="27">
        <v>438</v>
      </c>
      <c r="FD59" s="27">
        <v>421</v>
      </c>
      <c r="FE59" s="27">
        <v>400</v>
      </c>
      <c r="FF59" s="27">
        <v>376</v>
      </c>
      <c r="FG59" s="27">
        <v>336</v>
      </c>
      <c r="FH59" s="27">
        <v>279</v>
      </c>
      <c r="FI59" s="27">
        <v>276</v>
      </c>
      <c r="FJ59" s="27">
        <v>277</v>
      </c>
      <c r="FK59" s="27">
        <v>282</v>
      </c>
      <c r="FL59" s="27">
        <v>328</v>
      </c>
      <c r="FM59" s="27">
        <v>362</v>
      </c>
      <c r="FN59" s="27">
        <v>405</v>
      </c>
      <c r="FO59" s="27">
        <v>410</v>
      </c>
      <c r="FP59" s="27">
        <v>412</v>
      </c>
      <c r="FQ59" s="27">
        <v>394</v>
      </c>
      <c r="FR59" s="27">
        <v>392</v>
      </c>
      <c r="FS59" s="27">
        <v>326</v>
      </c>
      <c r="FT59" s="27">
        <v>278</v>
      </c>
      <c r="FU59" s="27">
        <v>273</v>
      </c>
      <c r="FV59" s="27">
        <v>268</v>
      </c>
      <c r="FW59" s="27">
        <v>276</v>
      </c>
      <c r="FX59" s="27">
        <v>307</v>
      </c>
      <c r="FY59" s="27">
        <v>317</v>
      </c>
      <c r="FZ59" s="27">
        <v>329</v>
      </c>
      <c r="GA59" s="27">
        <v>364</v>
      </c>
      <c r="GB59" s="27">
        <v>341</v>
      </c>
      <c r="GC59" s="27">
        <v>358</v>
      </c>
      <c r="GD59" s="27">
        <v>364</v>
      </c>
      <c r="GE59" s="27">
        <v>278</v>
      </c>
      <c r="GF59" s="27">
        <v>217</v>
      </c>
      <c r="GG59" s="27">
        <v>210</v>
      </c>
      <c r="GH59" s="27">
        <v>230</v>
      </c>
      <c r="GI59" s="27">
        <v>240</v>
      </c>
      <c r="GJ59" s="27">
        <v>259</v>
      </c>
      <c r="GK59" s="27">
        <v>289</v>
      </c>
      <c r="GL59" s="27">
        <v>285</v>
      </c>
      <c r="GM59" s="27">
        <v>332</v>
      </c>
      <c r="GN59" s="27">
        <v>309</v>
      </c>
      <c r="GO59" s="27">
        <v>287</v>
      </c>
      <c r="GP59" s="27">
        <v>264</v>
      </c>
      <c r="GQ59" s="27">
        <v>233</v>
      </c>
      <c r="GR59" s="27">
        <v>182</v>
      </c>
      <c r="GS59" s="27">
        <v>176</v>
      </c>
      <c r="GT59" s="27">
        <v>181</v>
      </c>
      <c r="GU59" s="27">
        <v>201</v>
      </c>
      <c r="GV59" s="27">
        <v>190</v>
      </c>
      <c r="GW59" s="27">
        <v>225</v>
      </c>
      <c r="GX59" s="27">
        <v>375</v>
      </c>
      <c r="GY59" s="27">
        <v>430</v>
      </c>
      <c r="GZ59" s="27">
        <v>300</v>
      </c>
      <c r="HA59" s="27">
        <v>274</v>
      </c>
      <c r="HB59" s="27">
        <v>241</v>
      </c>
      <c r="HC59" s="27">
        <v>213</v>
      </c>
      <c r="HD59" s="27">
        <v>202</v>
      </c>
      <c r="HE59" s="27">
        <v>211</v>
      </c>
      <c r="HF59" s="27">
        <v>216</v>
      </c>
      <c r="HG59" s="27">
        <v>222</v>
      </c>
      <c r="HH59" s="27">
        <v>227</v>
      </c>
      <c r="HI59" s="27">
        <v>250</v>
      </c>
      <c r="HJ59" s="27">
        <v>256</v>
      </c>
      <c r="HK59" s="27">
        <v>277</v>
      </c>
      <c r="HL59" s="27">
        <v>276</v>
      </c>
      <c r="HM59" s="27">
        <v>263</v>
      </c>
      <c r="HN59" s="27">
        <v>255</v>
      </c>
      <c r="HO59" s="27">
        <v>227</v>
      </c>
      <c r="HP59" s="27">
        <v>205</v>
      </c>
      <c r="HQ59" s="27">
        <v>212</v>
      </c>
      <c r="HR59" s="27">
        <v>213</v>
      </c>
      <c r="HS59" s="27">
        <v>216</v>
      </c>
      <c r="HT59" s="27">
        <v>233</v>
      </c>
      <c r="HU59" s="27">
        <v>260</v>
      </c>
      <c r="HV59" s="27">
        <v>263</v>
      </c>
      <c r="HW59" s="27">
        <v>297</v>
      </c>
      <c r="HX59" s="27">
        <v>316</v>
      </c>
      <c r="HY59" s="27">
        <v>329</v>
      </c>
      <c r="HZ59" s="27">
        <v>320</v>
      </c>
      <c r="IA59" s="27">
        <v>298</v>
      </c>
      <c r="IB59" s="27">
        <v>301</v>
      </c>
      <c r="IC59" s="27">
        <v>292</v>
      </c>
      <c r="ID59" s="27">
        <v>312</v>
      </c>
      <c r="IE59" s="27">
        <v>329</v>
      </c>
      <c r="IF59" s="27">
        <v>364</v>
      </c>
      <c r="IG59" s="27">
        <v>404</v>
      </c>
      <c r="IH59" s="27">
        <v>417</v>
      </c>
      <c r="II59" s="27">
        <v>463</v>
      </c>
      <c r="IJ59" s="27">
        <v>482</v>
      </c>
      <c r="IK59" s="27">
        <v>673</v>
      </c>
      <c r="IL59" s="27">
        <v>2369</v>
      </c>
      <c r="IM59" s="27">
        <v>1301</v>
      </c>
      <c r="IN59" s="27">
        <v>764</v>
      </c>
      <c r="IO59" s="27">
        <v>663</v>
      </c>
      <c r="IP59" s="27">
        <v>708</v>
      </c>
      <c r="IQ59" s="27">
        <v>699</v>
      </c>
      <c r="IR59" s="27">
        <v>846</v>
      </c>
      <c r="IS59" s="27">
        <v>1000</v>
      </c>
      <c r="IT59" s="27">
        <v>1004</v>
      </c>
      <c r="IU59" s="27">
        <v>1007</v>
      </c>
      <c r="IV59" s="27">
        <v>904</v>
      </c>
      <c r="IW59" s="27">
        <v>841</v>
      </c>
      <c r="IX59" s="27">
        <v>838</v>
      </c>
      <c r="IY59" s="27">
        <v>695</v>
      </c>
      <c r="IZ59" s="27">
        <v>447</v>
      </c>
      <c r="JA59" s="27">
        <v>413</v>
      </c>
      <c r="JB59" s="27">
        <v>377</v>
      </c>
      <c r="JC59" s="27">
        <v>378</v>
      </c>
      <c r="JD59" s="27">
        <v>372</v>
      </c>
      <c r="JE59" s="27">
        <v>417</v>
      </c>
      <c r="JF59" s="27">
        <v>433</v>
      </c>
      <c r="JG59" s="27">
        <v>456</v>
      </c>
      <c r="JH59" s="27">
        <v>424</v>
      </c>
      <c r="JI59" s="27">
        <v>397</v>
      </c>
      <c r="JJ59" s="27">
        <v>364</v>
      </c>
      <c r="JK59" s="27">
        <v>311</v>
      </c>
      <c r="JL59" s="27">
        <v>240</v>
      </c>
      <c r="JM59" s="27">
        <v>246</v>
      </c>
      <c r="JN59" s="27">
        <v>239</v>
      </c>
      <c r="JO59" s="27">
        <v>259</v>
      </c>
      <c r="JP59" s="27">
        <v>279</v>
      </c>
      <c r="JQ59" s="27">
        <v>289</v>
      </c>
      <c r="JR59" s="27">
        <v>298</v>
      </c>
      <c r="JS59" s="27">
        <v>311</v>
      </c>
      <c r="JT59" s="27">
        <v>308</v>
      </c>
      <c r="JU59" s="27">
        <v>290</v>
      </c>
      <c r="JV59" s="27">
        <v>272</v>
      </c>
      <c r="JW59" s="27">
        <v>223</v>
      </c>
      <c r="JX59" s="27">
        <v>209</v>
      </c>
      <c r="JY59" s="27">
        <v>215</v>
      </c>
      <c r="JZ59" s="27">
        <v>209</v>
      </c>
      <c r="KA59" s="27">
        <v>226</v>
      </c>
      <c r="KB59" s="27">
        <v>252</v>
      </c>
      <c r="KC59" s="27">
        <v>303</v>
      </c>
      <c r="KD59" s="27">
        <v>322</v>
      </c>
      <c r="KE59" s="27">
        <v>342</v>
      </c>
      <c r="KF59" s="27">
        <v>331</v>
      </c>
      <c r="KG59" s="27">
        <v>301</v>
      </c>
      <c r="KH59" s="27">
        <v>271</v>
      </c>
      <c r="KI59" s="27">
        <v>243</v>
      </c>
      <c r="KJ59" s="27">
        <v>215</v>
      </c>
      <c r="KK59" s="27">
        <v>215</v>
      </c>
      <c r="KL59" s="27">
        <v>211</v>
      </c>
      <c r="KM59" s="27">
        <v>252</v>
      </c>
      <c r="KN59" s="27">
        <v>253</v>
      </c>
      <c r="KO59" s="27">
        <v>278</v>
      </c>
      <c r="KP59" s="27">
        <v>285</v>
      </c>
      <c r="KQ59" s="27">
        <v>327</v>
      </c>
      <c r="KR59" s="27">
        <v>331</v>
      </c>
      <c r="KS59" s="27">
        <v>308</v>
      </c>
      <c r="KT59" s="27">
        <v>288</v>
      </c>
      <c r="KU59" s="27">
        <v>241</v>
      </c>
    </row>
    <row r="60" spans="1:307" s="27" customFormat="1" ht="14.25" customHeight="1">
      <c r="A60" s="42" t="s">
        <v>47</v>
      </c>
      <c r="B60" s="25" t="s">
        <v>52</v>
      </c>
      <c r="C60" s="34"/>
      <c r="D60" s="27">
        <v>42</v>
      </c>
      <c r="E60" s="27">
        <v>38</v>
      </c>
      <c r="F60" s="27">
        <v>38</v>
      </c>
      <c r="G60" s="27">
        <v>21</v>
      </c>
      <c r="H60" s="27">
        <v>17</v>
      </c>
      <c r="I60" s="27">
        <v>12</v>
      </c>
      <c r="J60" s="27">
        <v>18</v>
      </c>
      <c r="K60" s="27">
        <v>15</v>
      </c>
      <c r="L60" s="27">
        <v>26</v>
      </c>
      <c r="M60" s="27">
        <v>38</v>
      </c>
      <c r="N60" s="27">
        <v>42</v>
      </c>
      <c r="O60" s="27">
        <v>77</v>
      </c>
      <c r="P60" s="27">
        <v>67</v>
      </c>
      <c r="Q60" s="27">
        <v>51</v>
      </c>
      <c r="R60" s="27">
        <v>51</v>
      </c>
      <c r="S60" s="27">
        <v>34</v>
      </c>
      <c r="T60" s="27">
        <v>29</v>
      </c>
      <c r="U60" s="27">
        <v>35</v>
      </c>
      <c r="V60" s="27">
        <v>19</v>
      </c>
      <c r="W60" s="27">
        <v>17</v>
      </c>
      <c r="X60" s="27">
        <v>28</v>
      </c>
      <c r="Y60" s="27">
        <v>34</v>
      </c>
      <c r="Z60" s="27">
        <v>77</v>
      </c>
      <c r="AA60" s="27">
        <v>67</v>
      </c>
      <c r="AB60" s="27">
        <v>42</v>
      </c>
      <c r="AC60" s="27">
        <v>32</v>
      </c>
      <c r="AD60" s="27">
        <v>32</v>
      </c>
      <c r="AE60" s="27">
        <v>29</v>
      </c>
      <c r="AF60" s="27">
        <v>25</v>
      </c>
      <c r="AG60" s="27">
        <v>28</v>
      </c>
      <c r="AH60" s="27">
        <v>23</v>
      </c>
      <c r="AI60" s="27">
        <v>30</v>
      </c>
      <c r="AJ60" s="27">
        <v>39</v>
      </c>
      <c r="AK60" s="27">
        <v>55</v>
      </c>
      <c r="AL60" s="27">
        <v>79</v>
      </c>
      <c r="AM60" s="27">
        <v>86</v>
      </c>
      <c r="AN60" s="27">
        <v>77</v>
      </c>
      <c r="AO60" s="27">
        <v>80</v>
      </c>
      <c r="AP60" s="27">
        <v>76</v>
      </c>
      <c r="AQ60" s="27">
        <v>58</v>
      </c>
      <c r="AR60" s="27">
        <v>32</v>
      </c>
      <c r="AS60" s="27">
        <v>40</v>
      </c>
      <c r="AT60" s="27">
        <v>30</v>
      </c>
      <c r="AU60" s="27">
        <v>44</v>
      </c>
      <c r="AV60" s="27">
        <v>47</v>
      </c>
      <c r="AW60" s="27">
        <v>49</v>
      </c>
      <c r="AX60" s="27">
        <v>69</v>
      </c>
      <c r="AY60" s="27">
        <v>65</v>
      </c>
      <c r="AZ60" s="27">
        <v>51</v>
      </c>
      <c r="BA60" s="27">
        <v>43</v>
      </c>
      <c r="BB60" s="27">
        <v>46</v>
      </c>
      <c r="BC60" s="27">
        <v>43</v>
      </c>
      <c r="BD60" s="27">
        <v>35</v>
      </c>
      <c r="BE60" s="27">
        <v>50</v>
      </c>
      <c r="BF60" s="27">
        <v>35</v>
      </c>
      <c r="BG60" s="27">
        <v>45</v>
      </c>
      <c r="BH60" s="27">
        <v>52</v>
      </c>
      <c r="BI60" s="27">
        <v>49</v>
      </c>
      <c r="BJ60" s="27">
        <v>86</v>
      </c>
      <c r="BK60" s="27">
        <v>79</v>
      </c>
      <c r="BL60" s="27">
        <v>51</v>
      </c>
      <c r="BM60" s="27">
        <v>46</v>
      </c>
      <c r="BN60" s="27">
        <v>43</v>
      </c>
      <c r="BO60" s="27">
        <v>29</v>
      </c>
      <c r="BP60" s="27">
        <v>26</v>
      </c>
      <c r="BQ60" s="27">
        <v>28</v>
      </c>
      <c r="BR60" s="27">
        <v>35</v>
      </c>
      <c r="BS60" s="27">
        <v>29</v>
      </c>
      <c r="BT60" s="27">
        <v>39</v>
      </c>
      <c r="BU60" s="27">
        <v>41</v>
      </c>
      <c r="BV60" s="27">
        <v>48</v>
      </c>
      <c r="BW60" s="27">
        <v>52</v>
      </c>
      <c r="BX60" s="27">
        <v>47</v>
      </c>
      <c r="BY60" s="27">
        <v>47</v>
      </c>
      <c r="BZ60" s="27">
        <v>42</v>
      </c>
      <c r="CA60" s="27">
        <v>32</v>
      </c>
      <c r="CB60" s="27">
        <v>21</v>
      </c>
      <c r="CC60" s="27">
        <v>25</v>
      </c>
      <c r="CD60" s="27">
        <v>25</v>
      </c>
      <c r="CE60" s="27">
        <v>22</v>
      </c>
      <c r="CF60" s="27">
        <v>27</v>
      </c>
      <c r="CG60" s="27">
        <v>32</v>
      </c>
      <c r="CH60" s="27">
        <v>30</v>
      </c>
      <c r="CI60" s="27">
        <v>35</v>
      </c>
      <c r="CJ60" s="27">
        <v>41</v>
      </c>
      <c r="CK60" s="27">
        <v>32</v>
      </c>
      <c r="CL60" s="27">
        <v>35</v>
      </c>
      <c r="CM60" s="27">
        <v>28</v>
      </c>
      <c r="CN60" s="27">
        <v>27</v>
      </c>
      <c r="CO60" s="27">
        <v>23</v>
      </c>
      <c r="CP60" s="27">
        <v>23</v>
      </c>
      <c r="CQ60" s="27">
        <v>31</v>
      </c>
      <c r="CR60" s="27">
        <v>35</v>
      </c>
      <c r="CS60" s="27">
        <v>36</v>
      </c>
      <c r="CT60" s="27">
        <v>38</v>
      </c>
      <c r="CU60" s="27">
        <v>32</v>
      </c>
      <c r="CV60" s="27">
        <v>28</v>
      </c>
      <c r="CW60" s="27">
        <v>41</v>
      </c>
      <c r="CX60" s="27">
        <v>28</v>
      </c>
      <c r="CY60" s="27">
        <v>32</v>
      </c>
      <c r="CZ60" s="27">
        <v>23</v>
      </c>
      <c r="DA60" s="27">
        <v>23</v>
      </c>
      <c r="DB60" s="27">
        <v>28</v>
      </c>
      <c r="DC60" s="27">
        <v>30</v>
      </c>
      <c r="DD60" s="27">
        <v>43</v>
      </c>
      <c r="DE60" s="27">
        <v>75</v>
      </c>
      <c r="DF60" s="27">
        <v>100</v>
      </c>
      <c r="DG60" s="27">
        <v>127</v>
      </c>
      <c r="DH60" s="27">
        <v>152</v>
      </c>
      <c r="DI60" s="27">
        <v>144</v>
      </c>
      <c r="DJ60" s="27">
        <v>136</v>
      </c>
      <c r="DK60" s="27">
        <v>113</v>
      </c>
      <c r="DL60" s="27">
        <v>74</v>
      </c>
      <c r="DM60" s="27">
        <v>77</v>
      </c>
      <c r="DN60" s="27">
        <v>109</v>
      </c>
      <c r="DO60" s="27">
        <v>83</v>
      </c>
      <c r="DP60" s="27">
        <v>109</v>
      </c>
      <c r="DQ60" s="27">
        <v>119</v>
      </c>
      <c r="DR60" s="27">
        <v>139</v>
      </c>
      <c r="DS60" s="27">
        <v>152</v>
      </c>
      <c r="DT60" s="27">
        <v>124</v>
      </c>
      <c r="DU60" s="27">
        <v>117</v>
      </c>
      <c r="DV60" s="27">
        <v>105</v>
      </c>
      <c r="DW60" s="27">
        <v>87</v>
      </c>
      <c r="DX60" s="27">
        <v>79</v>
      </c>
      <c r="DY60" s="27">
        <v>79</v>
      </c>
      <c r="DZ60" s="27">
        <v>68</v>
      </c>
      <c r="EA60" s="27">
        <v>66</v>
      </c>
      <c r="EB60" s="27">
        <v>85</v>
      </c>
      <c r="EC60" s="27">
        <v>101</v>
      </c>
      <c r="ED60" s="27">
        <v>119</v>
      </c>
      <c r="EE60" s="27">
        <v>126</v>
      </c>
      <c r="EF60" s="27">
        <v>116</v>
      </c>
      <c r="EG60" s="27">
        <v>109</v>
      </c>
      <c r="EH60" s="27">
        <v>100</v>
      </c>
      <c r="EI60" s="27">
        <v>84</v>
      </c>
      <c r="EJ60" s="27">
        <v>70</v>
      </c>
      <c r="EK60" s="27">
        <v>69</v>
      </c>
      <c r="EL60" s="27">
        <v>63</v>
      </c>
      <c r="EM60" s="27">
        <v>53</v>
      </c>
      <c r="EN60" s="27">
        <v>64</v>
      </c>
      <c r="EO60" s="27">
        <v>78</v>
      </c>
      <c r="EP60" s="27">
        <v>98</v>
      </c>
      <c r="EQ60" s="27">
        <v>96</v>
      </c>
      <c r="ER60" s="27">
        <v>97</v>
      </c>
      <c r="ES60" s="27">
        <v>82</v>
      </c>
      <c r="ET60" s="27">
        <v>76</v>
      </c>
      <c r="EU60" s="27">
        <v>61</v>
      </c>
      <c r="EV60" s="27">
        <v>50</v>
      </c>
      <c r="EW60" s="27">
        <v>51</v>
      </c>
      <c r="EX60" s="27">
        <v>49</v>
      </c>
      <c r="EY60" s="27">
        <v>43</v>
      </c>
      <c r="EZ60" s="27">
        <v>62</v>
      </c>
      <c r="FA60" s="27">
        <v>73</v>
      </c>
      <c r="FB60" s="27">
        <v>78</v>
      </c>
      <c r="FC60" s="27">
        <v>69</v>
      </c>
      <c r="FD60" s="27">
        <v>57</v>
      </c>
      <c r="FE60" s="27">
        <v>57</v>
      </c>
      <c r="FF60" s="27">
        <v>60</v>
      </c>
      <c r="FG60" s="27">
        <v>53</v>
      </c>
      <c r="FH60" s="27">
        <v>34</v>
      </c>
      <c r="FI60" s="27">
        <v>42</v>
      </c>
      <c r="FJ60" s="27">
        <v>44</v>
      </c>
      <c r="FK60" s="27">
        <v>31</v>
      </c>
      <c r="FL60" s="27">
        <v>44</v>
      </c>
      <c r="FM60" s="27">
        <v>58</v>
      </c>
      <c r="FN60" s="27">
        <v>65</v>
      </c>
      <c r="FO60" s="27">
        <v>57</v>
      </c>
      <c r="FP60" s="27">
        <v>58</v>
      </c>
      <c r="FQ60" s="27">
        <v>50</v>
      </c>
      <c r="FR60" s="27">
        <v>51</v>
      </c>
      <c r="FS60" s="27">
        <v>64</v>
      </c>
      <c r="FT60" s="27">
        <v>34</v>
      </c>
      <c r="FU60" s="27">
        <v>33</v>
      </c>
      <c r="FV60" s="27">
        <v>26</v>
      </c>
      <c r="FW60" s="27">
        <v>23</v>
      </c>
      <c r="FX60" s="27">
        <v>46</v>
      </c>
      <c r="FY60" s="27">
        <v>60</v>
      </c>
      <c r="FZ60" s="27">
        <v>69</v>
      </c>
      <c r="GA60" s="27">
        <v>80</v>
      </c>
      <c r="GB60" s="27">
        <v>77</v>
      </c>
      <c r="GC60" s="27">
        <v>62</v>
      </c>
      <c r="GD60" s="27">
        <v>65</v>
      </c>
      <c r="GE60" s="27">
        <v>51</v>
      </c>
      <c r="GF60" s="27">
        <v>41</v>
      </c>
      <c r="GG60" s="27">
        <v>39</v>
      </c>
      <c r="GH60" s="27">
        <v>36</v>
      </c>
      <c r="GI60" s="27">
        <v>22</v>
      </c>
      <c r="GJ60" s="27">
        <v>34</v>
      </c>
      <c r="GK60" s="27">
        <v>41</v>
      </c>
      <c r="GL60" s="27">
        <v>41</v>
      </c>
      <c r="GM60" s="27">
        <v>48</v>
      </c>
      <c r="GN60" s="27">
        <v>37</v>
      </c>
      <c r="GO60" s="27">
        <v>28</v>
      </c>
      <c r="GP60" s="27">
        <v>26</v>
      </c>
      <c r="GQ60" s="27">
        <v>18</v>
      </c>
      <c r="GR60" s="27">
        <v>17</v>
      </c>
      <c r="GS60" s="27">
        <v>13</v>
      </c>
      <c r="GT60" s="27">
        <v>11</v>
      </c>
      <c r="GU60" s="27">
        <v>10</v>
      </c>
      <c r="GV60" s="27">
        <v>17</v>
      </c>
      <c r="GW60" s="27">
        <v>20</v>
      </c>
      <c r="GX60" s="27">
        <v>29</v>
      </c>
      <c r="GY60" s="27">
        <v>40</v>
      </c>
      <c r="GZ60" s="27">
        <v>30</v>
      </c>
      <c r="HA60" s="27">
        <v>23</v>
      </c>
      <c r="HB60" s="27">
        <v>19</v>
      </c>
      <c r="HC60" s="27">
        <v>11</v>
      </c>
      <c r="HD60" s="27">
        <v>15</v>
      </c>
      <c r="HE60" s="27">
        <v>16</v>
      </c>
      <c r="HF60" s="27">
        <v>19</v>
      </c>
      <c r="HG60" s="27">
        <v>18</v>
      </c>
      <c r="HH60" s="27">
        <v>21</v>
      </c>
      <c r="HI60" s="27">
        <v>31</v>
      </c>
      <c r="HJ60" s="27">
        <v>35</v>
      </c>
      <c r="HK60" s="27">
        <v>43</v>
      </c>
      <c r="HL60" s="27">
        <v>43</v>
      </c>
      <c r="HM60" s="27">
        <v>41</v>
      </c>
      <c r="HN60" s="27">
        <v>34</v>
      </c>
      <c r="HO60" s="27">
        <v>34</v>
      </c>
      <c r="HP60" s="27">
        <v>33</v>
      </c>
      <c r="HQ60" s="27">
        <v>39</v>
      </c>
      <c r="HR60" s="27">
        <v>35</v>
      </c>
      <c r="HS60" s="27">
        <v>32</v>
      </c>
      <c r="HT60" s="27">
        <v>34</v>
      </c>
      <c r="HU60" s="27">
        <v>57</v>
      </c>
      <c r="HV60" s="27">
        <v>59</v>
      </c>
      <c r="HW60" s="27">
        <v>66</v>
      </c>
      <c r="HX60" s="27">
        <v>66</v>
      </c>
      <c r="HY60" s="27">
        <v>66</v>
      </c>
      <c r="HZ60" s="27">
        <v>60</v>
      </c>
      <c r="IA60" s="27">
        <v>56</v>
      </c>
      <c r="IB60" s="27">
        <v>55</v>
      </c>
      <c r="IC60" s="27">
        <v>56</v>
      </c>
      <c r="ID60" s="27">
        <v>54</v>
      </c>
      <c r="IE60" s="27">
        <v>53</v>
      </c>
      <c r="IF60" s="27">
        <v>63</v>
      </c>
      <c r="IG60" s="27">
        <v>72</v>
      </c>
      <c r="IH60" s="27">
        <v>72</v>
      </c>
      <c r="II60" s="27">
        <v>88</v>
      </c>
      <c r="IJ60" s="27">
        <v>83</v>
      </c>
      <c r="IK60" s="27">
        <v>122</v>
      </c>
      <c r="IL60" s="27">
        <v>397</v>
      </c>
      <c r="IM60" s="27">
        <v>283</v>
      </c>
      <c r="IN60" s="27">
        <v>191</v>
      </c>
      <c r="IO60" s="27">
        <v>169</v>
      </c>
      <c r="IP60" s="27">
        <v>188</v>
      </c>
      <c r="IQ60" s="27">
        <v>198</v>
      </c>
      <c r="IR60" s="27">
        <v>226</v>
      </c>
      <c r="IS60" s="27">
        <v>261</v>
      </c>
      <c r="IT60" s="27">
        <v>252</v>
      </c>
      <c r="IU60" s="27">
        <v>246</v>
      </c>
      <c r="IV60" s="27">
        <v>224</v>
      </c>
      <c r="IW60" s="27">
        <v>193</v>
      </c>
      <c r="IX60" s="27">
        <v>174</v>
      </c>
      <c r="IY60" s="27">
        <v>142</v>
      </c>
      <c r="IZ60" s="27">
        <v>61</v>
      </c>
      <c r="JA60" s="27">
        <v>51</v>
      </c>
      <c r="JB60" s="27">
        <v>52</v>
      </c>
      <c r="JC60" s="27">
        <v>66</v>
      </c>
      <c r="JD60" s="27">
        <v>74</v>
      </c>
      <c r="JE60" s="27">
        <v>74</v>
      </c>
      <c r="JF60" s="27">
        <v>89</v>
      </c>
      <c r="JG60" s="27">
        <v>94</v>
      </c>
      <c r="JH60" s="27">
        <v>84</v>
      </c>
      <c r="JI60" s="27">
        <v>69</v>
      </c>
      <c r="JJ60" s="27">
        <v>55</v>
      </c>
      <c r="JK60" s="27">
        <v>59</v>
      </c>
      <c r="JL60" s="27">
        <v>41</v>
      </c>
      <c r="JM60" s="27">
        <v>44</v>
      </c>
      <c r="JN60" s="27">
        <v>39</v>
      </c>
      <c r="JO60" s="27">
        <v>40</v>
      </c>
      <c r="JP60" s="27">
        <v>51</v>
      </c>
      <c r="JQ60" s="27">
        <v>66</v>
      </c>
      <c r="JR60" s="27">
        <v>81</v>
      </c>
      <c r="JS60" s="27">
        <v>79</v>
      </c>
      <c r="JT60" s="27">
        <v>75</v>
      </c>
      <c r="JU60" s="27">
        <v>80</v>
      </c>
      <c r="JV60" s="27">
        <v>55</v>
      </c>
      <c r="JW60" s="27">
        <v>55</v>
      </c>
      <c r="JX60" s="27">
        <v>42</v>
      </c>
      <c r="JY60" s="27">
        <v>46</v>
      </c>
      <c r="JZ60" s="27">
        <v>43</v>
      </c>
      <c r="KA60" s="27">
        <v>45</v>
      </c>
      <c r="KB60" s="27">
        <v>59</v>
      </c>
      <c r="KC60" s="27">
        <v>59</v>
      </c>
      <c r="KD60" s="27">
        <v>60</v>
      </c>
      <c r="KE60" s="27">
        <v>68</v>
      </c>
      <c r="KF60" s="27">
        <v>65</v>
      </c>
      <c r="KG60" s="27">
        <v>67</v>
      </c>
      <c r="KH60" s="27">
        <v>67</v>
      </c>
      <c r="KI60" s="27">
        <v>57</v>
      </c>
      <c r="KJ60" s="27">
        <v>57</v>
      </c>
      <c r="KK60" s="27">
        <v>57</v>
      </c>
      <c r="KL60" s="27">
        <v>58</v>
      </c>
      <c r="KM60" s="27">
        <v>57</v>
      </c>
      <c r="KN60" s="27">
        <v>64</v>
      </c>
      <c r="KO60" s="27">
        <v>74</v>
      </c>
      <c r="KP60" s="27">
        <v>86</v>
      </c>
      <c r="KQ60" s="27">
        <v>85</v>
      </c>
      <c r="KR60" s="27">
        <v>84</v>
      </c>
      <c r="KS60" s="27">
        <v>76</v>
      </c>
      <c r="KT60" s="27">
        <v>72</v>
      </c>
      <c r="KU60" s="27">
        <v>68</v>
      </c>
    </row>
    <row r="61" spans="1:307" s="46" customFormat="1" ht="21" customHeight="1">
      <c r="A61" s="43" t="s">
        <v>31</v>
      </c>
      <c r="B61" s="43"/>
      <c r="C61" s="44"/>
      <c r="D61" s="45">
        <v>121</v>
      </c>
      <c r="E61" s="45">
        <v>164</v>
      </c>
      <c r="F61" s="45">
        <v>128</v>
      </c>
      <c r="G61" s="45">
        <v>85</v>
      </c>
      <c r="H61" s="45">
        <v>74</v>
      </c>
      <c r="I61" s="45">
        <v>51</v>
      </c>
      <c r="J61" s="45">
        <v>56</v>
      </c>
      <c r="K61" s="45">
        <v>51</v>
      </c>
      <c r="L61" s="45">
        <v>57</v>
      </c>
      <c r="M61" s="45">
        <v>108</v>
      </c>
      <c r="N61" s="45">
        <v>203</v>
      </c>
      <c r="O61" s="45">
        <v>131</v>
      </c>
      <c r="P61" s="45">
        <v>164</v>
      </c>
      <c r="Q61" s="45">
        <v>154</v>
      </c>
      <c r="R61" s="45">
        <v>384</v>
      </c>
      <c r="S61" s="45">
        <v>110</v>
      </c>
      <c r="T61" s="45">
        <v>84</v>
      </c>
      <c r="U61" s="45">
        <v>71</v>
      </c>
      <c r="V61" s="45">
        <v>80</v>
      </c>
      <c r="W61" s="45">
        <v>73</v>
      </c>
      <c r="X61" s="45">
        <v>96</v>
      </c>
      <c r="Y61" s="45">
        <v>128</v>
      </c>
      <c r="Z61" s="45">
        <v>199</v>
      </c>
      <c r="AA61" s="45">
        <v>196</v>
      </c>
      <c r="AB61" s="45">
        <v>178</v>
      </c>
      <c r="AC61" s="45">
        <v>181</v>
      </c>
      <c r="AD61" s="45">
        <v>160</v>
      </c>
      <c r="AE61" s="45">
        <v>156</v>
      </c>
      <c r="AF61" s="45">
        <v>121</v>
      </c>
      <c r="AG61" s="45">
        <v>115</v>
      </c>
      <c r="AH61" s="45">
        <v>133</v>
      </c>
      <c r="AI61" s="45">
        <v>113</v>
      </c>
      <c r="AJ61" s="45">
        <v>154</v>
      </c>
      <c r="AK61" s="45">
        <v>211</v>
      </c>
      <c r="AL61" s="45">
        <v>253</v>
      </c>
      <c r="AM61" s="45">
        <v>253</v>
      </c>
      <c r="AN61" s="45">
        <v>260</v>
      </c>
      <c r="AO61" s="45">
        <v>235</v>
      </c>
      <c r="AP61" s="45">
        <v>208</v>
      </c>
      <c r="AQ61" s="45">
        <v>181</v>
      </c>
      <c r="AR61" s="45">
        <v>128</v>
      </c>
      <c r="AS61" s="45">
        <v>106</v>
      </c>
      <c r="AT61" s="45">
        <v>109</v>
      </c>
      <c r="AU61" s="45">
        <v>96</v>
      </c>
      <c r="AV61" s="45">
        <v>135</v>
      </c>
      <c r="AW61" s="45">
        <v>149</v>
      </c>
      <c r="AX61" s="45">
        <v>187</v>
      </c>
      <c r="AY61" s="45">
        <v>162</v>
      </c>
      <c r="AZ61" s="45">
        <v>147</v>
      </c>
      <c r="BA61" s="45">
        <v>146</v>
      </c>
      <c r="BB61" s="45">
        <v>137</v>
      </c>
      <c r="BC61" s="45">
        <v>110</v>
      </c>
      <c r="BD61" s="45">
        <v>96</v>
      </c>
      <c r="BE61" s="45">
        <v>100</v>
      </c>
      <c r="BF61" s="45">
        <v>89</v>
      </c>
      <c r="BG61" s="45">
        <v>76</v>
      </c>
      <c r="BH61" s="45">
        <v>98</v>
      </c>
      <c r="BI61" s="45">
        <v>97</v>
      </c>
      <c r="BJ61" s="45">
        <v>125</v>
      </c>
      <c r="BK61" s="45">
        <v>127</v>
      </c>
      <c r="BL61" s="45">
        <v>124</v>
      </c>
      <c r="BM61" s="45">
        <v>121</v>
      </c>
      <c r="BN61" s="45">
        <v>107</v>
      </c>
      <c r="BO61" s="45">
        <v>69</v>
      </c>
      <c r="BP61" s="45">
        <v>52</v>
      </c>
      <c r="BQ61" s="45">
        <v>60</v>
      </c>
      <c r="BR61" s="45">
        <v>46</v>
      </c>
      <c r="BS61" s="45">
        <v>59</v>
      </c>
      <c r="BT61" s="45">
        <v>54</v>
      </c>
      <c r="BU61" s="45">
        <v>63</v>
      </c>
      <c r="BV61" s="45">
        <v>83</v>
      </c>
      <c r="BW61" s="45">
        <v>83</v>
      </c>
      <c r="BX61" s="45">
        <v>85</v>
      </c>
      <c r="BY61" s="45">
        <v>75</v>
      </c>
      <c r="BZ61" s="45">
        <v>76</v>
      </c>
      <c r="CA61" s="45">
        <v>47</v>
      </c>
      <c r="CB61" s="45">
        <v>31</v>
      </c>
      <c r="CC61" s="45">
        <v>25</v>
      </c>
      <c r="CD61" s="45">
        <v>29</v>
      </c>
      <c r="CE61" s="45">
        <v>27</v>
      </c>
      <c r="CF61" s="45">
        <v>42</v>
      </c>
      <c r="CG61" s="45">
        <v>52</v>
      </c>
      <c r="CH61" s="45">
        <v>58</v>
      </c>
      <c r="CI61" s="45">
        <v>53</v>
      </c>
      <c r="CJ61" s="45">
        <v>44</v>
      </c>
      <c r="CK61" s="45">
        <v>40</v>
      </c>
      <c r="CL61" s="45">
        <v>37</v>
      </c>
      <c r="CM61" s="45">
        <v>34</v>
      </c>
      <c r="CN61" s="45">
        <v>20</v>
      </c>
      <c r="CO61" s="45">
        <v>24</v>
      </c>
      <c r="CP61" s="45">
        <v>26</v>
      </c>
      <c r="CQ61" s="45">
        <v>32</v>
      </c>
      <c r="CR61" s="45">
        <v>42</v>
      </c>
      <c r="CS61" s="45">
        <v>45</v>
      </c>
      <c r="CT61" s="45">
        <v>52</v>
      </c>
      <c r="CU61" s="45">
        <v>88</v>
      </c>
      <c r="CV61" s="45">
        <v>84</v>
      </c>
      <c r="CW61" s="45">
        <v>71</v>
      </c>
      <c r="CX61" s="45">
        <v>65</v>
      </c>
      <c r="CY61" s="45">
        <v>53</v>
      </c>
      <c r="CZ61" s="45">
        <v>32</v>
      </c>
      <c r="DA61" s="45">
        <v>39</v>
      </c>
      <c r="DB61" s="45">
        <v>35</v>
      </c>
      <c r="DC61" s="45">
        <v>36</v>
      </c>
      <c r="DD61" s="45">
        <v>71</v>
      </c>
      <c r="DE61" s="45">
        <v>174</v>
      </c>
      <c r="DF61" s="45">
        <v>246</v>
      </c>
      <c r="DG61" s="45">
        <v>378</v>
      </c>
      <c r="DH61" s="45">
        <v>417</v>
      </c>
      <c r="DI61" s="45">
        <v>478</v>
      </c>
      <c r="DJ61" s="45">
        <v>408</v>
      </c>
      <c r="DK61" s="45">
        <v>312</v>
      </c>
      <c r="DL61" s="45">
        <v>217</v>
      </c>
      <c r="DM61" s="45">
        <v>188</v>
      </c>
      <c r="DN61" s="45">
        <v>194</v>
      </c>
      <c r="DO61" s="45">
        <v>229</v>
      </c>
      <c r="DP61" s="45">
        <v>270</v>
      </c>
      <c r="DQ61" s="45">
        <v>343</v>
      </c>
      <c r="DR61" s="45">
        <v>369</v>
      </c>
      <c r="DS61" s="45">
        <v>441</v>
      </c>
      <c r="DT61" s="45">
        <v>437</v>
      </c>
      <c r="DU61" s="45">
        <v>453</v>
      </c>
      <c r="DV61" s="45">
        <v>396</v>
      </c>
      <c r="DW61" s="45">
        <v>323</v>
      </c>
      <c r="DX61" s="45">
        <v>258</v>
      </c>
      <c r="DY61" s="45">
        <v>251</v>
      </c>
      <c r="DZ61" s="45">
        <v>250</v>
      </c>
      <c r="EA61" s="45">
        <v>277</v>
      </c>
      <c r="EB61" s="45">
        <v>306</v>
      </c>
      <c r="EC61" s="45">
        <v>386</v>
      </c>
      <c r="ED61" s="45">
        <v>428</v>
      </c>
      <c r="EE61" s="45">
        <v>421</v>
      </c>
      <c r="EF61" s="45">
        <v>461</v>
      </c>
      <c r="EG61" s="45">
        <v>435</v>
      </c>
      <c r="EH61" s="45">
        <v>399</v>
      </c>
      <c r="EI61" s="45">
        <v>337</v>
      </c>
      <c r="EJ61" s="45">
        <v>264</v>
      </c>
      <c r="EK61" s="45">
        <v>247</v>
      </c>
      <c r="EL61" s="45">
        <v>250</v>
      </c>
      <c r="EM61" s="45">
        <v>257</v>
      </c>
      <c r="EN61" s="45">
        <v>292</v>
      </c>
      <c r="EO61" s="45">
        <v>334</v>
      </c>
      <c r="EP61" s="45">
        <v>355</v>
      </c>
      <c r="EQ61" s="45">
        <v>341</v>
      </c>
      <c r="ER61" s="45">
        <v>336</v>
      </c>
      <c r="ES61" s="45">
        <v>320</v>
      </c>
      <c r="ET61" s="45">
        <v>307</v>
      </c>
      <c r="EU61" s="45">
        <v>234</v>
      </c>
      <c r="EV61" s="45">
        <v>205</v>
      </c>
      <c r="EW61" s="45">
        <v>177</v>
      </c>
      <c r="EX61" s="45">
        <v>173</v>
      </c>
      <c r="EY61" s="45">
        <v>203</v>
      </c>
      <c r="EZ61" s="45">
        <v>227</v>
      </c>
      <c r="FA61" s="45">
        <v>227</v>
      </c>
      <c r="FB61" s="45">
        <v>242</v>
      </c>
      <c r="FC61" s="45">
        <v>254</v>
      </c>
      <c r="FD61" s="45">
        <v>233</v>
      </c>
      <c r="FE61" s="45">
        <v>231</v>
      </c>
      <c r="FF61" s="45">
        <v>221</v>
      </c>
      <c r="FG61" s="45">
        <v>200</v>
      </c>
      <c r="FH61" s="45">
        <v>159</v>
      </c>
      <c r="FI61" s="45">
        <v>154</v>
      </c>
      <c r="FJ61" s="45">
        <v>142</v>
      </c>
      <c r="FK61" s="45">
        <v>145</v>
      </c>
      <c r="FL61" s="45">
        <v>181</v>
      </c>
      <c r="FM61" s="45">
        <v>198</v>
      </c>
      <c r="FN61" s="45">
        <v>191</v>
      </c>
      <c r="FO61" s="45">
        <v>236</v>
      </c>
      <c r="FP61" s="45">
        <v>227</v>
      </c>
      <c r="FQ61" s="45">
        <v>206</v>
      </c>
      <c r="FR61" s="45">
        <v>187</v>
      </c>
      <c r="FS61" s="45">
        <v>157</v>
      </c>
      <c r="FT61" s="45">
        <v>118</v>
      </c>
      <c r="FU61" s="45">
        <v>115</v>
      </c>
      <c r="FV61" s="45">
        <v>114</v>
      </c>
      <c r="FW61" s="45">
        <v>138</v>
      </c>
      <c r="FX61" s="45">
        <v>158</v>
      </c>
      <c r="FY61" s="45">
        <v>197</v>
      </c>
      <c r="FZ61" s="45">
        <v>186</v>
      </c>
      <c r="GA61" s="45">
        <v>186</v>
      </c>
      <c r="GB61" s="45">
        <v>191</v>
      </c>
      <c r="GC61" s="45">
        <v>177</v>
      </c>
      <c r="GD61" s="45">
        <v>154</v>
      </c>
      <c r="GE61" s="45">
        <v>141</v>
      </c>
      <c r="GF61" s="45">
        <v>112</v>
      </c>
      <c r="GG61" s="45">
        <v>115</v>
      </c>
      <c r="GH61" s="45">
        <v>112</v>
      </c>
      <c r="GI61" s="45">
        <v>128</v>
      </c>
      <c r="GJ61" s="45">
        <v>135</v>
      </c>
      <c r="GK61" s="45">
        <v>153</v>
      </c>
      <c r="GL61" s="45">
        <v>157</v>
      </c>
      <c r="GM61" s="45">
        <v>179</v>
      </c>
      <c r="GN61" s="45">
        <v>155</v>
      </c>
      <c r="GO61" s="45">
        <v>148</v>
      </c>
      <c r="GP61" s="45">
        <v>136</v>
      </c>
      <c r="GQ61" s="45">
        <v>117</v>
      </c>
      <c r="GR61" s="45">
        <v>99</v>
      </c>
      <c r="GS61" s="45">
        <v>90</v>
      </c>
      <c r="GT61" s="45">
        <v>81</v>
      </c>
      <c r="GU61" s="45">
        <v>87</v>
      </c>
      <c r="GV61" s="45">
        <v>100</v>
      </c>
      <c r="GW61" s="45">
        <v>105</v>
      </c>
      <c r="GX61" s="45">
        <v>128</v>
      </c>
      <c r="GY61" s="45">
        <v>223</v>
      </c>
      <c r="GZ61" s="45">
        <v>128</v>
      </c>
      <c r="HA61" s="45">
        <v>133</v>
      </c>
      <c r="HB61" s="45">
        <v>123</v>
      </c>
      <c r="HC61" s="45">
        <v>94</v>
      </c>
      <c r="HD61" s="45">
        <v>84</v>
      </c>
      <c r="HE61" s="45">
        <v>77</v>
      </c>
      <c r="HF61" s="45">
        <v>82</v>
      </c>
      <c r="HG61" s="45">
        <v>91</v>
      </c>
      <c r="HH61" s="45">
        <v>96</v>
      </c>
      <c r="HI61" s="45">
        <v>119</v>
      </c>
      <c r="HJ61" s="45">
        <v>133</v>
      </c>
      <c r="HK61" s="45">
        <v>150</v>
      </c>
      <c r="HL61" s="45">
        <v>134</v>
      </c>
      <c r="HM61" s="45">
        <v>130</v>
      </c>
      <c r="HN61" s="45">
        <v>122</v>
      </c>
      <c r="HO61" s="45">
        <v>107</v>
      </c>
      <c r="HP61" s="45">
        <v>96</v>
      </c>
      <c r="HQ61" s="45">
        <v>96</v>
      </c>
      <c r="HR61" s="45">
        <v>98</v>
      </c>
      <c r="HS61" s="45">
        <v>82</v>
      </c>
      <c r="HT61" s="45">
        <v>106</v>
      </c>
      <c r="HU61" s="45">
        <v>140</v>
      </c>
      <c r="HV61" s="45">
        <v>147</v>
      </c>
      <c r="HW61" s="45">
        <v>202</v>
      </c>
      <c r="HX61" s="45">
        <v>206</v>
      </c>
      <c r="HY61" s="45">
        <v>211</v>
      </c>
      <c r="HZ61" s="45">
        <v>187</v>
      </c>
      <c r="IA61" s="45">
        <v>150</v>
      </c>
      <c r="IB61" s="45">
        <v>135</v>
      </c>
      <c r="IC61" s="45">
        <v>117</v>
      </c>
      <c r="ID61" s="45">
        <v>108</v>
      </c>
      <c r="IE61" s="45">
        <v>107</v>
      </c>
      <c r="IF61" s="45">
        <v>119</v>
      </c>
      <c r="IG61" s="45">
        <v>171</v>
      </c>
      <c r="IH61" s="45">
        <v>181</v>
      </c>
      <c r="II61" s="45">
        <v>215</v>
      </c>
      <c r="IJ61" s="45">
        <v>206</v>
      </c>
      <c r="IK61" s="45">
        <v>325</v>
      </c>
      <c r="IL61" s="45">
        <v>1319</v>
      </c>
      <c r="IM61" s="45">
        <v>856</v>
      </c>
      <c r="IN61" s="45">
        <v>555</v>
      </c>
      <c r="IO61" s="45">
        <v>362</v>
      </c>
      <c r="IP61" s="45">
        <v>398</v>
      </c>
      <c r="IQ61" s="45">
        <v>486</v>
      </c>
      <c r="IR61" s="45">
        <v>618</v>
      </c>
      <c r="IS61" s="45">
        <v>664</v>
      </c>
      <c r="IT61" s="45">
        <v>668</v>
      </c>
      <c r="IU61" s="45">
        <v>654</v>
      </c>
      <c r="IV61" s="45">
        <v>666</v>
      </c>
      <c r="IW61" s="45">
        <v>639</v>
      </c>
      <c r="IX61" s="45">
        <v>311</v>
      </c>
      <c r="IY61" s="45">
        <v>263</v>
      </c>
      <c r="IZ61" s="45">
        <v>160</v>
      </c>
      <c r="JA61" s="45">
        <v>127</v>
      </c>
      <c r="JB61" s="45">
        <v>124</v>
      </c>
      <c r="JC61" s="45">
        <v>122</v>
      </c>
      <c r="JD61" s="45">
        <v>125</v>
      </c>
      <c r="JE61" s="45">
        <v>130</v>
      </c>
      <c r="JF61" s="45">
        <v>156</v>
      </c>
      <c r="JG61" s="45">
        <v>162</v>
      </c>
      <c r="JH61" s="45">
        <v>155</v>
      </c>
      <c r="JI61" s="45">
        <v>148</v>
      </c>
      <c r="JJ61" s="45">
        <v>147</v>
      </c>
      <c r="JK61" s="45">
        <v>117</v>
      </c>
      <c r="JL61" s="45">
        <v>102</v>
      </c>
      <c r="JM61" s="45">
        <v>97</v>
      </c>
      <c r="JN61" s="45">
        <v>85</v>
      </c>
      <c r="JO61" s="45">
        <v>86</v>
      </c>
      <c r="JP61" s="45">
        <v>121</v>
      </c>
      <c r="JQ61" s="45">
        <v>122</v>
      </c>
      <c r="JR61" s="45">
        <v>132</v>
      </c>
      <c r="JS61" s="45">
        <v>149</v>
      </c>
      <c r="JT61" s="45">
        <v>115</v>
      </c>
      <c r="JU61" s="45">
        <v>104</v>
      </c>
      <c r="JV61" s="45">
        <v>96</v>
      </c>
      <c r="JW61" s="45">
        <v>81</v>
      </c>
      <c r="JX61" s="45">
        <v>72</v>
      </c>
      <c r="JY61" s="45">
        <v>62</v>
      </c>
      <c r="JZ61" s="45">
        <v>72</v>
      </c>
      <c r="KA61" s="45">
        <v>80</v>
      </c>
      <c r="KB61" s="45">
        <v>106</v>
      </c>
      <c r="KC61" s="45">
        <v>137</v>
      </c>
      <c r="KD61" s="45">
        <v>137</v>
      </c>
      <c r="KE61" s="45">
        <v>159</v>
      </c>
      <c r="KF61" s="45">
        <v>173</v>
      </c>
      <c r="KG61" s="45">
        <v>158</v>
      </c>
      <c r="KH61" s="45">
        <v>137</v>
      </c>
      <c r="KI61" s="45">
        <v>109</v>
      </c>
      <c r="KJ61" s="45">
        <v>87</v>
      </c>
      <c r="KK61" s="45">
        <v>86</v>
      </c>
      <c r="KL61" s="45">
        <v>93</v>
      </c>
      <c r="KM61" s="45">
        <v>112</v>
      </c>
      <c r="KN61" s="45">
        <v>138</v>
      </c>
      <c r="KO61" s="45">
        <v>144</v>
      </c>
      <c r="KP61" s="45">
        <v>150</v>
      </c>
      <c r="KQ61" s="45">
        <v>171</v>
      </c>
      <c r="KR61" s="45">
        <v>154</v>
      </c>
      <c r="KS61" s="45">
        <f>KS34</f>
        <v>162</v>
      </c>
      <c r="KT61" s="45">
        <v>141</v>
      </c>
      <c r="KU61" s="45">
        <f>KU34</f>
        <v>105</v>
      </c>
    </row>
    <row r="62" spans="1:307" s="27" customFormat="1" ht="14.25" customHeight="1">
      <c r="A62" s="42" t="s">
        <v>44</v>
      </c>
      <c r="B62" s="25" t="s">
        <v>52</v>
      </c>
      <c r="C62" s="34"/>
      <c r="D62" s="27">
        <v>20</v>
      </c>
      <c r="E62" s="27">
        <v>33</v>
      </c>
      <c r="F62" s="27">
        <v>33</v>
      </c>
      <c r="G62" s="27">
        <v>32</v>
      </c>
      <c r="H62" s="27">
        <v>21</v>
      </c>
      <c r="I62" s="27">
        <v>15</v>
      </c>
      <c r="J62" s="27">
        <v>19</v>
      </c>
      <c r="K62" s="27">
        <v>10</v>
      </c>
      <c r="L62" s="27">
        <v>10</v>
      </c>
      <c r="M62" s="27">
        <v>24</v>
      </c>
      <c r="N62" s="27">
        <v>56</v>
      </c>
      <c r="O62" s="27">
        <v>32</v>
      </c>
      <c r="P62" s="27">
        <v>34</v>
      </c>
      <c r="Q62" s="27">
        <v>45</v>
      </c>
      <c r="R62" s="27">
        <v>121</v>
      </c>
      <c r="S62" s="27">
        <v>31</v>
      </c>
      <c r="T62" s="27">
        <v>22</v>
      </c>
      <c r="U62" s="27">
        <v>30</v>
      </c>
      <c r="V62" s="27">
        <v>35</v>
      </c>
      <c r="W62" s="27">
        <v>24</v>
      </c>
      <c r="X62" s="27">
        <v>26</v>
      </c>
      <c r="Y62" s="27">
        <v>33</v>
      </c>
      <c r="Z62" s="27">
        <v>51</v>
      </c>
      <c r="AA62" s="27">
        <v>40</v>
      </c>
      <c r="AB62" s="27">
        <v>38</v>
      </c>
      <c r="AC62" s="27">
        <v>50</v>
      </c>
      <c r="AD62" s="27">
        <v>52</v>
      </c>
      <c r="AE62" s="27">
        <v>53</v>
      </c>
      <c r="AF62" s="27">
        <v>39</v>
      </c>
      <c r="AG62" s="27">
        <v>38</v>
      </c>
      <c r="AH62" s="27">
        <v>50</v>
      </c>
      <c r="AI62" s="27">
        <v>47</v>
      </c>
      <c r="AJ62" s="27">
        <v>60</v>
      </c>
      <c r="AK62" s="27">
        <v>76</v>
      </c>
      <c r="AL62" s="27">
        <v>85</v>
      </c>
      <c r="AM62" s="27">
        <v>73</v>
      </c>
      <c r="AN62" s="27">
        <v>82</v>
      </c>
      <c r="AO62" s="27">
        <v>98</v>
      </c>
      <c r="AP62" s="27">
        <v>82</v>
      </c>
      <c r="AQ62" s="27">
        <v>68</v>
      </c>
      <c r="AR62" s="27">
        <v>39</v>
      </c>
      <c r="AS62" s="27">
        <v>27</v>
      </c>
      <c r="AT62" s="27">
        <v>38</v>
      </c>
      <c r="AU62" s="27">
        <v>30</v>
      </c>
      <c r="AV62" s="27">
        <v>35</v>
      </c>
      <c r="AW62" s="27">
        <v>28</v>
      </c>
      <c r="AX62" s="27">
        <v>58</v>
      </c>
      <c r="AY62" s="27">
        <v>38</v>
      </c>
      <c r="AZ62" s="27">
        <v>33</v>
      </c>
      <c r="BA62" s="27">
        <v>35</v>
      </c>
      <c r="BB62" s="27">
        <v>26</v>
      </c>
      <c r="BC62" s="27">
        <v>22</v>
      </c>
      <c r="BD62" s="27">
        <v>25</v>
      </c>
      <c r="BE62" s="27">
        <v>21</v>
      </c>
      <c r="BF62" s="27">
        <v>20</v>
      </c>
      <c r="BG62" s="27">
        <v>16</v>
      </c>
      <c r="BH62" s="27">
        <v>22</v>
      </c>
      <c r="BI62" s="27">
        <v>20</v>
      </c>
      <c r="BJ62" s="27">
        <v>33</v>
      </c>
      <c r="BK62" s="27">
        <v>30</v>
      </c>
      <c r="BL62" s="27">
        <v>31</v>
      </c>
      <c r="BM62" s="27">
        <v>24</v>
      </c>
      <c r="BN62" s="27">
        <v>21</v>
      </c>
      <c r="BO62" s="27">
        <v>16</v>
      </c>
      <c r="BP62" s="27">
        <v>13</v>
      </c>
      <c r="BQ62" s="27">
        <v>13</v>
      </c>
      <c r="BR62" s="27">
        <v>10</v>
      </c>
      <c r="BS62" s="27">
        <v>9</v>
      </c>
      <c r="BT62" s="27">
        <v>8</v>
      </c>
      <c r="BU62" s="27">
        <v>11</v>
      </c>
      <c r="BV62" s="27">
        <v>12</v>
      </c>
      <c r="BW62" s="27">
        <v>14</v>
      </c>
      <c r="BX62" s="27">
        <v>14</v>
      </c>
      <c r="BY62" s="27">
        <v>12</v>
      </c>
      <c r="BZ62" s="27">
        <v>15</v>
      </c>
      <c r="CA62" s="27">
        <v>14</v>
      </c>
      <c r="CB62" s="27">
        <v>6</v>
      </c>
      <c r="CC62" s="27">
        <v>6</v>
      </c>
      <c r="CD62" s="27">
        <v>8</v>
      </c>
      <c r="CE62" s="27">
        <v>10</v>
      </c>
      <c r="CF62" s="27">
        <v>11</v>
      </c>
      <c r="CG62" s="27">
        <v>14</v>
      </c>
      <c r="CH62" s="27">
        <v>16</v>
      </c>
      <c r="CI62" s="27">
        <v>14</v>
      </c>
      <c r="CJ62" s="27">
        <v>14</v>
      </c>
      <c r="CK62" s="27">
        <v>11</v>
      </c>
      <c r="CL62" s="27">
        <v>10</v>
      </c>
      <c r="CM62" s="27">
        <v>10</v>
      </c>
      <c r="CN62" s="27">
        <v>7</v>
      </c>
      <c r="CO62" s="27">
        <v>10</v>
      </c>
      <c r="CP62" s="27">
        <v>7</v>
      </c>
      <c r="CQ62" s="27">
        <v>10</v>
      </c>
      <c r="CR62" s="27">
        <v>12</v>
      </c>
      <c r="CS62" s="27">
        <v>16</v>
      </c>
      <c r="CT62" s="27">
        <v>19</v>
      </c>
      <c r="CU62" s="27">
        <v>44</v>
      </c>
      <c r="CV62" s="27">
        <v>39</v>
      </c>
      <c r="CW62" s="27">
        <v>29</v>
      </c>
      <c r="CX62" s="27">
        <v>32</v>
      </c>
      <c r="CY62" s="27">
        <v>26</v>
      </c>
      <c r="CZ62" s="27">
        <v>19</v>
      </c>
      <c r="DA62" s="27">
        <v>24</v>
      </c>
      <c r="DB62" s="27">
        <v>22</v>
      </c>
      <c r="DC62" s="27">
        <v>23</v>
      </c>
      <c r="DD62" s="27">
        <v>29</v>
      </c>
      <c r="DE62" s="27">
        <v>55</v>
      </c>
      <c r="DF62" s="27">
        <v>66</v>
      </c>
      <c r="DG62" s="27">
        <v>108</v>
      </c>
      <c r="DH62" s="27">
        <v>130</v>
      </c>
      <c r="DI62" s="27">
        <v>154</v>
      </c>
      <c r="DJ62" s="27">
        <v>133</v>
      </c>
      <c r="DK62" s="27">
        <v>114</v>
      </c>
      <c r="DL62" s="27">
        <v>95</v>
      </c>
      <c r="DM62" s="27">
        <v>89</v>
      </c>
      <c r="DN62" s="27">
        <v>89</v>
      </c>
      <c r="DO62" s="27">
        <v>95</v>
      </c>
      <c r="DP62" s="27">
        <v>117</v>
      </c>
      <c r="DQ62" s="27">
        <v>151</v>
      </c>
      <c r="DR62" s="27">
        <v>147</v>
      </c>
      <c r="DS62" s="27">
        <v>169</v>
      </c>
      <c r="DT62" s="27">
        <v>166</v>
      </c>
      <c r="DU62" s="27">
        <v>176</v>
      </c>
      <c r="DV62" s="27">
        <v>155</v>
      </c>
      <c r="DW62" s="27">
        <v>146</v>
      </c>
      <c r="DX62" s="27">
        <v>128</v>
      </c>
      <c r="DY62" s="27">
        <v>124</v>
      </c>
      <c r="DZ62" s="27">
        <v>127</v>
      </c>
      <c r="EA62" s="27">
        <v>142</v>
      </c>
      <c r="EB62" s="27">
        <v>136</v>
      </c>
      <c r="EC62" s="27">
        <v>157</v>
      </c>
      <c r="ED62" s="27">
        <v>166</v>
      </c>
      <c r="EE62" s="27">
        <v>156</v>
      </c>
      <c r="EF62" s="27">
        <v>165</v>
      </c>
      <c r="EG62" s="27">
        <v>162</v>
      </c>
      <c r="EH62" s="27">
        <v>158</v>
      </c>
      <c r="EI62" s="27">
        <v>154</v>
      </c>
      <c r="EJ62" s="27">
        <v>132</v>
      </c>
      <c r="EK62" s="27">
        <v>127</v>
      </c>
      <c r="EL62" s="27">
        <v>118</v>
      </c>
      <c r="EM62" s="27">
        <v>113</v>
      </c>
      <c r="EN62" s="27">
        <v>122</v>
      </c>
      <c r="EO62" s="27">
        <v>140</v>
      </c>
      <c r="EP62" s="27">
        <v>135</v>
      </c>
      <c r="EQ62" s="27">
        <v>139</v>
      </c>
      <c r="ER62" s="27">
        <v>128</v>
      </c>
      <c r="ES62" s="27">
        <v>123</v>
      </c>
      <c r="ET62" s="27">
        <v>120</v>
      </c>
      <c r="EU62" s="27">
        <v>110</v>
      </c>
      <c r="EV62" s="27">
        <v>105</v>
      </c>
      <c r="EW62" s="27">
        <v>99</v>
      </c>
      <c r="EX62" s="27">
        <v>96</v>
      </c>
      <c r="EY62" s="27">
        <v>105</v>
      </c>
      <c r="EZ62" s="27">
        <v>103</v>
      </c>
      <c r="FA62" s="27">
        <v>98</v>
      </c>
      <c r="FB62" s="27">
        <v>107</v>
      </c>
      <c r="FC62" s="27">
        <v>105</v>
      </c>
      <c r="FD62" s="27">
        <v>101</v>
      </c>
      <c r="FE62" s="27">
        <v>101</v>
      </c>
      <c r="FF62" s="27">
        <v>103</v>
      </c>
      <c r="FG62" s="27">
        <v>92</v>
      </c>
      <c r="FH62" s="27">
        <v>80</v>
      </c>
      <c r="FI62" s="27">
        <v>90</v>
      </c>
      <c r="FJ62" s="27">
        <v>78</v>
      </c>
      <c r="FK62" s="27">
        <v>78</v>
      </c>
      <c r="FL62" s="27">
        <v>90</v>
      </c>
      <c r="FM62" s="27">
        <v>96</v>
      </c>
      <c r="FN62" s="27">
        <v>91</v>
      </c>
      <c r="FO62" s="27">
        <v>103</v>
      </c>
      <c r="FP62" s="27">
        <v>99</v>
      </c>
      <c r="FQ62" s="27">
        <v>97</v>
      </c>
      <c r="FR62" s="27">
        <v>85</v>
      </c>
      <c r="FS62" s="27">
        <v>76</v>
      </c>
      <c r="FT62" s="27">
        <v>67</v>
      </c>
      <c r="FU62" s="27">
        <v>64</v>
      </c>
      <c r="FV62" s="27">
        <v>62</v>
      </c>
      <c r="FW62" s="27">
        <v>74</v>
      </c>
      <c r="FX62" s="27">
        <v>83</v>
      </c>
      <c r="FY62" s="27">
        <v>91</v>
      </c>
      <c r="FZ62" s="27">
        <v>86</v>
      </c>
      <c r="GA62" s="27">
        <v>84</v>
      </c>
      <c r="GB62" s="27">
        <v>89</v>
      </c>
      <c r="GC62" s="27">
        <v>90</v>
      </c>
      <c r="GD62" s="27">
        <v>78</v>
      </c>
      <c r="GE62" s="27">
        <v>75</v>
      </c>
      <c r="GF62" s="27">
        <v>67</v>
      </c>
      <c r="GG62" s="27">
        <v>68</v>
      </c>
      <c r="GH62" s="27">
        <v>59</v>
      </c>
      <c r="GI62" s="27">
        <v>68</v>
      </c>
      <c r="GJ62" s="27">
        <v>72</v>
      </c>
      <c r="GK62" s="27">
        <v>73</v>
      </c>
      <c r="GL62" s="27">
        <v>66</v>
      </c>
      <c r="GM62" s="27">
        <v>72</v>
      </c>
      <c r="GN62" s="27">
        <v>65</v>
      </c>
      <c r="GO62" s="27">
        <v>65</v>
      </c>
      <c r="GP62" s="27">
        <v>68</v>
      </c>
      <c r="GQ62" s="27">
        <v>63</v>
      </c>
      <c r="GR62" s="27">
        <v>54</v>
      </c>
      <c r="GS62" s="27">
        <v>55</v>
      </c>
      <c r="GT62" s="27">
        <v>47</v>
      </c>
      <c r="GU62" s="27">
        <v>49</v>
      </c>
      <c r="GV62" s="27">
        <v>56</v>
      </c>
      <c r="GW62" s="27">
        <v>54</v>
      </c>
      <c r="GX62" s="27">
        <v>48</v>
      </c>
      <c r="GY62" s="27">
        <v>112</v>
      </c>
      <c r="GZ62" s="27">
        <v>47</v>
      </c>
      <c r="HA62" s="27">
        <v>61</v>
      </c>
      <c r="HB62" s="27">
        <v>59</v>
      </c>
      <c r="HC62" s="27">
        <v>37</v>
      </c>
      <c r="HD62" s="27">
        <v>33</v>
      </c>
      <c r="HE62" s="27">
        <v>35</v>
      </c>
      <c r="HF62" s="27">
        <v>41</v>
      </c>
      <c r="HG62" s="27">
        <v>46</v>
      </c>
      <c r="HH62" s="27">
        <v>45</v>
      </c>
      <c r="HI62" s="27">
        <v>59</v>
      </c>
      <c r="HJ62" s="27">
        <v>70</v>
      </c>
      <c r="HK62" s="27">
        <v>82</v>
      </c>
      <c r="HL62" s="27">
        <v>73</v>
      </c>
      <c r="HM62" s="27">
        <v>67</v>
      </c>
      <c r="HN62" s="27">
        <v>66</v>
      </c>
      <c r="HO62" s="27">
        <v>60</v>
      </c>
      <c r="HP62" s="27">
        <v>54</v>
      </c>
      <c r="HQ62" s="27">
        <v>59</v>
      </c>
      <c r="HR62" s="27">
        <v>57</v>
      </c>
      <c r="HS62" s="27">
        <v>49</v>
      </c>
      <c r="HT62" s="27">
        <v>54</v>
      </c>
      <c r="HU62" s="27">
        <v>69</v>
      </c>
      <c r="HV62" s="27">
        <v>70</v>
      </c>
      <c r="HW62" s="27">
        <v>94</v>
      </c>
      <c r="HX62" s="27">
        <v>94</v>
      </c>
      <c r="HY62" s="27">
        <v>104</v>
      </c>
      <c r="HZ62" s="27">
        <v>95</v>
      </c>
      <c r="IA62" s="27">
        <v>75</v>
      </c>
      <c r="IB62" s="27">
        <v>70</v>
      </c>
      <c r="IC62" s="27">
        <v>62</v>
      </c>
      <c r="ID62" s="27">
        <v>52</v>
      </c>
      <c r="IE62" s="27">
        <v>48</v>
      </c>
      <c r="IF62" s="27">
        <v>55</v>
      </c>
      <c r="IG62" s="27">
        <v>82</v>
      </c>
      <c r="IH62" s="27">
        <v>88</v>
      </c>
      <c r="II62" s="27">
        <v>103</v>
      </c>
      <c r="IJ62" s="27">
        <v>93</v>
      </c>
      <c r="IK62" s="27">
        <v>114</v>
      </c>
      <c r="IL62" s="27">
        <v>272</v>
      </c>
      <c r="IM62" s="27">
        <v>171</v>
      </c>
      <c r="IN62" s="27">
        <v>119</v>
      </c>
      <c r="IO62" s="27">
        <v>90</v>
      </c>
      <c r="IP62" s="27">
        <v>98</v>
      </c>
      <c r="IQ62" s="27">
        <v>120</v>
      </c>
      <c r="IR62" s="27">
        <v>135</v>
      </c>
      <c r="IS62" s="27">
        <v>147</v>
      </c>
      <c r="IT62" s="27">
        <v>140</v>
      </c>
      <c r="IU62" s="27">
        <v>149</v>
      </c>
      <c r="IV62" s="27">
        <v>151</v>
      </c>
      <c r="IW62" s="27">
        <v>145</v>
      </c>
      <c r="IX62" s="27">
        <v>137</v>
      </c>
      <c r="IY62" s="27">
        <v>124</v>
      </c>
      <c r="IZ62" s="27">
        <v>91</v>
      </c>
      <c r="JA62" s="27">
        <v>67</v>
      </c>
      <c r="JB62" s="27">
        <v>66</v>
      </c>
      <c r="JC62" s="27">
        <v>61</v>
      </c>
      <c r="JD62" s="27">
        <v>61</v>
      </c>
      <c r="JE62" s="27">
        <v>60</v>
      </c>
      <c r="JF62" s="27">
        <v>69</v>
      </c>
      <c r="JG62" s="27">
        <v>68</v>
      </c>
      <c r="JH62" s="27">
        <v>71</v>
      </c>
      <c r="JI62" s="27">
        <v>71</v>
      </c>
      <c r="JJ62" s="27">
        <v>71</v>
      </c>
      <c r="JK62" s="27">
        <v>49</v>
      </c>
      <c r="JL62" s="27">
        <v>44</v>
      </c>
      <c r="JM62" s="27">
        <v>42</v>
      </c>
      <c r="JN62" s="27">
        <v>35</v>
      </c>
      <c r="JO62" s="27">
        <v>39</v>
      </c>
      <c r="JP62" s="27">
        <v>47</v>
      </c>
      <c r="JQ62" s="27">
        <v>47</v>
      </c>
      <c r="JR62" s="27">
        <v>48</v>
      </c>
      <c r="JS62" s="27">
        <v>42</v>
      </c>
      <c r="JT62" s="27">
        <v>29</v>
      </c>
      <c r="JU62" s="27">
        <v>28</v>
      </c>
      <c r="JV62" s="27">
        <v>28</v>
      </c>
      <c r="JW62" s="27">
        <v>28</v>
      </c>
      <c r="JX62" s="27">
        <v>27</v>
      </c>
      <c r="JY62" s="27">
        <v>25</v>
      </c>
      <c r="JZ62" s="27">
        <v>31</v>
      </c>
      <c r="KA62" s="27">
        <v>34</v>
      </c>
      <c r="KB62" s="27">
        <v>38</v>
      </c>
      <c r="KC62" s="27">
        <v>56</v>
      </c>
      <c r="KD62" s="27">
        <v>56</v>
      </c>
      <c r="KE62" s="27">
        <v>64</v>
      </c>
      <c r="KF62" s="27">
        <v>68</v>
      </c>
      <c r="KG62" s="27">
        <v>67</v>
      </c>
      <c r="KH62" s="27">
        <v>64</v>
      </c>
      <c r="KI62" s="27">
        <v>53</v>
      </c>
      <c r="KJ62" s="27">
        <v>43</v>
      </c>
      <c r="KK62" s="27">
        <v>41</v>
      </c>
      <c r="KL62" s="27">
        <v>47</v>
      </c>
      <c r="KM62" s="27">
        <v>52</v>
      </c>
      <c r="KN62" s="27">
        <v>63</v>
      </c>
      <c r="KO62" s="27">
        <v>69</v>
      </c>
      <c r="KP62" s="27">
        <v>76</v>
      </c>
      <c r="KQ62" s="27">
        <v>82</v>
      </c>
      <c r="KR62" s="27">
        <v>73</v>
      </c>
      <c r="KS62" s="27">
        <v>84</v>
      </c>
      <c r="KT62" s="27">
        <v>71</v>
      </c>
      <c r="KU62" s="27">
        <v>60</v>
      </c>
    </row>
    <row r="63" spans="1:307" s="27" customFormat="1" ht="14.25" customHeight="1">
      <c r="A63" s="42" t="s">
        <v>43</v>
      </c>
      <c r="B63" s="25" t="s">
        <v>52</v>
      </c>
      <c r="C63" s="34"/>
      <c r="D63" s="27">
        <v>74</v>
      </c>
      <c r="E63" s="27">
        <v>105</v>
      </c>
      <c r="F63" s="27">
        <v>75</v>
      </c>
      <c r="G63" s="27">
        <v>34</v>
      </c>
      <c r="H63" s="27">
        <v>30</v>
      </c>
      <c r="I63" s="27">
        <v>19</v>
      </c>
      <c r="J63" s="27">
        <v>13</v>
      </c>
      <c r="K63" s="27">
        <v>31</v>
      </c>
      <c r="L63" s="27">
        <v>32</v>
      </c>
      <c r="M63" s="27">
        <v>53</v>
      </c>
      <c r="N63" s="27">
        <v>104</v>
      </c>
      <c r="O63" s="27">
        <v>62</v>
      </c>
      <c r="P63" s="27">
        <v>90</v>
      </c>
      <c r="Q63" s="27">
        <v>76</v>
      </c>
      <c r="R63" s="27">
        <v>179</v>
      </c>
      <c r="S63" s="27">
        <v>40</v>
      </c>
      <c r="T63" s="27">
        <v>31</v>
      </c>
      <c r="U63" s="27">
        <v>13</v>
      </c>
      <c r="V63" s="27">
        <v>17</v>
      </c>
      <c r="W63" s="27">
        <v>22</v>
      </c>
      <c r="X63" s="27">
        <v>35</v>
      </c>
      <c r="Y63" s="27">
        <v>46</v>
      </c>
      <c r="Z63" s="27">
        <v>91</v>
      </c>
      <c r="AA63" s="27">
        <v>90</v>
      </c>
      <c r="AB63" s="27">
        <v>81</v>
      </c>
      <c r="AC63" s="27">
        <v>76</v>
      </c>
      <c r="AD63" s="27">
        <v>64</v>
      </c>
      <c r="AE63" s="27">
        <v>63</v>
      </c>
      <c r="AF63" s="27">
        <v>40</v>
      </c>
      <c r="AG63" s="27">
        <v>40</v>
      </c>
      <c r="AH63" s="27">
        <v>40</v>
      </c>
      <c r="AI63" s="27">
        <v>32</v>
      </c>
      <c r="AJ63" s="27">
        <v>50</v>
      </c>
      <c r="AK63" s="27">
        <v>69</v>
      </c>
      <c r="AL63" s="27">
        <v>103</v>
      </c>
      <c r="AM63" s="27">
        <v>105</v>
      </c>
      <c r="AN63" s="27">
        <v>106</v>
      </c>
      <c r="AO63" s="27">
        <v>81</v>
      </c>
      <c r="AP63" s="27">
        <v>66</v>
      </c>
      <c r="AQ63" s="27">
        <v>55</v>
      </c>
      <c r="AR63" s="27">
        <v>51</v>
      </c>
      <c r="AS63" s="27">
        <v>48</v>
      </c>
      <c r="AT63" s="27">
        <v>35</v>
      </c>
      <c r="AU63" s="27">
        <v>47</v>
      </c>
      <c r="AV63" s="27">
        <v>65</v>
      </c>
      <c r="AW63" s="27">
        <v>73</v>
      </c>
      <c r="AX63" s="27">
        <v>84</v>
      </c>
      <c r="AY63" s="27">
        <v>77</v>
      </c>
      <c r="AZ63" s="27">
        <v>74</v>
      </c>
      <c r="BA63" s="27">
        <v>78</v>
      </c>
      <c r="BB63" s="27">
        <v>76</v>
      </c>
      <c r="BC63" s="27">
        <v>51</v>
      </c>
      <c r="BD63" s="27">
        <v>41</v>
      </c>
      <c r="BE63" s="27">
        <v>44</v>
      </c>
      <c r="BF63" s="27">
        <v>35</v>
      </c>
      <c r="BG63" s="27">
        <v>42</v>
      </c>
      <c r="BH63" s="27">
        <v>56</v>
      </c>
      <c r="BI63" s="27">
        <v>53</v>
      </c>
      <c r="BJ63" s="27">
        <v>62</v>
      </c>
      <c r="BK63" s="27">
        <v>61</v>
      </c>
      <c r="BL63" s="27">
        <v>59</v>
      </c>
      <c r="BM63" s="27">
        <v>55</v>
      </c>
      <c r="BN63" s="27">
        <v>52</v>
      </c>
      <c r="BO63" s="27">
        <v>34</v>
      </c>
      <c r="BP63" s="27">
        <v>25</v>
      </c>
      <c r="BQ63" s="27">
        <v>30</v>
      </c>
      <c r="BR63" s="27">
        <v>21</v>
      </c>
      <c r="BS63" s="27">
        <v>40</v>
      </c>
      <c r="BT63" s="27">
        <v>29</v>
      </c>
      <c r="BU63" s="27">
        <v>29</v>
      </c>
      <c r="BV63" s="27">
        <v>40</v>
      </c>
      <c r="BW63" s="27">
        <v>33</v>
      </c>
      <c r="BX63" s="27">
        <v>32</v>
      </c>
      <c r="BY63" s="27">
        <v>31</v>
      </c>
      <c r="BZ63" s="27">
        <v>29</v>
      </c>
      <c r="CA63" s="27">
        <v>18</v>
      </c>
      <c r="CB63" s="27">
        <v>15</v>
      </c>
      <c r="CC63" s="27">
        <v>11</v>
      </c>
      <c r="CD63" s="27">
        <v>11</v>
      </c>
      <c r="CE63" s="27">
        <v>11</v>
      </c>
      <c r="CF63" s="27">
        <v>14</v>
      </c>
      <c r="CG63" s="27">
        <v>15</v>
      </c>
      <c r="CH63" s="27">
        <v>15</v>
      </c>
      <c r="CI63" s="27">
        <v>17</v>
      </c>
      <c r="CJ63" s="27">
        <v>14</v>
      </c>
      <c r="CK63" s="27">
        <v>13</v>
      </c>
      <c r="CL63" s="27">
        <v>13</v>
      </c>
      <c r="CM63" s="27">
        <v>13</v>
      </c>
      <c r="CN63" s="27">
        <v>6</v>
      </c>
      <c r="CO63" s="27">
        <v>7</v>
      </c>
      <c r="CP63" s="27">
        <v>11</v>
      </c>
      <c r="CQ63" s="27">
        <v>12</v>
      </c>
      <c r="CR63" s="27">
        <v>18</v>
      </c>
      <c r="CS63" s="27">
        <v>16</v>
      </c>
      <c r="CT63" s="27">
        <v>17</v>
      </c>
      <c r="CU63" s="27">
        <v>24</v>
      </c>
      <c r="CV63" s="27">
        <v>28</v>
      </c>
      <c r="CW63" s="27">
        <v>26</v>
      </c>
      <c r="CX63" s="27">
        <v>19</v>
      </c>
      <c r="CY63" s="27">
        <v>16</v>
      </c>
      <c r="CZ63" s="27">
        <v>8</v>
      </c>
      <c r="DA63" s="27">
        <v>9</v>
      </c>
      <c r="DB63" s="27">
        <v>9</v>
      </c>
      <c r="DC63" s="27">
        <v>10</v>
      </c>
      <c r="DD63" s="27">
        <v>32</v>
      </c>
      <c r="DE63" s="27">
        <v>96</v>
      </c>
      <c r="DF63" s="27">
        <v>145</v>
      </c>
      <c r="DG63" s="27">
        <v>218</v>
      </c>
      <c r="DH63" s="27">
        <v>230</v>
      </c>
      <c r="DI63" s="27">
        <v>253</v>
      </c>
      <c r="DJ63" s="27">
        <v>210</v>
      </c>
      <c r="DK63" s="27">
        <v>153</v>
      </c>
      <c r="DL63" s="27">
        <v>99</v>
      </c>
      <c r="DM63" s="27">
        <v>79</v>
      </c>
      <c r="DN63" s="27">
        <v>87</v>
      </c>
      <c r="DO63" s="27">
        <v>114</v>
      </c>
      <c r="DP63" s="27">
        <v>121</v>
      </c>
      <c r="DQ63" s="27">
        <v>146</v>
      </c>
      <c r="DR63" s="27">
        <v>167</v>
      </c>
      <c r="DS63" s="27">
        <v>212</v>
      </c>
      <c r="DT63" s="27">
        <v>206</v>
      </c>
      <c r="DU63" s="27">
        <v>206</v>
      </c>
      <c r="DV63" s="27">
        <v>172</v>
      </c>
      <c r="DW63" s="27">
        <v>125</v>
      </c>
      <c r="DX63" s="27">
        <v>101</v>
      </c>
      <c r="DY63" s="27">
        <v>101</v>
      </c>
      <c r="DZ63" s="27">
        <v>98</v>
      </c>
      <c r="EA63" s="27">
        <v>114</v>
      </c>
      <c r="EB63" s="27">
        <v>135</v>
      </c>
      <c r="EC63" s="27">
        <v>172</v>
      </c>
      <c r="ED63" s="27">
        <v>193</v>
      </c>
      <c r="EE63" s="27">
        <v>196</v>
      </c>
      <c r="EF63" s="27">
        <v>212</v>
      </c>
      <c r="EG63" s="27">
        <v>195</v>
      </c>
      <c r="EH63" s="27">
        <v>168</v>
      </c>
      <c r="EI63" s="27">
        <v>129</v>
      </c>
      <c r="EJ63" s="27">
        <v>99</v>
      </c>
      <c r="EK63" s="27">
        <v>93</v>
      </c>
      <c r="EL63" s="27">
        <v>101</v>
      </c>
      <c r="EM63" s="27">
        <v>117</v>
      </c>
      <c r="EN63" s="27">
        <v>130</v>
      </c>
      <c r="EO63" s="27">
        <v>144</v>
      </c>
      <c r="EP63" s="27">
        <v>162</v>
      </c>
      <c r="EQ63" s="27">
        <v>145</v>
      </c>
      <c r="ER63" s="27">
        <v>151</v>
      </c>
      <c r="ES63" s="27">
        <v>141</v>
      </c>
      <c r="ET63" s="27">
        <v>139</v>
      </c>
      <c r="EU63" s="27">
        <v>88</v>
      </c>
      <c r="EV63" s="27">
        <v>69</v>
      </c>
      <c r="EW63" s="27">
        <v>53</v>
      </c>
      <c r="EX63" s="27">
        <v>52</v>
      </c>
      <c r="EY63" s="27">
        <v>69</v>
      </c>
      <c r="EZ63" s="27">
        <v>84</v>
      </c>
      <c r="FA63" s="27">
        <v>83</v>
      </c>
      <c r="FB63" s="27">
        <v>89</v>
      </c>
      <c r="FC63" s="27">
        <v>103</v>
      </c>
      <c r="FD63" s="27">
        <v>93</v>
      </c>
      <c r="FE63" s="27">
        <v>85</v>
      </c>
      <c r="FF63" s="27">
        <v>76</v>
      </c>
      <c r="FG63" s="27">
        <v>73</v>
      </c>
      <c r="FH63" s="27">
        <v>59</v>
      </c>
      <c r="FI63" s="27">
        <v>52</v>
      </c>
      <c r="FJ63" s="27">
        <v>50</v>
      </c>
      <c r="FK63" s="27">
        <v>48</v>
      </c>
      <c r="FL63" s="27">
        <v>64</v>
      </c>
      <c r="FM63" s="27">
        <v>68</v>
      </c>
      <c r="FN63" s="27">
        <v>70</v>
      </c>
      <c r="FO63" s="27">
        <v>93</v>
      </c>
      <c r="FP63" s="27">
        <v>87</v>
      </c>
      <c r="FQ63" s="27">
        <v>73</v>
      </c>
      <c r="FR63" s="27">
        <v>70</v>
      </c>
      <c r="FS63" s="27">
        <v>57</v>
      </c>
      <c r="FT63" s="27">
        <v>31</v>
      </c>
      <c r="FU63" s="27">
        <v>36</v>
      </c>
      <c r="FV63" s="27">
        <v>36</v>
      </c>
      <c r="FW63" s="27">
        <v>45</v>
      </c>
      <c r="FX63" s="27">
        <v>56</v>
      </c>
      <c r="FY63" s="27">
        <v>70</v>
      </c>
      <c r="FZ63" s="27">
        <v>62</v>
      </c>
      <c r="GA63" s="27">
        <v>71</v>
      </c>
      <c r="GB63" s="27">
        <v>68</v>
      </c>
      <c r="GC63" s="27">
        <v>62</v>
      </c>
      <c r="GD63" s="27">
        <v>55</v>
      </c>
      <c r="GE63" s="27">
        <v>49</v>
      </c>
      <c r="GF63" s="27">
        <v>32</v>
      </c>
      <c r="GG63" s="27">
        <v>30</v>
      </c>
      <c r="GH63" s="27">
        <v>41</v>
      </c>
      <c r="GI63" s="27">
        <v>51</v>
      </c>
      <c r="GJ63" s="27">
        <v>49</v>
      </c>
      <c r="GK63" s="27">
        <v>56</v>
      </c>
      <c r="GL63" s="27">
        <v>56</v>
      </c>
      <c r="GM63" s="27">
        <v>68</v>
      </c>
      <c r="GN63" s="27">
        <v>59</v>
      </c>
      <c r="GO63" s="27">
        <v>57</v>
      </c>
      <c r="GP63" s="27">
        <v>45</v>
      </c>
      <c r="GQ63" s="27">
        <v>31</v>
      </c>
      <c r="GR63" s="27">
        <v>26</v>
      </c>
      <c r="GS63" s="27">
        <v>23</v>
      </c>
      <c r="GT63" s="27">
        <v>25</v>
      </c>
      <c r="GU63" s="27">
        <v>25</v>
      </c>
      <c r="GV63" s="27">
        <v>29</v>
      </c>
      <c r="GW63" s="27">
        <v>30</v>
      </c>
      <c r="GX63" s="27">
        <v>56</v>
      </c>
      <c r="GY63" s="27">
        <v>78</v>
      </c>
      <c r="GZ63" s="27">
        <v>51</v>
      </c>
      <c r="HA63" s="27">
        <v>44</v>
      </c>
      <c r="HB63" s="27">
        <v>42</v>
      </c>
      <c r="HC63" s="27">
        <v>38</v>
      </c>
      <c r="HD63" s="27">
        <v>35</v>
      </c>
      <c r="HE63" s="27">
        <v>29</v>
      </c>
      <c r="HF63" s="27">
        <v>27</v>
      </c>
      <c r="HG63" s="27">
        <v>34</v>
      </c>
      <c r="HH63" s="27">
        <v>38</v>
      </c>
      <c r="HI63" s="27">
        <v>37</v>
      </c>
      <c r="HJ63" s="27">
        <v>40</v>
      </c>
      <c r="HK63" s="27">
        <v>46</v>
      </c>
      <c r="HL63" s="27">
        <v>42</v>
      </c>
      <c r="HM63" s="27">
        <v>43</v>
      </c>
      <c r="HN63" s="27">
        <v>39</v>
      </c>
      <c r="HO63" s="27">
        <v>28</v>
      </c>
      <c r="HP63" s="27">
        <v>27</v>
      </c>
      <c r="HQ63" s="27">
        <v>25</v>
      </c>
      <c r="HR63" s="27">
        <v>26</v>
      </c>
      <c r="HS63" s="27">
        <v>23</v>
      </c>
      <c r="HT63" s="27">
        <v>35</v>
      </c>
      <c r="HU63" s="27">
        <v>41</v>
      </c>
      <c r="HV63" s="27">
        <v>42</v>
      </c>
      <c r="HW63" s="27">
        <v>61</v>
      </c>
      <c r="HX63" s="27">
        <v>57</v>
      </c>
      <c r="HY63" s="27">
        <v>55</v>
      </c>
      <c r="HZ63" s="27">
        <v>47</v>
      </c>
      <c r="IA63" s="27">
        <v>36</v>
      </c>
      <c r="IB63" s="27">
        <v>31</v>
      </c>
      <c r="IC63" s="27">
        <v>33</v>
      </c>
      <c r="ID63" s="27">
        <v>37</v>
      </c>
      <c r="IE63" s="27">
        <v>37</v>
      </c>
      <c r="IF63" s="27">
        <v>40</v>
      </c>
      <c r="IG63" s="27">
        <v>44</v>
      </c>
      <c r="IH63" s="27">
        <v>46</v>
      </c>
      <c r="II63" s="27">
        <v>52</v>
      </c>
      <c r="IJ63" s="27">
        <v>51</v>
      </c>
      <c r="IK63" s="27">
        <v>96</v>
      </c>
      <c r="IL63" s="27">
        <v>502</v>
      </c>
      <c r="IM63" s="27">
        <v>293</v>
      </c>
      <c r="IN63" s="27">
        <v>159</v>
      </c>
      <c r="IO63" s="27">
        <v>88</v>
      </c>
      <c r="IP63" s="27">
        <v>92</v>
      </c>
      <c r="IQ63" s="27">
        <v>112</v>
      </c>
      <c r="IR63" s="27">
        <v>174</v>
      </c>
      <c r="IS63" s="27">
        <v>194</v>
      </c>
      <c r="IT63" s="27">
        <v>197</v>
      </c>
      <c r="IU63" s="27">
        <v>179</v>
      </c>
      <c r="IV63" s="27">
        <v>184</v>
      </c>
      <c r="IW63" s="27">
        <v>162</v>
      </c>
      <c r="IX63" s="27">
        <v>139</v>
      </c>
      <c r="IY63" s="27">
        <v>111</v>
      </c>
      <c r="IZ63" s="27">
        <v>50</v>
      </c>
      <c r="JA63" s="27">
        <v>49</v>
      </c>
      <c r="JB63" s="27">
        <v>46</v>
      </c>
      <c r="JC63" s="27">
        <v>50</v>
      </c>
      <c r="JD63" s="27">
        <v>53</v>
      </c>
      <c r="JE63" s="27">
        <v>57</v>
      </c>
      <c r="JF63" s="27">
        <v>67</v>
      </c>
      <c r="JG63" s="27">
        <v>80</v>
      </c>
      <c r="JH63" s="27">
        <v>74</v>
      </c>
      <c r="JI63" s="27">
        <v>64</v>
      </c>
      <c r="JJ63" s="27">
        <v>60</v>
      </c>
      <c r="JK63" s="27">
        <v>57</v>
      </c>
      <c r="JL63" s="27">
        <v>51</v>
      </c>
      <c r="JM63" s="27">
        <v>49</v>
      </c>
      <c r="JN63" s="27">
        <v>46</v>
      </c>
      <c r="JO63" s="27">
        <v>42</v>
      </c>
      <c r="JP63" s="27">
        <v>65</v>
      </c>
      <c r="JQ63" s="27">
        <v>60</v>
      </c>
      <c r="JR63" s="27">
        <v>67</v>
      </c>
      <c r="JS63" s="27">
        <v>83</v>
      </c>
      <c r="JT63" s="27">
        <v>68</v>
      </c>
      <c r="JU63" s="27">
        <v>61</v>
      </c>
      <c r="JV63" s="27">
        <v>54</v>
      </c>
      <c r="JW63" s="27">
        <v>42</v>
      </c>
      <c r="JX63" s="27">
        <v>38</v>
      </c>
      <c r="JY63" s="27">
        <v>32</v>
      </c>
      <c r="JZ63" s="27">
        <v>34</v>
      </c>
      <c r="KA63" s="27">
        <v>41</v>
      </c>
      <c r="KB63" s="27">
        <v>58</v>
      </c>
      <c r="KC63" s="27">
        <v>69</v>
      </c>
      <c r="KD63" s="27">
        <v>64</v>
      </c>
      <c r="KE63" s="27">
        <v>73</v>
      </c>
      <c r="KF63" s="27">
        <v>78</v>
      </c>
      <c r="KG63" s="27">
        <v>68</v>
      </c>
      <c r="KH63" s="27">
        <v>56</v>
      </c>
      <c r="KI63" s="27">
        <v>42</v>
      </c>
      <c r="KJ63" s="27">
        <v>32</v>
      </c>
      <c r="KK63" s="27">
        <v>39</v>
      </c>
      <c r="KL63" s="27">
        <v>39</v>
      </c>
      <c r="KM63" s="27">
        <v>53</v>
      </c>
      <c r="KN63" s="27">
        <v>66</v>
      </c>
      <c r="KO63" s="27">
        <v>65</v>
      </c>
      <c r="KP63" s="27">
        <v>64</v>
      </c>
      <c r="KQ63" s="27">
        <v>78</v>
      </c>
      <c r="KR63" s="27">
        <v>69</v>
      </c>
      <c r="KS63" s="27">
        <v>64</v>
      </c>
      <c r="KT63" s="27">
        <v>56</v>
      </c>
      <c r="KU63" s="27">
        <v>35</v>
      </c>
    </row>
    <row r="64" spans="1:307" s="46" customFormat="1" ht="21" customHeight="1">
      <c r="A64" s="43" t="s">
        <v>34</v>
      </c>
      <c r="B64" s="43"/>
      <c r="C64" s="44"/>
      <c r="D64" s="45">
        <v>172</v>
      </c>
      <c r="E64" s="45">
        <v>170</v>
      </c>
      <c r="F64" s="45">
        <v>149</v>
      </c>
      <c r="G64" s="45">
        <v>130</v>
      </c>
      <c r="H64" s="45">
        <v>121</v>
      </c>
      <c r="I64" s="45">
        <v>105</v>
      </c>
      <c r="J64" s="45">
        <v>90</v>
      </c>
      <c r="K64" s="45">
        <v>71</v>
      </c>
      <c r="L64" s="45">
        <v>97</v>
      </c>
      <c r="M64" s="45">
        <v>125</v>
      </c>
      <c r="N64" s="45">
        <v>288</v>
      </c>
      <c r="O64" s="45">
        <v>294</v>
      </c>
      <c r="P64" s="45">
        <v>256</v>
      </c>
      <c r="Q64" s="45">
        <v>212</v>
      </c>
      <c r="R64" s="45">
        <v>247</v>
      </c>
      <c r="S64" s="45">
        <v>130</v>
      </c>
      <c r="T64" s="45">
        <v>115</v>
      </c>
      <c r="U64" s="45">
        <v>84</v>
      </c>
      <c r="V64" s="45">
        <v>93</v>
      </c>
      <c r="W64" s="45">
        <v>118</v>
      </c>
      <c r="X64" s="45">
        <v>141</v>
      </c>
      <c r="Y64" s="45">
        <v>160</v>
      </c>
      <c r="Z64" s="45">
        <v>196</v>
      </c>
      <c r="AA64" s="45">
        <v>265</v>
      </c>
      <c r="AB64" s="45">
        <v>229</v>
      </c>
      <c r="AC64" s="45">
        <v>223</v>
      </c>
      <c r="AD64" s="45">
        <v>233</v>
      </c>
      <c r="AE64" s="45">
        <v>180</v>
      </c>
      <c r="AF64" s="45">
        <v>176</v>
      </c>
      <c r="AG64" s="45">
        <v>184</v>
      </c>
      <c r="AH64" s="45">
        <v>169</v>
      </c>
      <c r="AI64" s="45">
        <v>194</v>
      </c>
      <c r="AJ64" s="45">
        <v>236</v>
      </c>
      <c r="AK64" s="45">
        <v>296</v>
      </c>
      <c r="AL64" s="45">
        <v>360</v>
      </c>
      <c r="AM64" s="45">
        <v>439</v>
      </c>
      <c r="AN64" s="45">
        <v>401</v>
      </c>
      <c r="AO64" s="45">
        <v>394</v>
      </c>
      <c r="AP64" s="45">
        <v>366</v>
      </c>
      <c r="AQ64" s="45">
        <v>271</v>
      </c>
      <c r="AR64" s="45">
        <v>233</v>
      </c>
      <c r="AS64" s="45">
        <v>232</v>
      </c>
      <c r="AT64" s="45">
        <v>221</v>
      </c>
      <c r="AU64" s="45">
        <v>219</v>
      </c>
      <c r="AV64" s="45">
        <v>253</v>
      </c>
      <c r="AW64" s="45">
        <v>331</v>
      </c>
      <c r="AX64" s="45">
        <v>419</v>
      </c>
      <c r="AY64" s="45">
        <v>431</v>
      </c>
      <c r="AZ64" s="45">
        <v>410</v>
      </c>
      <c r="BA64" s="45">
        <v>375</v>
      </c>
      <c r="BB64" s="45">
        <v>325</v>
      </c>
      <c r="BC64" s="45">
        <v>275</v>
      </c>
      <c r="BD64" s="45">
        <v>228</v>
      </c>
      <c r="BE64" s="45">
        <v>246</v>
      </c>
      <c r="BF64" s="45">
        <v>236</v>
      </c>
      <c r="BG64" s="45">
        <v>244</v>
      </c>
      <c r="BH64" s="45">
        <v>242</v>
      </c>
      <c r="BI64" s="45">
        <v>277</v>
      </c>
      <c r="BJ64" s="45">
        <v>314</v>
      </c>
      <c r="BK64" s="45">
        <v>315</v>
      </c>
      <c r="BL64" s="45">
        <v>261</v>
      </c>
      <c r="BM64" s="45">
        <v>224</v>
      </c>
      <c r="BN64" s="45">
        <v>207</v>
      </c>
      <c r="BO64" s="45">
        <v>163</v>
      </c>
      <c r="BP64" s="45">
        <v>161</v>
      </c>
      <c r="BQ64" s="45">
        <v>164</v>
      </c>
      <c r="BR64" s="45">
        <v>132</v>
      </c>
      <c r="BS64" s="45">
        <v>144</v>
      </c>
      <c r="BT64" s="45">
        <v>152</v>
      </c>
      <c r="BU64" s="45">
        <v>203</v>
      </c>
      <c r="BV64" s="45">
        <v>236</v>
      </c>
      <c r="BW64" s="45">
        <v>252</v>
      </c>
      <c r="BX64" s="45">
        <v>192</v>
      </c>
      <c r="BY64" s="45">
        <v>167</v>
      </c>
      <c r="BZ64" s="45">
        <v>138</v>
      </c>
      <c r="CA64" s="45">
        <v>109</v>
      </c>
      <c r="CB64" s="45">
        <v>116</v>
      </c>
      <c r="CC64" s="45">
        <v>138</v>
      </c>
      <c r="CD64" s="45">
        <v>132</v>
      </c>
      <c r="CE64" s="45">
        <v>136</v>
      </c>
      <c r="CF64" s="45">
        <v>112</v>
      </c>
      <c r="CG64" s="45">
        <v>143</v>
      </c>
      <c r="CH64" s="45">
        <v>169</v>
      </c>
      <c r="CI64" s="45">
        <v>226</v>
      </c>
      <c r="CJ64" s="45">
        <v>200</v>
      </c>
      <c r="CK64" s="45">
        <v>193</v>
      </c>
      <c r="CL64" s="45">
        <v>176</v>
      </c>
      <c r="CM64" s="45">
        <v>133</v>
      </c>
      <c r="CN64" s="45">
        <v>113</v>
      </c>
      <c r="CO64" s="45">
        <v>109</v>
      </c>
      <c r="CP64" s="45">
        <v>103</v>
      </c>
      <c r="CQ64" s="45">
        <v>117</v>
      </c>
      <c r="CR64" s="45">
        <v>115</v>
      </c>
      <c r="CS64" s="45">
        <v>118</v>
      </c>
      <c r="CT64" s="45">
        <v>131</v>
      </c>
      <c r="CU64" s="45">
        <v>187</v>
      </c>
      <c r="CV64" s="45">
        <v>156</v>
      </c>
      <c r="CW64" s="45">
        <v>138</v>
      </c>
      <c r="CX64" s="45">
        <v>137</v>
      </c>
      <c r="CY64" s="45">
        <v>118</v>
      </c>
      <c r="CZ64" s="45">
        <v>105</v>
      </c>
      <c r="DA64" s="45">
        <v>121</v>
      </c>
      <c r="DB64" s="45">
        <v>116</v>
      </c>
      <c r="DC64" s="45">
        <v>181</v>
      </c>
      <c r="DD64" s="45">
        <v>266</v>
      </c>
      <c r="DE64" s="45">
        <v>403</v>
      </c>
      <c r="DF64" s="45">
        <v>644</v>
      </c>
      <c r="DG64" s="45">
        <v>903</v>
      </c>
      <c r="DH64" s="45">
        <v>996</v>
      </c>
      <c r="DI64" s="45">
        <v>1072</v>
      </c>
      <c r="DJ64" s="45">
        <v>1017</v>
      </c>
      <c r="DK64" s="45">
        <v>975</v>
      </c>
      <c r="DL64" s="45">
        <v>835</v>
      </c>
      <c r="DM64" s="45">
        <v>791</v>
      </c>
      <c r="DN64" s="45">
        <v>718</v>
      </c>
      <c r="DO64" s="45">
        <v>674</v>
      </c>
      <c r="DP64" s="45">
        <v>748</v>
      </c>
      <c r="DQ64" s="45">
        <v>831</v>
      </c>
      <c r="DR64" s="45">
        <v>933</v>
      </c>
      <c r="DS64" s="45">
        <v>1061</v>
      </c>
      <c r="DT64" s="45">
        <v>1063</v>
      </c>
      <c r="DU64" s="45">
        <v>1066</v>
      </c>
      <c r="DV64" s="45">
        <v>1017</v>
      </c>
      <c r="DW64" s="45">
        <v>881</v>
      </c>
      <c r="DX64" s="45">
        <v>790</v>
      </c>
      <c r="DY64" s="45">
        <v>811</v>
      </c>
      <c r="DZ64" s="45">
        <v>729</v>
      </c>
      <c r="EA64" s="45">
        <v>743</v>
      </c>
      <c r="EB64" s="45">
        <v>777</v>
      </c>
      <c r="EC64" s="45">
        <v>862</v>
      </c>
      <c r="ED64" s="45">
        <v>946</v>
      </c>
      <c r="EE64" s="45">
        <v>1016</v>
      </c>
      <c r="EF64" s="45">
        <v>982</v>
      </c>
      <c r="EG64" s="45">
        <v>977</v>
      </c>
      <c r="EH64" s="45">
        <v>894</v>
      </c>
      <c r="EI64" s="45">
        <v>790</v>
      </c>
      <c r="EJ64" s="45">
        <v>697</v>
      </c>
      <c r="EK64" s="45">
        <v>690</v>
      </c>
      <c r="EL64" s="45">
        <v>627</v>
      </c>
      <c r="EM64" s="45">
        <v>586</v>
      </c>
      <c r="EN64" s="45">
        <v>625</v>
      </c>
      <c r="EO64" s="45">
        <v>693</v>
      </c>
      <c r="EP64" s="45">
        <v>778</v>
      </c>
      <c r="EQ64" s="45">
        <v>771</v>
      </c>
      <c r="ER64" s="45">
        <v>774</v>
      </c>
      <c r="ES64" s="45">
        <v>761</v>
      </c>
      <c r="ET64" s="45">
        <v>691</v>
      </c>
      <c r="EU64" s="45">
        <v>594</v>
      </c>
      <c r="EV64" s="45">
        <v>482</v>
      </c>
      <c r="EW64" s="45">
        <v>483</v>
      </c>
      <c r="EX64" s="45">
        <v>474</v>
      </c>
      <c r="EY64" s="45">
        <v>427</v>
      </c>
      <c r="EZ64" s="45">
        <v>450</v>
      </c>
      <c r="FA64" s="45">
        <v>503</v>
      </c>
      <c r="FB64" s="45">
        <v>574</v>
      </c>
      <c r="FC64" s="45">
        <v>630</v>
      </c>
      <c r="FD64" s="45">
        <v>591</v>
      </c>
      <c r="FE64" s="45">
        <v>583</v>
      </c>
      <c r="FF64" s="45">
        <v>538</v>
      </c>
      <c r="FG64" s="45">
        <v>480</v>
      </c>
      <c r="FH64" s="45">
        <v>426</v>
      </c>
      <c r="FI64" s="45">
        <v>424</v>
      </c>
      <c r="FJ64" s="45">
        <v>379</v>
      </c>
      <c r="FK64" s="45">
        <v>344</v>
      </c>
      <c r="FL64" s="45">
        <v>351</v>
      </c>
      <c r="FM64" s="45">
        <v>403</v>
      </c>
      <c r="FN64" s="45">
        <v>471</v>
      </c>
      <c r="FO64" s="45">
        <v>505</v>
      </c>
      <c r="FP64" s="45">
        <v>508</v>
      </c>
      <c r="FQ64" s="45">
        <v>463</v>
      </c>
      <c r="FR64" s="45">
        <v>423</v>
      </c>
      <c r="FS64" s="45">
        <v>339</v>
      </c>
      <c r="FT64" s="45">
        <v>296</v>
      </c>
      <c r="FU64" s="45">
        <v>286</v>
      </c>
      <c r="FV64" s="45">
        <v>265</v>
      </c>
      <c r="FW64" s="45">
        <v>276</v>
      </c>
      <c r="FX64" s="45">
        <v>298</v>
      </c>
      <c r="FY64" s="45">
        <v>319</v>
      </c>
      <c r="FZ64" s="45">
        <v>374</v>
      </c>
      <c r="GA64" s="45">
        <v>395</v>
      </c>
      <c r="GB64" s="45">
        <v>396</v>
      </c>
      <c r="GC64" s="45">
        <v>373</v>
      </c>
      <c r="GD64" s="45">
        <v>347</v>
      </c>
      <c r="GE64" s="45">
        <v>310</v>
      </c>
      <c r="GF64" s="45">
        <v>280</v>
      </c>
      <c r="GG64" s="45">
        <v>264</v>
      </c>
      <c r="GH64" s="45">
        <v>254</v>
      </c>
      <c r="GI64" s="45">
        <v>250</v>
      </c>
      <c r="GJ64" s="45">
        <v>267</v>
      </c>
      <c r="GK64" s="45">
        <v>316</v>
      </c>
      <c r="GL64" s="45">
        <v>326</v>
      </c>
      <c r="GM64" s="45">
        <v>342</v>
      </c>
      <c r="GN64" s="45">
        <v>313</v>
      </c>
      <c r="GO64" s="45">
        <v>308</v>
      </c>
      <c r="GP64" s="45">
        <v>288</v>
      </c>
      <c r="GQ64" s="45">
        <v>259</v>
      </c>
      <c r="GR64" s="45">
        <v>221</v>
      </c>
      <c r="GS64" s="45">
        <v>204</v>
      </c>
      <c r="GT64" s="45">
        <v>181</v>
      </c>
      <c r="GU64" s="45">
        <v>191</v>
      </c>
      <c r="GV64" s="45">
        <v>184</v>
      </c>
      <c r="GW64" s="45">
        <v>243</v>
      </c>
      <c r="GX64" s="45">
        <v>437</v>
      </c>
      <c r="GY64" s="45">
        <v>583</v>
      </c>
      <c r="GZ64" s="45">
        <v>331</v>
      </c>
      <c r="HA64" s="45">
        <v>294</v>
      </c>
      <c r="HB64" s="45">
        <v>264</v>
      </c>
      <c r="HC64" s="45">
        <v>237</v>
      </c>
      <c r="HD64" s="45">
        <v>216</v>
      </c>
      <c r="HE64" s="45">
        <v>210</v>
      </c>
      <c r="HF64" s="45">
        <v>206</v>
      </c>
      <c r="HG64" s="45">
        <v>200</v>
      </c>
      <c r="HH64" s="45">
        <v>212</v>
      </c>
      <c r="HI64" s="45">
        <v>262</v>
      </c>
      <c r="HJ64" s="45">
        <v>260</v>
      </c>
      <c r="HK64" s="45">
        <v>315</v>
      </c>
      <c r="HL64" s="45">
        <v>282</v>
      </c>
      <c r="HM64" s="45">
        <v>276</v>
      </c>
      <c r="HN64" s="45">
        <v>274</v>
      </c>
      <c r="HO64" s="45">
        <v>256</v>
      </c>
      <c r="HP64" s="45">
        <v>246</v>
      </c>
      <c r="HQ64" s="45">
        <v>250</v>
      </c>
      <c r="HR64" s="45">
        <v>254</v>
      </c>
      <c r="HS64" s="45">
        <v>255</v>
      </c>
      <c r="HT64" s="45">
        <v>266</v>
      </c>
      <c r="HU64" s="45">
        <v>295</v>
      </c>
      <c r="HV64" s="45">
        <v>338</v>
      </c>
      <c r="HW64" s="45">
        <v>331</v>
      </c>
      <c r="HX64" s="45">
        <v>311</v>
      </c>
      <c r="HY64" s="45">
        <v>330</v>
      </c>
      <c r="HZ64" s="45">
        <v>315</v>
      </c>
      <c r="IA64" s="45">
        <v>299</v>
      </c>
      <c r="IB64" s="45">
        <v>303</v>
      </c>
      <c r="IC64" s="45">
        <v>335</v>
      </c>
      <c r="ID64" s="45">
        <v>319</v>
      </c>
      <c r="IE64" s="45">
        <v>321</v>
      </c>
      <c r="IF64" s="45">
        <v>365</v>
      </c>
      <c r="IG64" s="45">
        <v>415</v>
      </c>
      <c r="IH64" s="45">
        <v>457</v>
      </c>
      <c r="II64" s="45">
        <v>543</v>
      </c>
      <c r="IJ64" s="45">
        <v>556</v>
      </c>
      <c r="IK64" s="45">
        <v>990</v>
      </c>
      <c r="IL64" s="45">
        <v>3401</v>
      </c>
      <c r="IM64" s="45">
        <v>2382</v>
      </c>
      <c r="IN64" s="45">
        <v>1626</v>
      </c>
      <c r="IO64" s="45">
        <v>1351</v>
      </c>
      <c r="IP64" s="45">
        <v>1343</v>
      </c>
      <c r="IQ64" s="45">
        <v>1474</v>
      </c>
      <c r="IR64" s="45">
        <v>1739</v>
      </c>
      <c r="IS64" s="45">
        <v>1895</v>
      </c>
      <c r="IT64" s="45">
        <v>1934</v>
      </c>
      <c r="IU64" s="45">
        <v>1926</v>
      </c>
      <c r="IV64" s="45">
        <v>1850</v>
      </c>
      <c r="IW64" s="45">
        <v>1801</v>
      </c>
      <c r="IX64" s="45">
        <v>1944</v>
      </c>
      <c r="IY64" s="45">
        <v>1597</v>
      </c>
      <c r="IZ64" s="45">
        <v>879</v>
      </c>
      <c r="JA64" s="45">
        <v>705</v>
      </c>
      <c r="JB64" s="45">
        <v>626</v>
      </c>
      <c r="JC64" s="45">
        <v>580</v>
      </c>
      <c r="JD64" s="45">
        <v>565</v>
      </c>
      <c r="JE64" s="45">
        <v>625</v>
      </c>
      <c r="JF64" s="45">
        <v>644</v>
      </c>
      <c r="JG64" s="45">
        <v>723</v>
      </c>
      <c r="JH64" s="45">
        <v>683</v>
      </c>
      <c r="JI64" s="45">
        <v>642</v>
      </c>
      <c r="JJ64" s="45">
        <v>590</v>
      </c>
      <c r="JK64" s="45">
        <v>463</v>
      </c>
      <c r="JL64" s="45">
        <v>429</v>
      </c>
      <c r="JM64" s="45">
        <v>387</v>
      </c>
      <c r="JN64" s="45">
        <v>352</v>
      </c>
      <c r="JO64" s="45">
        <v>331</v>
      </c>
      <c r="JP64" s="45">
        <v>367</v>
      </c>
      <c r="JQ64" s="45">
        <v>418</v>
      </c>
      <c r="JR64" s="45">
        <v>472</v>
      </c>
      <c r="JS64" s="45">
        <v>506</v>
      </c>
      <c r="JT64" s="45">
        <v>500</v>
      </c>
      <c r="JU64" s="45">
        <v>488</v>
      </c>
      <c r="JV64" s="45">
        <v>468</v>
      </c>
      <c r="JW64" s="45">
        <v>437</v>
      </c>
      <c r="JX64" s="45">
        <v>413</v>
      </c>
      <c r="JY64" s="45">
        <v>404</v>
      </c>
      <c r="JZ64" s="45">
        <v>417</v>
      </c>
      <c r="KA64" s="45">
        <v>443</v>
      </c>
      <c r="KB64" s="45">
        <v>491</v>
      </c>
      <c r="KC64" s="45">
        <v>575</v>
      </c>
      <c r="KD64" s="45">
        <v>652</v>
      </c>
      <c r="KE64" s="45">
        <v>692</v>
      </c>
      <c r="KF64" s="45">
        <v>710</v>
      </c>
      <c r="KG64" s="45">
        <v>661</v>
      </c>
      <c r="KH64" s="45">
        <v>619</v>
      </c>
      <c r="KI64" s="45">
        <v>566</v>
      </c>
      <c r="KJ64" s="45">
        <v>542</v>
      </c>
      <c r="KK64" s="45">
        <v>561</v>
      </c>
      <c r="KL64" s="45">
        <v>553</v>
      </c>
      <c r="KM64" s="45">
        <v>586</v>
      </c>
      <c r="KN64" s="45">
        <v>638</v>
      </c>
      <c r="KO64" s="45">
        <v>715</v>
      </c>
      <c r="KP64" s="45">
        <v>753</v>
      </c>
      <c r="KQ64" s="45">
        <v>806</v>
      </c>
      <c r="KR64" s="45">
        <v>772</v>
      </c>
      <c r="KS64" s="45">
        <f>KS37</f>
        <v>733</v>
      </c>
      <c r="KT64" s="45">
        <v>707</v>
      </c>
      <c r="KU64" s="45">
        <f>KU37</f>
        <v>647</v>
      </c>
    </row>
    <row r="65" spans="1:307" s="27" customFormat="1" ht="14.25" customHeight="1">
      <c r="A65" s="42" t="s">
        <v>68</v>
      </c>
      <c r="B65" s="25" t="s">
        <v>52</v>
      </c>
      <c r="C65" s="34"/>
      <c r="D65" s="27">
        <v>19</v>
      </c>
      <c r="E65" s="27">
        <v>24</v>
      </c>
      <c r="F65" s="27">
        <v>26</v>
      </c>
      <c r="G65" s="27">
        <v>23</v>
      </c>
      <c r="H65" s="27">
        <v>17</v>
      </c>
      <c r="I65" s="27">
        <v>11</v>
      </c>
      <c r="J65" s="27">
        <v>16</v>
      </c>
      <c r="K65" s="27">
        <v>16</v>
      </c>
      <c r="L65" s="27">
        <v>23</v>
      </c>
      <c r="M65" s="27">
        <v>34</v>
      </c>
      <c r="N65" s="27">
        <v>165</v>
      </c>
      <c r="O65" s="27">
        <v>160</v>
      </c>
      <c r="P65" s="27">
        <v>124</v>
      </c>
      <c r="Q65" s="27">
        <v>89</v>
      </c>
      <c r="R65" s="27">
        <v>140</v>
      </c>
      <c r="S65" s="27">
        <v>57</v>
      </c>
      <c r="T65" s="27">
        <v>43</v>
      </c>
      <c r="U65" s="27">
        <v>27</v>
      </c>
      <c r="V65" s="27">
        <v>35</v>
      </c>
      <c r="W65" s="27">
        <v>42</v>
      </c>
      <c r="X65" s="27">
        <v>39</v>
      </c>
      <c r="Y65" s="27">
        <v>49</v>
      </c>
      <c r="Z65" s="27">
        <v>54</v>
      </c>
      <c r="AA65" s="27">
        <v>79</v>
      </c>
      <c r="AB65" s="27">
        <v>39</v>
      </c>
      <c r="AC65" s="27">
        <v>41</v>
      </c>
      <c r="AD65" s="27">
        <v>48</v>
      </c>
      <c r="AE65" s="27">
        <v>35</v>
      </c>
      <c r="AF65" s="27">
        <v>42</v>
      </c>
      <c r="AG65" s="27">
        <v>44</v>
      </c>
      <c r="AH65" s="27">
        <v>45</v>
      </c>
      <c r="AI65" s="27">
        <v>64</v>
      </c>
      <c r="AJ65" s="27">
        <v>92</v>
      </c>
      <c r="AK65" s="27">
        <v>102</v>
      </c>
      <c r="AL65" s="27">
        <v>121</v>
      </c>
      <c r="AM65" s="27">
        <v>157</v>
      </c>
      <c r="AN65" s="27">
        <v>80</v>
      </c>
      <c r="AO65" s="27">
        <v>103</v>
      </c>
      <c r="AP65" s="27">
        <v>107</v>
      </c>
      <c r="AQ65" s="27">
        <v>78</v>
      </c>
      <c r="AR65" s="27">
        <v>50</v>
      </c>
      <c r="AS65" s="27">
        <v>50</v>
      </c>
      <c r="AT65" s="27">
        <v>69</v>
      </c>
      <c r="AU65" s="27">
        <v>71</v>
      </c>
      <c r="AV65" s="27">
        <v>84</v>
      </c>
      <c r="AW65" s="27">
        <v>106</v>
      </c>
      <c r="AX65" s="27">
        <v>146</v>
      </c>
      <c r="AY65" s="27">
        <v>147</v>
      </c>
      <c r="AZ65" s="27">
        <v>115</v>
      </c>
      <c r="BA65" s="27">
        <v>122</v>
      </c>
      <c r="BB65" s="27">
        <v>111</v>
      </c>
      <c r="BC65" s="27">
        <v>94</v>
      </c>
      <c r="BD65" s="27">
        <v>76</v>
      </c>
      <c r="BE65" s="27">
        <v>92</v>
      </c>
      <c r="BF65" s="27">
        <v>94</v>
      </c>
      <c r="BG65" s="27">
        <v>111</v>
      </c>
      <c r="BH65" s="27">
        <v>91</v>
      </c>
      <c r="BI65" s="27">
        <v>90</v>
      </c>
      <c r="BJ65" s="27">
        <v>98</v>
      </c>
      <c r="BK65" s="27">
        <v>86</v>
      </c>
      <c r="BL65" s="27">
        <v>66</v>
      </c>
      <c r="BM65" s="27">
        <v>61</v>
      </c>
      <c r="BN65" s="27">
        <v>55</v>
      </c>
      <c r="BO65" s="27">
        <v>42</v>
      </c>
      <c r="BP65" s="27">
        <v>47</v>
      </c>
      <c r="BQ65" s="27">
        <v>54</v>
      </c>
      <c r="BR65" s="27">
        <v>48</v>
      </c>
      <c r="BS65" s="27">
        <v>57</v>
      </c>
      <c r="BT65" s="27">
        <v>48</v>
      </c>
      <c r="BU65" s="27">
        <v>65</v>
      </c>
      <c r="BV65" s="27">
        <v>71</v>
      </c>
      <c r="BW65" s="27">
        <v>83</v>
      </c>
      <c r="BX65" s="27">
        <v>45</v>
      </c>
      <c r="BY65" s="27">
        <v>55</v>
      </c>
      <c r="BZ65" s="27">
        <v>47</v>
      </c>
      <c r="CA65" s="27">
        <v>41</v>
      </c>
      <c r="CB65" s="27">
        <v>46</v>
      </c>
      <c r="CC65" s="27">
        <v>58</v>
      </c>
      <c r="CD65" s="27">
        <v>57</v>
      </c>
      <c r="CE65" s="27">
        <v>58</v>
      </c>
      <c r="CF65" s="27">
        <v>41</v>
      </c>
      <c r="CG65" s="27">
        <v>44</v>
      </c>
      <c r="CH65" s="27">
        <v>63</v>
      </c>
      <c r="CI65" s="27">
        <v>82</v>
      </c>
      <c r="CJ65" s="27">
        <v>55</v>
      </c>
      <c r="CK65" s="27">
        <v>59</v>
      </c>
      <c r="CL65" s="27">
        <v>51</v>
      </c>
      <c r="CM65" s="27">
        <v>37</v>
      </c>
      <c r="CN65" s="27">
        <v>37</v>
      </c>
      <c r="CO65" s="27">
        <v>43</v>
      </c>
      <c r="CP65" s="27">
        <v>35</v>
      </c>
      <c r="CQ65" s="27">
        <v>41</v>
      </c>
      <c r="CR65" s="27">
        <v>37</v>
      </c>
      <c r="CS65" s="27">
        <v>31</v>
      </c>
      <c r="CT65" s="27">
        <v>44</v>
      </c>
      <c r="CU65" s="27">
        <v>56</v>
      </c>
      <c r="CV65" s="27">
        <v>32</v>
      </c>
      <c r="CW65" s="27">
        <v>36</v>
      </c>
      <c r="CX65" s="27">
        <v>38</v>
      </c>
      <c r="CY65" s="27">
        <v>36</v>
      </c>
      <c r="CZ65" s="27">
        <v>28</v>
      </c>
      <c r="DA65" s="27">
        <v>34</v>
      </c>
      <c r="DB65" s="27">
        <v>33</v>
      </c>
      <c r="DC65" s="27">
        <v>50</v>
      </c>
      <c r="DD65" s="27">
        <v>60</v>
      </c>
      <c r="DE65" s="27">
        <v>58</v>
      </c>
      <c r="DF65" s="27">
        <v>66</v>
      </c>
      <c r="DG65" s="27">
        <v>94</v>
      </c>
      <c r="DH65" s="27">
        <v>89</v>
      </c>
      <c r="DI65" s="27">
        <v>89</v>
      </c>
      <c r="DJ65" s="27">
        <v>98</v>
      </c>
      <c r="DK65" s="27">
        <v>108</v>
      </c>
      <c r="DL65" s="27">
        <v>92</v>
      </c>
      <c r="DM65" s="27">
        <v>81</v>
      </c>
      <c r="DN65" s="27">
        <v>82</v>
      </c>
      <c r="DO65" s="27">
        <v>62</v>
      </c>
      <c r="DP65" s="27">
        <v>66</v>
      </c>
      <c r="DQ65" s="27">
        <v>62</v>
      </c>
      <c r="DR65" s="27">
        <v>70</v>
      </c>
      <c r="DS65" s="27">
        <v>72</v>
      </c>
      <c r="DT65" s="27">
        <v>73</v>
      </c>
      <c r="DU65" s="27">
        <v>82</v>
      </c>
      <c r="DV65" s="27">
        <v>88</v>
      </c>
      <c r="DW65" s="27">
        <v>75</v>
      </c>
      <c r="DX65" s="27">
        <v>71</v>
      </c>
      <c r="DY65" s="27">
        <v>70</v>
      </c>
      <c r="DZ65" s="27">
        <v>63</v>
      </c>
      <c r="EA65" s="27">
        <v>60</v>
      </c>
      <c r="EB65" s="27">
        <v>58</v>
      </c>
      <c r="EC65" s="27">
        <v>69</v>
      </c>
      <c r="ED65" s="27">
        <v>72</v>
      </c>
      <c r="EE65" s="27">
        <v>76</v>
      </c>
      <c r="EF65" s="27">
        <v>71</v>
      </c>
      <c r="EG65" s="27">
        <v>82</v>
      </c>
      <c r="EH65" s="27">
        <v>79</v>
      </c>
      <c r="EI65" s="27">
        <v>72</v>
      </c>
      <c r="EJ65" s="27">
        <v>65</v>
      </c>
      <c r="EK65" s="27">
        <v>70</v>
      </c>
      <c r="EL65" s="27">
        <v>66</v>
      </c>
      <c r="EM65" s="27">
        <v>53</v>
      </c>
      <c r="EN65" s="27">
        <v>56</v>
      </c>
      <c r="EO65" s="27">
        <v>50</v>
      </c>
      <c r="EP65" s="27">
        <v>52</v>
      </c>
      <c r="EQ65" s="27">
        <v>49</v>
      </c>
      <c r="ER65" s="27">
        <v>50</v>
      </c>
      <c r="ES65" s="27">
        <v>52</v>
      </c>
      <c r="ET65" s="27">
        <v>56</v>
      </c>
      <c r="EU65" s="27">
        <v>51</v>
      </c>
      <c r="EV65" s="27">
        <v>42</v>
      </c>
      <c r="EW65" s="27">
        <v>44</v>
      </c>
      <c r="EX65" s="27">
        <v>43</v>
      </c>
      <c r="EY65" s="27">
        <v>36</v>
      </c>
      <c r="EZ65" s="27">
        <v>38</v>
      </c>
      <c r="FA65" s="27">
        <v>37</v>
      </c>
      <c r="FB65" s="27">
        <v>57</v>
      </c>
      <c r="FC65" s="27">
        <v>71</v>
      </c>
      <c r="FD65" s="27">
        <v>54</v>
      </c>
      <c r="FE65" s="27">
        <v>54</v>
      </c>
      <c r="FF65" s="27">
        <v>61</v>
      </c>
      <c r="FG65" s="27">
        <v>54</v>
      </c>
      <c r="FH65" s="27">
        <v>53</v>
      </c>
      <c r="FI65" s="27">
        <v>56</v>
      </c>
      <c r="FJ65" s="27">
        <v>43</v>
      </c>
      <c r="FK65" s="27">
        <v>33</v>
      </c>
      <c r="FL65" s="27">
        <v>36</v>
      </c>
      <c r="FM65" s="27">
        <v>35</v>
      </c>
      <c r="FN65" s="27">
        <v>53</v>
      </c>
      <c r="FO65" s="27">
        <v>67</v>
      </c>
      <c r="FP65" s="27">
        <v>68</v>
      </c>
      <c r="FQ65" s="27">
        <v>59</v>
      </c>
      <c r="FR65" s="27">
        <v>56</v>
      </c>
      <c r="FS65" s="27">
        <v>47</v>
      </c>
      <c r="FT65" s="27">
        <v>46</v>
      </c>
      <c r="FU65" s="27">
        <v>46</v>
      </c>
      <c r="FV65" s="27">
        <v>50</v>
      </c>
      <c r="FW65" s="27">
        <v>41</v>
      </c>
      <c r="FX65" s="27">
        <v>36</v>
      </c>
      <c r="FY65" s="27">
        <v>36</v>
      </c>
      <c r="FZ65" s="27">
        <v>47</v>
      </c>
      <c r="GA65" s="27">
        <v>52</v>
      </c>
      <c r="GB65" s="27">
        <v>58</v>
      </c>
      <c r="GC65" s="27">
        <v>51</v>
      </c>
      <c r="GD65" s="27">
        <v>58</v>
      </c>
      <c r="GE65" s="27">
        <v>52</v>
      </c>
      <c r="GF65" s="27">
        <v>42</v>
      </c>
      <c r="GG65" s="27">
        <v>44</v>
      </c>
      <c r="GH65" s="27">
        <v>45</v>
      </c>
      <c r="GI65" s="27">
        <v>41</v>
      </c>
      <c r="GJ65" s="27">
        <v>43</v>
      </c>
      <c r="GK65" s="27">
        <v>49</v>
      </c>
      <c r="GL65" s="27">
        <v>54</v>
      </c>
      <c r="GM65" s="27">
        <v>69</v>
      </c>
      <c r="GN65" s="27">
        <v>61</v>
      </c>
      <c r="GO65" s="27">
        <v>60</v>
      </c>
      <c r="GP65" s="27">
        <v>66</v>
      </c>
      <c r="GQ65" s="27">
        <v>65</v>
      </c>
      <c r="GR65" s="27">
        <v>55</v>
      </c>
      <c r="GS65" s="27">
        <v>47</v>
      </c>
      <c r="GT65" s="27">
        <v>39</v>
      </c>
      <c r="GU65" s="27">
        <v>44</v>
      </c>
      <c r="GV65" s="27">
        <v>45</v>
      </c>
      <c r="GW65" s="27">
        <v>53</v>
      </c>
      <c r="GX65" s="27">
        <v>210</v>
      </c>
      <c r="GY65" s="27">
        <v>301</v>
      </c>
      <c r="GZ65" s="27">
        <v>79</v>
      </c>
      <c r="HA65" s="27">
        <v>64</v>
      </c>
      <c r="HB65" s="27">
        <v>68</v>
      </c>
      <c r="HC65" s="27">
        <v>64</v>
      </c>
      <c r="HD65" s="27">
        <v>60</v>
      </c>
      <c r="HE65" s="27">
        <v>50</v>
      </c>
      <c r="HF65" s="27">
        <v>45</v>
      </c>
      <c r="HG65" s="27">
        <v>41</v>
      </c>
      <c r="HH65" s="27">
        <v>42</v>
      </c>
      <c r="HI65" s="27">
        <v>59</v>
      </c>
      <c r="HJ65" s="27">
        <v>59</v>
      </c>
      <c r="HK65" s="27">
        <v>67</v>
      </c>
      <c r="HL65" s="27">
        <v>56</v>
      </c>
      <c r="HM65" s="27">
        <v>52</v>
      </c>
      <c r="HN65" s="27">
        <v>54</v>
      </c>
      <c r="HO65" s="27">
        <v>52</v>
      </c>
      <c r="HP65" s="27">
        <v>48</v>
      </c>
      <c r="HQ65" s="27">
        <v>45</v>
      </c>
      <c r="HR65" s="27">
        <v>49</v>
      </c>
      <c r="HS65" s="27">
        <v>45</v>
      </c>
      <c r="HT65" s="27">
        <v>47</v>
      </c>
      <c r="HU65" s="27">
        <v>47</v>
      </c>
      <c r="HV65" s="27">
        <v>93</v>
      </c>
      <c r="HW65" s="27">
        <v>64</v>
      </c>
      <c r="HX65" s="27">
        <v>65</v>
      </c>
      <c r="HY65" s="27">
        <v>73</v>
      </c>
      <c r="HZ65" s="27">
        <v>62</v>
      </c>
      <c r="IA65" s="27">
        <v>59</v>
      </c>
      <c r="IB65" s="27">
        <v>71</v>
      </c>
      <c r="IC65" s="27">
        <v>72</v>
      </c>
      <c r="ID65" s="27">
        <v>69</v>
      </c>
      <c r="IE65" s="27">
        <v>68</v>
      </c>
      <c r="IF65" s="27">
        <v>65</v>
      </c>
      <c r="IG65" s="27">
        <v>68</v>
      </c>
      <c r="IH65" s="27">
        <v>69</v>
      </c>
      <c r="II65" s="27">
        <v>74</v>
      </c>
      <c r="IJ65" s="27">
        <v>80</v>
      </c>
      <c r="IK65" s="27">
        <v>122</v>
      </c>
      <c r="IL65" s="27">
        <v>397</v>
      </c>
      <c r="IM65" s="27">
        <v>227</v>
      </c>
      <c r="IN65" s="27">
        <v>120</v>
      </c>
      <c r="IO65" s="27">
        <v>116</v>
      </c>
      <c r="IP65" s="27">
        <v>108</v>
      </c>
      <c r="IQ65" s="27">
        <v>102</v>
      </c>
      <c r="IR65" s="27">
        <v>138</v>
      </c>
      <c r="IS65" s="27">
        <v>166</v>
      </c>
      <c r="IT65" s="27">
        <v>171</v>
      </c>
      <c r="IU65" s="27">
        <v>169</v>
      </c>
      <c r="IV65" s="27">
        <v>153</v>
      </c>
      <c r="IW65" s="27">
        <v>152</v>
      </c>
      <c r="IX65" s="27">
        <v>153</v>
      </c>
      <c r="IY65" s="27">
        <v>133</v>
      </c>
      <c r="IZ65" s="27">
        <v>84</v>
      </c>
      <c r="JA65" s="27">
        <v>80</v>
      </c>
      <c r="JB65" s="27">
        <v>86</v>
      </c>
      <c r="JC65" s="27">
        <v>87</v>
      </c>
      <c r="JD65" s="27">
        <v>79</v>
      </c>
      <c r="JE65" s="27">
        <v>78</v>
      </c>
      <c r="JF65" s="27">
        <v>82</v>
      </c>
      <c r="JG65" s="27">
        <v>83</v>
      </c>
      <c r="JH65" s="27">
        <v>81</v>
      </c>
      <c r="JI65" s="27">
        <v>76</v>
      </c>
      <c r="JJ65" s="27">
        <v>70</v>
      </c>
      <c r="JK65" s="27">
        <v>60</v>
      </c>
      <c r="JL65" s="27">
        <v>68</v>
      </c>
      <c r="JM65" s="27">
        <v>56</v>
      </c>
      <c r="JN65" s="27">
        <v>54</v>
      </c>
      <c r="JO65" s="27">
        <v>45</v>
      </c>
      <c r="JP65" s="27">
        <v>76</v>
      </c>
      <c r="JQ65" s="27">
        <v>81</v>
      </c>
      <c r="JR65" s="27">
        <v>92</v>
      </c>
      <c r="JS65" s="27">
        <v>81</v>
      </c>
      <c r="JT65" s="27">
        <v>72</v>
      </c>
      <c r="JU65" s="27">
        <v>67</v>
      </c>
      <c r="JV65" s="27">
        <v>65</v>
      </c>
      <c r="JW65" s="27">
        <v>70</v>
      </c>
      <c r="JX65" s="27">
        <v>68</v>
      </c>
      <c r="JY65" s="27">
        <v>62</v>
      </c>
      <c r="JZ65" s="27">
        <v>71</v>
      </c>
      <c r="KA65" s="27">
        <v>100</v>
      </c>
      <c r="KB65" s="27">
        <v>108</v>
      </c>
      <c r="KC65" s="27">
        <v>103</v>
      </c>
      <c r="KD65" s="27">
        <v>98</v>
      </c>
      <c r="KE65" s="27">
        <v>88</v>
      </c>
      <c r="KF65" s="27">
        <v>91</v>
      </c>
      <c r="KG65" s="27">
        <v>87</v>
      </c>
      <c r="KH65" s="27">
        <v>86</v>
      </c>
      <c r="KI65" s="27">
        <v>79</v>
      </c>
      <c r="KJ65" s="27">
        <v>73</v>
      </c>
      <c r="KK65" s="27">
        <v>70</v>
      </c>
      <c r="KL65" s="27">
        <v>71</v>
      </c>
      <c r="KM65" s="27">
        <v>77</v>
      </c>
      <c r="KN65" s="27">
        <v>85</v>
      </c>
      <c r="KO65" s="27">
        <v>79</v>
      </c>
      <c r="KP65" s="27">
        <v>81</v>
      </c>
      <c r="KQ65" s="27">
        <v>83</v>
      </c>
      <c r="KR65" s="27">
        <v>86</v>
      </c>
      <c r="KS65" s="27">
        <v>82</v>
      </c>
      <c r="KT65" s="27">
        <v>76</v>
      </c>
      <c r="KU65" s="27">
        <v>75</v>
      </c>
    </row>
    <row r="66" spans="1:307" s="27" customFormat="1" ht="14.25" customHeight="1">
      <c r="A66" s="42" t="s">
        <v>71</v>
      </c>
      <c r="B66" s="25" t="s">
        <v>52</v>
      </c>
      <c r="C66" s="34"/>
      <c r="D66" s="27">
        <v>84</v>
      </c>
      <c r="E66" s="27">
        <v>79</v>
      </c>
      <c r="F66" s="27">
        <v>72</v>
      </c>
      <c r="G66" s="27">
        <v>60</v>
      </c>
      <c r="H66" s="27">
        <v>60</v>
      </c>
      <c r="I66" s="27">
        <v>59</v>
      </c>
      <c r="J66" s="27">
        <v>49</v>
      </c>
      <c r="K66" s="27">
        <v>41</v>
      </c>
      <c r="L66" s="27">
        <v>54</v>
      </c>
      <c r="M66" s="27">
        <v>63</v>
      </c>
      <c r="N66" s="27">
        <v>86</v>
      </c>
      <c r="O66" s="27">
        <v>90</v>
      </c>
      <c r="P66" s="27">
        <v>87</v>
      </c>
      <c r="Q66" s="27">
        <v>77</v>
      </c>
      <c r="R66" s="27">
        <v>68</v>
      </c>
      <c r="S66" s="27">
        <v>43</v>
      </c>
      <c r="T66" s="27">
        <v>38</v>
      </c>
      <c r="U66" s="27">
        <v>29</v>
      </c>
      <c r="V66" s="27">
        <v>27</v>
      </c>
      <c r="W66" s="27">
        <v>43</v>
      </c>
      <c r="X66" s="27">
        <v>55</v>
      </c>
      <c r="Y66" s="27">
        <v>63</v>
      </c>
      <c r="Z66" s="27">
        <v>71</v>
      </c>
      <c r="AA66" s="27">
        <v>91</v>
      </c>
      <c r="AB66" s="27">
        <v>96</v>
      </c>
      <c r="AC66" s="27">
        <v>87</v>
      </c>
      <c r="AD66" s="27">
        <v>98</v>
      </c>
      <c r="AE66" s="27">
        <v>80</v>
      </c>
      <c r="AF66" s="27">
        <v>74</v>
      </c>
      <c r="AG66" s="27">
        <v>81</v>
      </c>
      <c r="AH66" s="27">
        <v>60</v>
      </c>
      <c r="AI66" s="27">
        <v>61</v>
      </c>
      <c r="AJ66" s="27">
        <v>60</v>
      </c>
      <c r="AK66" s="27">
        <v>96</v>
      </c>
      <c r="AL66" s="27">
        <v>123</v>
      </c>
      <c r="AM66" s="27">
        <v>137</v>
      </c>
      <c r="AN66" s="27">
        <v>153</v>
      </c>
      <c r="AO66" s="27">
        <v>137</v>
      </c>
      <c r="AP66" s="27">
        <v>128</v>
      </c>
      <c r="AQ66" s="27">
        <v>96</v>
      </c>
      <c r="AR66" s="27">
        <v>94</v>
      </c>
      <c r="AS66" s="27">
        <v>86</v>
      </c>
      <c r="AT66" s="27">
        <v>72</v>
      </c>
      <c r="AU66" s="27">
        <v>78</v>
      </c>
      <c r="AV66" s="27">
        <v>94</v>
      </c>
      <c r="AW66" s="27">
        <v>111</v>
      </c>
      <c r="AX66" s="27">
        <v>138</v>
      </c>
      <c r="AY66" s="27">
        <v>142</v>
      </c>
      <c r="AZ66" s="27">
        <v>148</v>
      </c>
      <c r="BA66" s="27">
        <v>118</v>
      </c>
      <c r="BB66" s="27">
        <v>106</v>
      </c>
      <c r="BC66" s="27">
        <v>97</v>
      </c>
      <c r="BD66" s="27">
        <v>72</v>
      </c>
      <c r="BE66" s="27">
        <v>84</v>
      </c>
      <c r="BF66" s="27">
        <v>76</v>
      </c>
      <c r="BG66" s="27">
        <v>74</v>
      </c>
      <c r="BH66" s="27">
        <v>77</v>
      </c>
      <c r="BI66" s="27">
        <v>92</v>
      </c>
      <c r="BJ66" s="27">
        <v>101</v>
      </c>
      <c r="BK66" s="27">
        <v>120</v>
      </c>
      <c r="BL66" s="27">
        <v>105</v>
      </c>
      <c r="BM66" s="27">
        <v>87</v>
      </c>
      <c r="BN66" s="27">
        <v>77</v>
      </c>
      <c r="BO66" s="27">
        <v>67</v>
      </c>
      <c r="BP66" s="27">
        <v>66</v>
      </c>
      <c r="BQ66" s="27">
        <v>58</v>
      </c>
      <c r="BR66" s="27">
        <v>36</v>
      </c>
      <c r="BS66" s="27">
        <v>38</v>
      </c>
      <c r="BT66" s="27">
        <v>51</v>
      </c>
      <c r="BU66" s="27">
        <v>74</v>
      </c>
      <c r="BV66" s="27">
        <v>95</v>
      </c>
      <c r="BW66" s="27">
        <v>94</v>
      </c>
      <c r="BX66" s="27">
        <v>79</v>
      </c>
      <c r="BY66" s="27">
        <v>53</v>
      </c>
      <c r="BZ66" s="27">
        <v>37</v>
      </c>
      <c r="CA66" s="27">
        <v>29</v>
      </c>
      <c r="CB66" s="27">
        <v>30</v>
      </c>
      <c r="CC66" s="27">
        <v>35</v>
      </c>
      <c r="CD66" s="27">
        <v>42</v>
      </c>
      <c r="CE66" s="27">
        <v>41</v>
      </c>
      <c r="CF66" s="27">
        <v>28</v>
      </c>
      <c r="CG66" s="27">
        <v>40</v>
      </c>
      <c r="CH66" s="27">
        <v>48</v>
      </c>
      <c r="CI66" s="27">
        <v>61</v>
      </c>
      <c r="CJ66" s="27">
        <v>55</v>
      </c>
      <c r="CK66" s="27">
        <v>54</v>
      </c>
      <c r="CL66" s="27">
        <v>50</v>
      </c>
      <c r="CM66" s="27">
        <v>35</v>
      </c>
      <c r="CN66" s="27">
        <v>22</v>
      </c>
      <c r="CO66" s="27">
        <v>23</v>
      </c>
      <c r="CP66" s="27">
        <v>21</v>
      </c>
      <c r="CQ66" s="27">
        <v>29</v>
      </c>
      <c r="CR66" s="27">
        <v>34</v>
      </c>
      <c r="CS66" s="27">
        <v>38</v>
      </c>
      <c r="CT66" s="27">
        <v>36</v>
      </c>
      <c r="CU66" s="27">
        <v>43</v>
      </c>
      <c r="CV66" s="27">
        <v>40</v>
      </c>
      <c r="CW66" s="27">
        <v>36</v>
      </c>
      <c r="CX66" s="27">
        <v>36</v>
      </c>
      <c r="CY66" s="27">
        <v>31</v>
      </c>
      <c r="CZ66" s="27">
        <v>37</v>
      </c>
      <c r="DA66" s="27">
        <v>43</v>
      </c>
      <c r="DB66" s="27">
        <v>37</v>
      </c>
      <c r="DC66" s="27">
        <v>61</v>
      </c>
      <c r="DD66" s="27">
        <v>94</v>
      </c>
      <c r="DE66" s="27">
        <v>167</v>
      </c>
      <c r="DF66" s="27">
        <v>303</v>
      </c>
      <c r="DG66" s="27">
        <v>439</v>
      </c>
      <c r="DH66" s="27">
        <v>472</v>
      </c>
      <c r="DI66" s="27">
        <v>517</v>
      </c>
      <c r="DJ66" s="27">
        <v>475</v>
      </c>
      <c r="DK66" s="27">
        <v>465</v>
      </c>
      <c r="DL66" s="27">
        <v>392</v>
      </c>
      <c r="DM66" s="27">
        <v>376</v>
      </c>
      <c r="DN66" s="27">
        <v>337</v>
      </c>
      <c r="DO66" s="27">
        <v>319</v>
      </c>
      <c r="DP66" s="27">
        <v>358</v>
      </c>
      <c r="DQ66" s="27">
        <v>401</v>
      </c>
      <c r="DR66" s="27">
        <v>452</v>
      </c>
      <c r="DS66" s="27">
        <v>517</v>
      </c>
      <c r="DT66" s="27">
        <v>521</v>
      </c>
      <c r="DU66" s="27">
        <v>526</v>
      </c>
      <c r="DV66" s="27">
        <v>489</v>
      </c>
      <c r="DW66" s="27">
        <v>431</v>
      </c>
      <c r="DX66" s="27">
        <v>382</v>
      </c>
      <c r="DY66" s="27">
        <v>382</v>
      </c>
      <c r="DZ66" s="27">
        <v>350</v>
      </c>
      <c r="EA66" s="27">
        <v>351</v>
      </c>
      <c r="EB66" s="27">
        <v>368</v>
      </c>
      <c r="EC66" s="27">
        <v>408</v>
      </c>
      <c r="ED66" s="27">
        <v>442</v>
      </c>
      <c r="EE66" s="27">
        <v>459</v>
      </c>
      <c r="EF66" s="27">
        <v>434</v>
      </c>
      <c r="EG66" s="27">
        <v>422</v>
      </c>
      <c r="EH66" s="27">
        <v>395</v>
      </c>
      <c r="EI66" s="27">
        <v>364</v>
      </c>
      <c r="EJ66" s="27">
        <v>323</v>
      </c>
      <c r="EK66" s="27">
        <v>318</v>
      </c>
      <c r="EL66" s="27">
        <v>281</v>
      </c>
      <c r="EM66" s="27">
        <v>253</v>
      </c>
      <c r="EN66" s="27">
        <v>261</v>
      </c>
      <c r="EO66" s="27">
        <v>299</v>
      </c>
      <c r="EP66" s="27">
        <v>336</v>
      </c>
      <c r="EQ66" s="27">
        <v>329</v>
      </c>
      <c r="ER66" s="27">
        <v>318</v>
      </c>
      <c r="ES66" s="27">
        <v>319</v>
      </c>
      <c r="ET66" s="27">
        <v>296</v>
      </c>
      <c r="EU66" s="27">
        <v>263</v>
      </c>
      <c r="EV66" s="27">
        <v>220</v>
      </c>
      <c r="EW66" s="27">
        <v>219</v>
      </c>
      <c r="EX66" s="27">
        <v>210</v>
      </c>
      <c r="EY66" s="27">
        <v>176</v>
      </c>
      <c r="EZ66" s="27">
        <v>185</v>
      </c>
      <c r="FA66" s="27">
        <v>223</v>
      </c>
      <c r="FB66" s="27">
        <v>243</v>
      </c>
      <c r="FC66" s="27">
        <v>265</v>
      </c>
      <c r="FD66" s="27">
        <v>257</v>
      </c>
      <c r="FE66" s="27">
        <v>241</v>
      </c>
      <c r="FF66" s="27">
        <v>219</v>
      </c>
      <c r="FG66" s="27">
        <v>200</v>
      </c>
      <c r="FH66" s="27">
        <v>171</v>
      </c>
      <c r="FI66" s="27">
        <v>169</v>
      </c>
      <c r="FJ66" s="27">
        <v>164</v>
      </c>
      <c r="FK66" s="27">
        <v>155</v>
      </c>
      <c r="FL66" s="27">
        <v>159</v>
      </c>
      <c r="FM66" s="27">
        <v>193</v>
      </c>
      <c r="FN66" s="27">
        <v>220</v>
      </c>
      <c r="FO66" s="27">
        <v>227</v>
      </c>
      <c r="FP66" s="27">
        <v>215</v>
      </c>
      <c r="FQ66" s="27">
        <v>197</v>
      </c>
      <c r="FR66" s="27">
        <v>183</v>
      </c>
      <c r="FS66" s="27">
        <v>144</v>
      </c>
      <c r="FT66" s="27">
        <v>121</v>
      </c>
      <c r="FU66" s="27">
        <v>116</v>
      </c>
      <c r="FV66" s="27">
        <v>100</v>
      </c>
      <c r="FW66" s="27">
        <v>113</v>
      </c>
      <c r="FX66" s="27">
        <v>124</v>
      </c>
      <c r="FY66" s="27">
        <v>135</v>
      </c>
      <c r="FZ66" s="27">
        <v>154</v>
      </c>
      <c r="GA66" s="27">
        <v>171</v>
      </c>
      <c r="GB66" s="27">
        <v>175</v>
      </c>
      <c r="GC66" s="27">
        <v>151</v>
      </c>
      <c r="GD66" s="27">
        <v>133</v>
      </c>
      <c r="GE66" s="27">
        <v>119</v>
      </c>
      <c r="GF66" s="27">
        <v>113</v>
      </c>
      <c r="GG66" s="27">
        <v>96</v>
      </c>
      <c r="GH66" s="27">
        <v>94</v>
      </c>
      <c r="GI66" s="27">
        <v>87</v>
      </c>
      <c r="GJ66" s="27">
        <v>87</v>
      </c>
      <c r="GK66" s="27">
        <v>107</v>
      </c>
      <c r="GL66" s="27">
        <v>123</v>
      </c>
      <c r="GM66" s="27">
        <v>119</v>
      </c>
      <c r="GN66" s="27">
        <v>107</v>
      </c>
      <c r="GO66" s="27">
        <v>111</v>
      </c>
      <c r="GP66" s="27">
        <v>100</v>
      </c>
      <c r="GQ66" s="27">
        <v>83</v>
      </c>
      <c r="GR66" s="27">
        <v>72</v>
      </c>
      <c r="GS66" s="27">
        <v>64</v>
      </c>
      <c r="GT66" s="27">
        <v>62</v>
      </c>
      <c r="GU66" s="27">
        <v>58</v>
      </c>
      <c r="GV66" s="27">
        <v>59</v>
      </c>
      <c r="GW66" s="27">
        <v>83</v>
      </c>
      <c r="GX66" s="27">
        <v>94</v>
      </c>
      <c r="GY66" s="27">
        <v>111</v>
      </c>
      <c r="GZ66" s="27">
        <v>120</v>
      </c>
      <c r="HA66" s="27">
        <v>112</v>
      </c>
      <c r="HB66" s="27">
        <v>93</v>
      </c>
      <c r="HC66" s="27">
        <v>76</v>
      </c>
      <c r="HD66" s="27">
        <v>63</v>
      </c>
      <c r="HE66" s="27">
        <v>62</v>
      </c>
      <c r="HF66" s="27">
        <v>74</v>
      </c>
      <c r="HG66" s="27">
        <v>69</v>
      </c>
      <c r="HH66" s="27">
        <v>74</v>
      </c>
      <c r="HI66" s="27">
        <v>88</v>
      </c>
      <c r="HJ66" s="27">
        <v>83</v>
      </c>
      <c r="HK66" s="27">
        <v>103</v>
      </c>
      <c r="HL66" s="27">
        <v>101</v>
      </c>
      <c r="HM66" s="27">
        <v>98</v>
      </c>
      <c r="HN66" s="27">
        <v>94</v>
      </c>
      <c r="HO66" s="27">
        <v>77</v>
      </c>
      <c r="HP66" s="27">
        <v>67</v>
      </c>
      <c r="HQ66" s="27">
        <v>76</v>
      </c>
      <c r="HR66" s="27">
        <v>80</v>
      </c>
      <c r="HS66" s="27">
        <v>76</v>
      </c>
      <c r="HT66" s="27">
        <v>83</v>
      </c>
      <c r="HU66" s="27">
        <v>101</v>
      </c>
      <c r="HV66" s="27">
        <v>93</v>
      </c>
      <c r="HW66" s="27">
        <v>109</v>
      </c>
      <c r="HX66" s="27">
        <v>106</v>
      </c>
      <c r="HY66" s="27">
        <v>116</v>
      </c>
      <c r="HZ66" s="27">
        <v>110</v>
      </c>
      <c r="IA66" s="27">
        <v>102</v>
      </c>
      <c r="IB66" s="27">
        <v>97</v>
      </c>
      <c r="IC66" s="27">
        <v>111</v>
      </c>
      <c r="ID66" s="27">
        <v>112</v>
      </c>
      <c r="IE66" s="27">
        <v>118</v>
      </c>
      <c r="IF66" s="27">
        <v>140</v>
      </c>
      <c r="IG66" s="27">
        <v>161</v>
      </c>
      <c r="IH66" s="27">
        <v>162</v>
      </c>
      <c r="II66" s="27">
        <v>182</v>
      </c>
      <c r="IJ66" s="27">
        <v>192</v>
      </c>
      <c r="IK66" s="27">
        <v>311</v>
      </c>
      <c r="IL66" s="27">
        <v>940</v>
      </c>
      <c r="IM66" s="27">
        <v>643</v>
      </c>
      <c r="IN66" s="27">
        <v>425</v>
      </c>
      <c r="IO66" s="27">
        <v>350</v>
      </c>
      <c r="IP66" s="27">
        <v>382</v>
      </c>
      <c r="IQ66" s="27">
        <v>369</v>
      </c>
      <c r="IR66" s="27">
        <v>462</v>
      </c>
      <c r="IS66" s="27">
        <v>509</v>
      </c>
      <c r="IT66" s="27">
        <v>498</v>
      </c>
      <c r="IU66" s="27">
        <v>506</v>
      </c>
      <c r="IV66" s="27">
        <v>484</v>
      </c>
      <c r="IW66" s="27">
        <v>485</v>
      </c>
      <c r="IX66" s="27">
        <v>436</v>
      </c>
      <c r="IY66" s="27">
        <v>361</v>
      </c>
      <c r="IZ66" s="27">
        <v>247</v>
      </c>
      <c r="JA66" s="27">
        <v>205</v>
      </c>
      <c r="JB66" s="27">
        <v>182</v>
      </c>
      <c r="JC66" s="27">
        <v>160</v>
      </c>
      <c r="JD66" s="27">
        <v>145</v>
      </c>
      <c r="JE66" s="27">
        <v>157</v>
      </c>
      <c r="JF66" s="27">
        <v>165</v>
      </c>
      <c r="JG66" s="27">
        <v>189</v>
      </c>
      <c r="JH66" s="27">
        <v>178</v>
      </c>
      <c r="JI66" s="27">
        <v>178</v>
      </c>
      <c r="JJ66" s="27">
        <v>166</v>
      </c>
      <c r="JK66" s="27">
        <v>168</v>
      </c>
      <c r="JL66" s="27">
        <v>142</v>
      </c>
      <c r="JM66" s="27">
        <v>137</v>
      </c>
      <c r="JN66" s="27">
        <v>125</v>
      </c>
      <c r="JO66" s="27">
        <v>110</v>
      </c>
      <c r="JP66" s="27">
        <v>99</v>
      </c>
      <c r="JQ66" s="27">
        <v>115</v>
      </c>
      <c r="JR66" s="27">
        <v>129</v>
      </c>
      <c r="JS66" s="27">
        <v>152</v>
      </c>
      <c r="JT66" s="27">
        <v>154</v>
      </c>
      <c r="JU66" s="27">
        <v>158</v>
      </c>
      <c r="JV66" s="27">
        <v>156</v>
      </c>
      <c r="JW66" s="27">
        <v>144</v>
      </c>
      <c r="JX66" s="27">
        <v>130</v>
      </c>
      <c r="JY66" s="27">
        <v>128</v>
      </c>
      <c r="JZ66" s="27">
        <v>130</v>
      </c>
      <c r="KA66" s="27">
        <v>129</v>
      </c>
      <c r="KB66" s="27">
        <v>143</v>
      </c>
      <c r="KC66" s="27">
        <v>155</v>
      </c>
      <c r="KD66" s="27">
        <v>176</v>
      </c>
      <c r="KE66" s="27">
        <v>200</v>
      </c>
      <c r="KF66" s="27">
        <v>207</v>
      </c>
      <c r="KG66" s="27">
        <v>187</v>
      </c>
      <c r="KH66" s="27">
        <v>182</v>
      </c>
      <c r="KI66" s="27">
        <v>166</v>
      </c>
      <c r="KJ66" s="27">
        <v>172</v>
      </c>
      <c r="KK66" s="27">
        <v>192</v>
      </c>
      <c r="KL66" s="27">
        <v>182</v>
      </c>
      <c r="KM66" s="27">
        <v>198</v>
      </c>
      <c r="KN66" s="27">
        <v>200</v>
      </c>
      <c r="KO66" s="27">
        <v>215</v>
      </c>
      <c r="KP66" s="27">
        <v>223</v>
      </c>
      <c r="KQ66" s="27">
        <v>239</v>
      </c>
      <c r="KR66" s="27">
        <v>238</v>
      </c>
      <c r="KS66" s="27">
        <v>230</v>
      </c>
      <c r="KT66" s="27">
        <v>221</v>
      </c>
      <c r="KU66" s="27">
        <v>200</v>
      </c>
    </row>
    <row r="67" spans="1:307" s="27" customFormat="1" ht="14.25" customHeight="1">
      <c r="A67" s="42" t="s">
        <v>67</v>
      </c>
      <c r="B67" s="25" t="s">
        <v>52</v>
      </c>
      <c r="C67" s="34"/>
      <c r="D67" s="27">
        <v>16</v>
      </c>
      <c r="E67" s="27">
        <v>15</v>
      </c>
      <c r="F67" s="27">
        <v>13</v>
      </c>
      <c r="G67" s="27">
        <v>11</v>
      </c>
      <c r="H67" s="27">
        <v>10</v>
      </c>
      <c r="I67" s="27">
        <v>10</v>
      </c>
      <c r="J67" s="27">
        <v>17</v>
      </c>
      <c r="K67" s="27">
        <v>6</v>
      </c>
      <c r="L67" s="27">
        <v>9</v>
      </c>
      <c r="M67" s="27">
        <v>23</v>
      </c>
      <c r="N67" s="27">
        <v>34</v>
      </c>
      <c r="O67" s="27">
        <v>28</v>
      </c>
      <c r="P67" s="27">
        <v>29</v>
      </c>
      <c r="Q67" s="27">
        <v>26</v>
      </c>
      <c r="R67" s="27">
        <v>32</v>
      </c>
      <c r="S67" s="27">
        <v>26</v>
      </c>
      <c r="T67" s="27">
        <v>26</v>
      </c>
      <c r="U67" s="27">
        <v>21</v>
      </c>
      <c r="V67" s="27">
        <v>22</v>
      </c>
      <c r="W67" s="27">
        <v>19</v>
      </c>
      <c r="X67" s="27">
        <v>23</v>
      </c>
      <c r="Y67" s="27">
        <v>38</v>
      </c>
      <c r="Z67" s="27">
        <v>41</v>
      </c>
      <c r="AA67" s="27">
        <v>42</v>
      </c>
      <c r="AB67" s="27">
        <v>36</v>
      </c>
      <c r="AC67" s="27">
        <v>32</v>
      </c>
      <c r="AD67" s="27">
        <v>29</v>
      </c>
      <c r="AE67" s="27">
        <v>31</v>
      </c>
      <c r="AF67" s="27">
        <v>35</v>
      </c>
      <c r="AG67" s="27">
        <v>30</v>
      </c>
      <c r="AH67" s="27">
        <v>37</v>
      </c>
      <c r="AI67" s="27">
        <v>28</v>
      </c>
      <c r="AJ67" s="27">
        <v>31</v>
      </c>
      <c r="AK67" s="27">
        <v>47</v>
      </c>
      <c r="AL67" s="27">
        <v>49</v>
      </c>
      <c r="AM67" s="27">
        <v>59</v>
      </c>
      <c r="AN67" s="27">
        <v>57</v>
      </c>
      <c r="AO67" s="27">
        <v>47</v>
      </c>
      <c r="AP67" s="27">
        <v>49</v>
      </c>
      <c r="AQ67" s="27">
        <v>49</v>
      </c>
      <c r="AR67" s="27">
        <v>32</v>
      </c>
      <c r="AS67" s="27">
        <v>26</v>
      </c>
      <c r="AT67" s="27">
        <v>29</v>
      </c>
      <c r="AU67" s="27">
        <v>12</v>
      </c>
      <c r="AV67" s="27">
        <v>16</v>
      </c>
      <c r="AW67" s="27">
        <v>32</v>
      </c>
      <c r="AX67" s="27">
        <v>29</v>
      </c>
      <c r="AY67" s="27">
        <v>33</v>
      </c>
      <c r="AZ67" s="27">
        <v>27</v>
      </c>
      <c r="BA67" s="27">
        <v>22</v>
      </c>
      <c r="BB67" s="27">
        <v>23</v>
      </c>
      <c r="BC67" s="27">
        <v>28</v>
      </c>
      <c r="BD67" s="27">
        <v>22</v>
      </c>
      <c r="BE67" s="27">
        <v>28</v>
      </c>
      <c r="BF67" s="27">
        <v>24</v>
      </c>
      <c r="BG67" s="27">
        <v>14</v>
      </c>
      <c r="BH67" s="27">
        <v>14</v>
      </c>
      <c r="BI67" s="27">
        <v>19</v>
      </c>
      <c r="BJ67" s="27">
        <v>24</v>
      </c>
      <c r="BK67" s="27">
        <v>27</v>
      </c>
      <c r="BL67" s="27">
        <v>22</v>
      </c>
      <c r="BM67" s="27">
        <v>29</v>
      </c>
      <c r="BN67" s="27">
        <v>26</v>
      </c>
      <c r="BO67" s="27">
        <v>15</v>
      </c>
      <c r="BP67" s="27">
        <v>11</v>
      </c>
      <c r="BQ67" s="27">
        <v>12</v>
      </c>
      <c r="BR67" s="27">
        <v>10</v>
      </c>
      <c r="BS67" s="27">
        <v>5</v>
      </c>
      <c r="BT67" s="27">
        <v>8</v>
      </c>
      <c r="BU67" s="27">
        <v>13</v>
      </c>
      <c r="BV67" s="27">
        <v>17</v>
      </c>
      <c r="BW67" s="27">
        <v>21</v>
      </c>
      <c r="BX67" s="27">
        <v>22</v>
      </c>
      <c r="BY67" s="27">
        <v>17</v>
      </c>
      <c r="BZ67" s="27">
        <v>21</v>
      </c>
      <c r="CA67" s="27">
        <v>9</v>
      </c>
      <c r="CB67" s="27">
        <v>3</v>
      </c>
      <c r="CC67" s="27">
        <v>7</v>
      </c>
      <c r="CD67" s="27">
        <v>8</v>
      </c>
      <c r="CE67" s="27">
        <v>5</v>
      </c>
      <c r="CF67" s="27">
        <v>12</v>
      </c>
      <c r="CG67" s="27">
        <v>16</v>
      </c>
      <c r="CH67" s="27">
        <v>19</v>
      </c>
      <c r="CI67" s="27">
        <v>16</v>
      </c>
      <c r="CJ67" s="27">
        <v>10</v>
      </c>
      <c r="CK67" s="27">
        <v>8</v>
      </c>
      <c r="CL67" s="27">
        <v>9</v>
      </c>
      <c r="CM67" s="27">
        <v>5</v>
      </c>
      <c r="CN67" s="27">
        <v>4</v>
      </c>
      <c r="CO67" s="27">
        <v>3</v>
      </c>
      <c r="CP67" s="27">
        <v>4</v>
      </c>
      <c r="CQ67" s="27">
        <v>5</v>
      </c>
      <c r="CR67" s="27">
        <v>7</v>
      </c>
      <c r="CS67" s="27">
        <v>9</v>
      </c>
      <c r="CT67" s="27">
        <v>11</v>
      </c>
      <c r="CU67" s="27">
        <v>12</v>
      </c>
      <c r="CV67" s="27">
        <v>10</v>
      </c>
      <c r="CW67" s="27">
        <v>10</v>
      </c>
      <c r="CX67" s="27">
        <v>11</v>
      </c>
      <c r="CY67" s="27">
        <v>7</v>
      </c>
      <c r="CZ67" s="27">
        <v>3</v>
      </c>
      <c r="DA67" s="27">
        <v>5</v>
      </c>
      <c r="DB67" s="27">
        <v>3</v>
      </c>
      <c r="DC67" s="27">
        <v>3</v>
      </c>
      <c r="DD67" s="27">
        <v>9</v>
      </c>
      <c r="DE67" s="27">
        <v>14</v>
      </c>
      <c r="DF67" s="27">
        <v>20</v>
      </c>
      <c r="DG67" s="27">
        <v>32</v>
      </c>
      <c r="DH67" s="27">
        <v>31</v>
      </c>
      <c r="DI67" s="27">
        <v>40</v>
      </c>
      <c r="DJ67" s="27">
        <v>39</v>
      </c>
      <c r="DK67" s="27">
        <v>27</v>
      </c>
      <c r="DL67" s="27">
        <v>15</v>
      </c>
      <c r="DM67" s="27">
        <v>13</v>
      </c>
      <c r="DN67" s="27">
        <v>9</v>
      </c>
      <c r="DO67" s="27">
        <v>15</v>
      </c>
      <c r="DP67" s="27">
        <v>22</v>
      </c>
      <c r="DQ67" s="27">
        <v>29</v>
      </c>
      <c r="DR67" s="27">
        <v>33</v>
      </c>
      <c r="DS67" s="27">
        <v>36</v>
      </c>
      <c r="DT67" s="27">
        <v>39</v>
      </c>
      <c r="DU67" s="27">
        <v>45</v>
      </c>
      <c r="DV67" s="27">
        <v>41</v>
      </c>
      <c r="DW67" s="27">
        <v>31</v>
      </c>
      <c r="DX67" s="27">
        <v>20</v>
      </c>
      <c r="DY67" s="27">
        <v>19</v>
      </c>
      <c r="DZ67" s="27">
        <v>16</v>
      </c>
      <c r="EA67" s="27">
        <v>14</v>
      </c>
      <c r="EB67" s="27">
        <v>28</v>
      </c>
      <c r="EC67" s="27">
        <v>43</v>
      </c>
      <c r="ED67" s="27">
        <v>51</v>
      </c>
      <c r="EE67" s="27">
        <v>49</v>
      </c>
      <c r="EF67" s="27">
        <v>59</v>
      </c>
      <c r="EG67" s="27">
        <v>52</v>
      </c>
      <c r="EH67" s="27">
        <v>51</v>
      </c>
      <c r="EI67" s="27">
        <v>39</v>
      </c>
      <c r="EJ67" s="27">
        <v>25</v>
      </c>
      <c r="EK67" s="27">
        <v>20</v>
      </c>
      <c r="EL67" s="27">
        <v>23</v>
      </c>
      <c r="EM67" s="27">
        <v>22</v>
      </c>
      <c r="EN67" s="27">
        <v>28</v>
      </c>
      <c r="EO67" s="27">
        <v>34</v>
      </c>
      <c r="EP67" s="27">
        <v>39</v>
      </c>
      <c r="EQ67" s="27">
        <v>36</v>
      </c>
      <c r="ER67" s="27">
        <v>38</v>
      </c>
      <c r="ES67" s="27">
        <v>36</v>
      </c>
      <c r="ET67" s="27">
        <v>29</v>
      </c>
      <c r="EU67" s="27">
        <v>20</v>
      </c>
      <c r="EV67" s="27">
        <v>18</v>
      </c>
      <c r="EW67" s="27">
        <v>15</v>
      </c>
      <c r="EX67" s="27">
        <v>16</v>
      </c>
      <c r="EY67" s="27">
        <v>21</v>
      </c>
      <c r="EZ67" s="27">
        <v>30</v>
      </c>
      <c r="FA67" s="27">
        <v>31</v>
      </c>
      <c r="FB67" s="27">
        <v>31</v>
      </c>
      <c r="FC67" s="27">
        <v>32</v>
      </c>
      <c r="FD67" s="27">
        <v>29</v>
      </c>
      <c r="FE67" s="27">
        <v>32</v>
      </c>
      <c r="FF67" s="27">
        <v>28</v>
      </c>
      <c r="FG67" s="27">
        <v>22</v>
      </c>
      <c r="FH67" s="27">
        <v>11</v>
      </c>
      <c r="FI67" s="27">
        <v>10</v>
      </c>
      <c r="FJ67" s="27">
        <v>13</v>
      </c>
      <c r="FK67" s="27">
        <v>15</v>
      </c>
      <c r="FL67" s="27">
        <v>22</v>
      </c>
      <c r="FM67" s="27">
        <v>27</v>
      </c>
      <c r="FN67" s="27">
        <v>24</v>
      </c>
      <c r="FO67" s="27">
        <v>32</v>
      </c>
      <c r="FP67" s="27">
        <v>31</v>
      </c>
      <c r="FQ67" s="27">
        <v>25</v>
      </c>
      <c r="FR67" s="27">
        <v>23</v>
      </c>
      <c r="FS67" s="27">
        <v>15</v>
      </c>
      <c r="FT67" s="27">
        <v>12</v>
      </c>
      <c r="FU67" s="27">
        <v>12</v>
      </c>
      <c r="FV67" s="27">
        <v>14</v>
      </c>
      <c r="FW67" s="27">
        <v>16</v>
      </c>
      <c r="FX67" s="27">
        <v>16</v>
      </c>
      <c r="FY67" s="27">
        <v>22</v>
      </c>
      <c r="FZ67" s="27">
        <v>24</v>
      </c>
      <c r="GA67" s="27">
        <v>21</v>
      </c>
      <c r="GB67" s="27">
        <v>24</v>
      </c>
      <c r="GC67" s="27">
        <v>18</v>
      </c>
      <c r="GD67" s="27">
        <v>14</v>
      </c>
      <c r="GE67" s="27">
        <v>10</v>
      </c>
      <c r="GF67" s="27">
        <v>7</v>
      </c>
      <c r="GG67" s="27">
        <v>11</v>
      </c>
      <c r="GH67" s="27">
        <v>8</v>
      </c>
      <c r="GI67" s="27">
        <v>8</v>
      </c>
      <c r="GJ67" s="27">
        <v>10</v>
      </c>
      <c r="GK67" s="27">
        <v>16</v>
      </c>
      <c r="GL67" s="27">
        <v>21</v>
      </c>
      <c r="GM67" s="27">
        <v>21</v>
      </c>
      <c r="GN67" s="27">
        <v>18</v>
      </c>
      <c r="GO67" s="27">
        <v>15</v>
      </c>
      <c r="GP67" s="27">
        <v>14</v>
      </c>
      <c r="GQ67" s="27">
        <v>12</v>
      </c>
      <c r="GR67" s="27">
        <v>8</v>
      </c>
      <c r="GS67" s="27">
        <v>6</v>
      </c>
      <c r="GT67" s="27">
        <v>5</v>
      </c>
      <c r="GU67" s="27">
        <v>6</v>
      </c>
      <c r="GV67" s="27">
        <v>6</v>
      </c>
      <c r="GW67" s="27">
        <v>10</v>
      </c>
      <c r="GX67" s="27">
        <v>10</v>
      </c>
      <c r="GY67" s="27">
        <v>12</v>
      </c>
      <c r="GZ67" s="27">
        <v>12</v>
      </c>
      <c r="HA67" s="27">
        <v>11</v>
      </c>
      <c r="HB67" s="27">
        <v>9</v>
      </c>
      <c r="HC67" s="27">
        <v>8</v>
      </c>
      <c r="HD67" s="27">
        <v>7</v>
      </c>
      <c r="HE67" s="27">
        <v>7</v>
      </c>
      <c r="HF67" s="27">
        <v>7</v>
      </c>
      <c r="HG67" s="27">
        <v>5</v>
      </c>
      <c r="HH67" s="27">
        <v>6</v>
      </c>
      <c r="HI67" s="27">
        <v>11</v>
      </c>
      <c r="HJ67" s="27">
        <v>10</v>
      </c>
      <c r="HK67" s="27">
        <v>8</v>
      </c>
      <c r="HL67" s="27">
        <v>5</v>
      </c>
      <c r="HM67" s="27">
        <v>6</v>
      </c>
      <c r="HN67" s="27">
        <v>6</v>
      </c>
      <c r="HO67" s="27">
        <v>5</v>
      </c>
      <c r="HP67" s="27">
        <v>3</v>
      </c>
      <c r="HQ67" s="27">
        <v>2</v>
      </c>
      <c r="HR67" s="27">
        <v>4</v>
      </c>
      <c r="HS67" s="27">
        <v>3</v>
      </c>
      <c r="HT67" s="27">
        <v>9</v>
      </c>
      <c r="HU67" s="27">
        <v>11</v>
      </c>
      <c r="HV67" s="27">
        <v>13</v>
      </c>
      <c r="HW67" s="27">
        <v>19</v>
      </c>
      <c r="HX67" s="27">
        <v>27</v>
      </c>
      <c r="HY67" s="27">
        <v>23</v>
      </c>
      <c r="HZ67" s="27">
        <v>21</v>
      </c>
      <c r="IA67" s="27">
        <v>19</v>
      </c>
      <c r="IB67" s="27">
        <v>13</v>
      </c>
      <c r="IC67" s="27">
        <v>13</v>
      </c>
      <c r="ID67" s="27">
        <v>13</v>
      </c>
      <c r="IE67" s="27">
        <v>15</v>
      </c>
      <c r="IF67" s="27">
        <v>17</v>
      </c>
      <c r="IG67" s="27">
        <v>24</v>
      </c>
      <c r="IH67" s="27">
        <v>28</v>
      </c>
      <c r="II67" s="27">
        <v>30</v>
      </c>
      <c r="IJ67" s="27">
        <v>29</v>
      </c>
      <c r="IK67" s="27">
        <v>76</v>
      </c>
      <c r="IL67" s="27">
        <v>482</v>
      </c>
      <c r="IM67" s="27">
        <v>357</v>
      </c>
      <c r="IN67" s="27">
        <v>259</v>
      </c>
      <c r="IO67" s="27">
        <v>170</v>
      </c>
      <c r="IP67" s="27">
        <v>198</v>
      </c>
      <c r="IQ67" s="27">
        <v>241</v>
      </c>
      <c r="IR67" s="27">
        <v>277</v>
      </c>
      <c r="IS67" s="27">
        <v>281</v>
      </c>
      <c r="IT67" s="27">
        <v>288</v>
      </c>
      <c r="IU67" s="27">
        <v>276</v>
      </c>
      <c r="IV67" s="27">
        <v>293</v>
      </c>
      <c r="IW67" s="27">
        <v>289</v>
      </c>
      <c r="IX67" s="27">
        <v>281</v>
      </c>
      <c r="IY67" s="27">
        <v>234</v>
      </c>
      <c r="IZ67" s="27">
        <v>77</v>
      </c>
      <c r="JA67" s="27">
        <v>48</v>
      </c>
      <c r="JB67" s="27">
        <v>38</v>
      </c>
      <c r="JC67" s="27">
        <v>41</v>
      </c>
      <c r="JD67" s="27">
        <v>52</v>
      </c>
      <c r="JE67" s="27">
        <v>54</v>
      </c>
      <c r="JF67" s="27">
        <v>52</v>
      </c>
      <c r="JG67" s="27">
        <v>60</v>
      </c>
      <c r="JH67" s="27">
        <v>55</v>
      </c>
      <c r="JI67" s="27">
        <v>49</v>
      </c>
      <c r="JJ67" s="27">
        <v>41</v>
      </c>
      <c r="JK67" s="27">
        <v>25</v>
      </c>
      <c r="JL67" s="27">
        <v>19</v>
      </c>
      <c r="JM67" s="27">
        <v>15</v>
      </c>
      <c r="JN67" s="27">
        <v>19</v>
      </c>
      <c r="JO67" s="27">
        <v>22</v>
      </c>
      <c r="JP67" s="27">
        <v>30</v>
      </c>
      <c r="JQ67" s="27">
        <v>44</v>
      </c>
      <c r="JR67" s="27">
        <v>46</v>
      </c>
      <c r="JS67" s="27">
        <v>49</v>
      </c>
      <c r="JT67" s="27">
        <v>42</v>
      </c>
      <c r="JU67" s="27">
        <v>38</v>
      </c>
      <c r="JV67" s="27">
        <v>34</v>
      </c>
      <c r="JW67" s="27">
        <v>26</v>
      </c>
      <c r="JX67" s="27">
        <v>22</v>
      </c>
      <c r="JY67" s="27">
        <v>20</v>
      </c>
      <c r="JZ67" s="27">
        <v>23</v>
      </c>
      <c r="KA67" s="27">
        <v>23</v>
      </c>
      <c r="KB67" s="27">
        <v>32</v>
      </c>
      <c r="KC67" s="27">
        <v>53</v>
      </c>
      <c r="KD67" s="27">
        <v>63</v>
      </c>
      <c r="KE67" s="27">
        <v>63</v>
      </c>
      <c r="KF67" s="27">
        <v>62</v>
      </c>
      <c r="KG67" s="27">
        <v>58</v>
      </c>
      <c r="KH67" s="27">
        <v>53</v>
      </c>
      <c r="KI67" s="27">
        <v>48</v>
      </c>
      <c r="KJ67" s="27">
        <v>45</v>
      </c>
      <c r="KK67" s="27">
        <v>41</v>
      </c>
      <c r="KL67" s="27">
        <v>41</v>
      </c>
      <c r="KM67" s="27">
        <v>46</v>
      </c>
      <c r="KN67" s="27">
        <v>62</v>
      </c>
      <c r="KO67" s="27">
        <v>82</v>
      </c>
      <c r="KP67" s="27">
        <v>91</v>
      </c>
      <c r="KQ67" s="27">
        <v>93</v>
      </c>
      <c r="KR67" s="27">
        <v>74</v>
      </c>
      <c r="KS67" s="27">
        <v>57</v>
      </c>
      <c r="KT67" s="27">
        <v>46</v>
      </c>
      <c r="KU67" s="27">
        <v>27</v>
      </c>
    </row>
    <row r="68" spans="1:307" s="27" customFormat="1" ht="14.25" customHeight="1">
      <c r="A68" s="42" t="s">
        <v>70</v>
      </c>
      <c r="B68" s="25" t="s">
        <v>52</v>
      </c>
      <c r="C68" s="34"/>
      <c r="D68" s="27">
        <v>16</v>
      </c>
      <c r="E68" s="27">
        <v>14</v>
      </c>
      <c r="F68" s="27">
        <v>10</v>
      </c>
      <c r="G68" s="27">
        <v>8</v>
      </c>
      <c r="H68" s="27">
        <v>8</v>
      </c>
      <c r="I68" s="27">
        <v>8</v>
      </c>
      <c r="J68" s="27">
        <v>4</v>
      </c>
      <c r="K68" s="27">
        <v>3</v>
      </c>
      <c r="L68" s="27">
        <v>4</v>
      </c>
      <c r="M68" s="27">
        <v>6</v>
      </c>
      <c r="N68" s="27">
        <v>4</v>
      </c>
      <c r="O68" s="27">
        <v>9</v>
      </c>
      <c r="P68" s="27">
        <v>8</v>
      </c>
      <c r="Q68" s="27">
        <v>6</v>
      </c>
      <c r="R68" s="27">
        <v>8</v>
      </c>
      <c r="S68" s="27">
        <v>6</v>
      </c>
      <c r="T68" s="27">
        <v>8</v>
      </c>
      <c r="U68" s="27">
        <v>8</v>
      </c>
      <c r="V68" s="27">
        <v>8</v>
      </c>
      <c r="W68" s="27">
        <v>10</v>
      </c>
      <c r="X68" s="27">
        <v>14</v>
      </c>
      <c r="Y68" s="27">
        <v>17</v>
      </c>
      <c r="Z68" s="27">
        <v>21</v>
      </c>
      <c r="AA68" s="27">
        <v>27</v>
      </c>
      <c r="AB68" s="27">
        <v>27</v>
      </c>
      <c r="AC68" s="27">
        <v>28</v>
      </c>
      <c r="AD68" s="27">
        <v>29</v>
      </c>
      <c r="AE68" s="27">
        <v>20</v>
      </c>
      <c r="AF68" s="27">
        <v>21</v>
      </c>
      <c r="AG68" s="27">
        <v>17</v>
      </c>
      <c r="AH68" s="27">
        <v>19</v>
      </c>
      <c r="AI68" s="27">
        <v>23</v>
      </c>
      <c r="AJ68" s="27">
        <v>28</v>
      </c>
      <c r="AK68" s="27">
        <v>30</v>
      </c>
      <c r="AL68" s="27">
        <v>34</v>
      </c>
      <c r="AM68" s="27">
        <v>33</v>
      </c>
      <c r="AN68" s="27">
        <v>41</v>
      </c>
      <c r="AO68" s="27">
        <v>35</v>
      </c>
      <c r="AP68" s="27">
        <v>33</v>
      </c>
      <c r="AQ68" s="27">
        <v>23</v>
      </c>
      <c r="AR68" s="27">
        <v>18</v>
      </c>
      <c r="AS68" s="27">
        <v>22</v>
      </c>
      <c r="AT68" s="27">
        <v>18</v>
      </c>
      <c r="AU68" s="27">
        <v>9</v>
      </c>
      <c r="AV68" s="27">
        <v>12</v>
      </c>
      <c r="AW68" s="27">
        <v>22</v>
      </c>
      <c r="AX68" s="27">
        <v>25</v>
      </c>
      <c r="AY68" s="27">
        <v>30</v>
      </c>
      <c r="AZ68" s="27">
        <v>27</v>
      </c>
      <c r="BA68" s="27">
        <v>30</v>
      </c>
      <c r="BB68" s="27">
        <v>29</v>
      </c>
      <c r="BC68" s="27">
        <v>22</v>
      </c>
      <c r="BD68" s="27">
        <v>17</v>
      </c>
      <c r="BE68" s="27">
        <v>20</v>
      </c>
      <c r="BF68" s="27">
        <v>18</v>
      </c>
      <c r="BG68" s="27">
        <v>20</v>
      </c>
      <c r="BH68" s="27">
        <v>21</v>
      </c>
      <c r="BI68" s="27">
        <v>28</v>
      </c>
      <c r="BJ68" s="27">
        <v>35</v>
      </c>
      <c r="BK68" s="27">
        <v>33</v>
      </c>
      <c r="BL68" s="27">
        <v>24</v>
      </c>
      <c r="BM68" s="27">
        <v>22</v>
      </c>
      <c r="BN68" s="27">
        <v>21</v>
      </c>
      <c r="BO68" s="27">
        <v>17</v>
      </c>
      <c r="BP68" s="27">
        <v>14</v>
      </c>
      <c r="BQ68" s="27">
        <v>15</v>
      </c>
      <c r="BR68" s="27">
        <v>12</v>
      </c>
      <c r="BS68" s="27">
        <v>13</v>
      </c>
      <c r="BT68" s="27">
        <v>12</v>
      </c>
      <c r="BU68" s="27">
        <v>17</v>
      </c>
      <c r="BV68" s="27">
        <v>18</v>
      </c>
      <c r="BW68" s="27">
        <v>16</v>
      </c>
      <c r="BX68" s="27">
        <v>15</v>
      </c>
      <c r="BY68" s="27">
        <v>9</v>
      </c>
      <c r="BZ68" s="27">
        <v>10</v>
      </c>
      <c r="CA68" s="27">
        <v>7</v>
      </c>
      <c r="CB68" s="27">
        <v>5</v>
      </c>
      <c r="CC68" s="27">
        <v>10</v>
      </c>
      <c r="CD68" s="27">
        <v>6</v>
      </c>
      <c r="CE68" s="27">
        <v>10</v>
      </c>
      <c r="CF68" s="27">
        <v>11</v>
      </c>
      <c r="CG68" s="27">
        <v>18</v>
      </c>
      <c r="CH68" s="27">
        <v>17</v>
      </c>
      <c r="CI68" s="27">
        <v>20</v>
      </c>
      <c r="CJ68" s="27">
        <v>19</v>
      </c>
      <c r="CK68" s="27">
        <v>14</v>
      </c>
      <c r="CL68" s="27">
        <v>13</v>
      </c>
      <c r="CM68" s="27">
        <v>10</v>
      </c>
      <c r="CN68" s="27">
        <v>8</v>
      </c>
      <c r="CO68" s="27">
        <v>4</v>
      </c>
      <c r="CP68" s="27">
        <v>5</v>
      </c>
      <c r="CQ68" s="27">
        <v>7</v>
      </c>
      <c r="CR68" s="27">
        <v>5</v>
      </c>
      <c r="CS68" s="27">
        <v>5</v>
      </c>
      <c r="CT68" s="27">
        <v>6</v>
      </c>
      <c r="CU68" s="27">
        <v>9</v>
      </c>
      <c r="CV68" s="27">
        <v>10</v>
      </c>
      <c r="CW68" s="27">
        <v>9</v>
      </c>
      <c r="CX68" s="27">
        <v>12</v>
      </c>
      <c r="CY68" s="27">
        <v>8</v>
      </c>
      <c r="CZ68" s="27">
        <v>5</v>
      </c>
      <c r="DA68" s="27">
        <v>3</v>
      </c>
      <c r="DB68" s="27">
        <v>7</v>
      </c>
      <c r="DC68" s="27">
        <v>14</v>
      </c>
      <c r="DD68" s="27">
        <v>23</v>
      </c>
      <c r="DE68" s="27">
        <v>54</v>
      </c>
      <c r="DF68" s="27">
        <v>82</v>
      </c>
      <c r="DG68" s="27">
        <v>111</v>
      </c>
      <c r="DH68" s="27">
        <v>129</v>
      </c>
      <c r="DI68" s="27">
        <v>138</v>
      </c>
      <c r="DJ68" s="27">
        <v>133</v>
      </c>
      <c r="DK68" s="27">
        <v>129</v>
      </c>
      <c r="DL68" s="27">
        <v>113</v>
      </c>
      <c r="DM68" s="27">
        <v>103</v>
      </c>
      <c r="DN68" s="27">
        <v>101</v>
      </c>
      <c r="DO68" s="27">
        <v>95</v>
      </c>
      <c r="DP68" s="27">
        <v>103</v>
      </c>
      <c r="DQ68" s="27">
        <v>114</v>
      </c>
      <c r="DR68" s="27">
        <v>124</v>
      </c>
      <c r="DS68" s="27">
        <v>140</v>
      </c>
      <c r="DT68" s="27">
        <v>140</v>
      </c>
      <c r="DU68" s="27">
        <v>124</v>
      </c>
      <c r="DV68" s="27">
        <v>116</v>
      </c>
      <c r="DW68" s="27">
        <v>101</v>
      </c>
      <c r="DX68" s="27">
        <v>85</v>
      </c>
      <c r="DY68" s="27">
        <v>89</v>
      </c>
      <c r="DZ68" s="27">
        <v>88</v>
      </c>
      <c r="EA68" s="27">
        <v>90</v>
      </c>
      <c r="EB68" s="27">
        <v>93</v>
      </c>
      <c r="EC68" s="27">
        <v>106</v>
      </c>
      <c r="ED68" s="27">
        <v>122</v>
      </c>
      <c r="EE68" s="27">
        <v>127</v>
      </c>
      <c r="EF68" s="27">
        <v>130</v>
      </c>
      <c r="EG68" s="27">
        <v>119</v>
      </c>
      <c r="EH68" s="27">
        <v>111</v>
      </c>
      <c r="EI68" s="27">
        <v>93</v>
      </c>
      <c r="EJ68" s="27">
        <v>78</v>
      </c>
      <c r="EK68" s="27">
        <v>79</v>
      </c>
      <c r="EL68" s="27">
        <v>81</v>
      </c>
      <c r="EM68" s="27">
        <v>72</v>
      </c>
      <c r="EN68" s="27">
        <v>78</v>
      </c>
      <c r="EO68" s="27">
        <v>97</v>
      </c>
      <c r="EP68" s="27">
        <v>109</v>
      </c>
      <c r="EQ68" s="27">
        <v>93</v>
      </c>
      <c r="ER68" s="27">
        <v>92</v>
      </c>
      <c r="ES68" s="27">
        <v>86</v>
      </c>
      <c r="ET68" s="27">
        <v>72</v>
      </c>
      <c r="EU68" s="27">
        <v>62</v>
      </c>
      <c r="EV68" s="27">
        <v>52</v>
      </c>
      <c r="EW68" s="27">
        <v>49</v>
      </c>
      <c r="EX68" s="27">
        <v>58</v>
      </c>
      <c r="EY68" s="27">
        <v>57</v>
      </c>
      <c r="EZ68" s="27">
        <v>63</v>
      </c>
      <c r="FA68" s="27">
        <v>70</v>
      </c>
      <c r="FB68" s="27">
        <v>81</v>
      </c>
      <c r="FC68" s="27">
        <v>72</v>
      </c>
      <c r="FD68" s="27">
        <v>67</v>
      </c>
      <c r="FE68" s="27">
        <v>66</v>
      </c>
      <c r="FF68" s="27">
        <v>60</v>
      </c>
      <c r="FG68" s="27">
        <v>52</v>
      </c>
      <c r="FH68" s="27">
        <v>45</v>
      </c>
      <c r="FI68" s="27">
        <v>43</v>
      </c>
      <c r="FJ68" s="27">
        <v>38</v>
      </c>
      <c r="FK68" s="27">
        <v>39</v>
      </c>
      <c r="FL68" s="27">
        <v>38</v>
      </c>
      <c r="FM68" s="27">
        <v>41</v>
      </c>
      <c r="FN68" s="27">
        <v>47</v>
      </c>
      <c r="FO68" s="27">
        <v>44</v>
      </c>
      <c r="FP68" s="27">
        <v>50</v>
      </c>
      <c r="FQ68" s="27">
        <v>49</v>
      </c>
      <c r="FR68" s="27">
        <v>43</v>
      </c>
      <c r="FS68" s="27">
        <v>32</v>
      </c>
      <c r="FT68" s="27">
        <v>26</v>
      </c>
      <c r="FU68" s="27">
        <v>24</v>
      </c>
      <c r="FV68" s="27">
        <v>29</v>
      </c>
      <c r="FW68" s="27">
        <v>32</v>
      </c>
      <c r="FX68" s="27">
        <v>33</v>
      </c>
      <c r="FY68" s="27">
        <v>36</v>
      </c>
      <c r="FZ68" s="27">
        <v>43</v>
      </c>
      <c r="GA68" s="27">
        <v>49</v>
      </c>
      <c r="GB68" s="27">
        <v>44</v>
      </c>
      <c r="GC68" s="27">
        <v>48</v>
      </c>
      <c r="GD68" s="27">
        <v>40</v>
      </c>
      <c r="GE68" s="27">
        <v>39</v>
      </c>
      <c r="GF68" s="27">
        <v>33</v>
      </c>
      <c r="GG68" s="27">
        <v>33</v>
      </c>
      <c r="GH68" s="27">
        <v>33</v>
      </c>
      <c r="GI68" s="27">
        <v>34</v>
      </c>
      <c r="GJ68" s="27">
        <v>42</v>
      </c>
      <c r="GK68" s="27">
        <v>46</v>
      </c>
      <c r="GL68" s="27">
        <v>37</v>
      </c>
      <c r="GM68" s="27">
        <v>43</v>
      </c>
      <c r="GN68" s="27">
        <v>43</v>
      </c>
      <c r="GO68" s="27">
        <v>38</v>
      </c>
      <c r="GP68" s="27">
        <v>38</v>
      </c>
      <c r="GQ68" s="27">
        <v>34</v>
      </c>
      <c r="GR68" s="27">
        <v>30</v>
      </c>
      <c r="GS68" s="27">
        <v>31</v>
      </c>
      <c r="GT68" s="27">
        <v>27</v>
      </c>
      <c r="GU68" s="27">
        <v>27</v>
      </c>
      <c r="GV68" s="27">
        <v>24</v>
      </c>
      <c r="GW68" s="27">
        <v>24</v>
      </c>
      <c r="GX68" s="27">
        <v>25</v>
      </c>
      <c r="GY68" s="27">
        <v>26</v>
      </c>
      <c r="GZ68" s="27">
        <v>24</v>
      </c>
      <c r="HA68" s="27">
        <v>28</v>
      </c>
      <c r="HB68" s="27">
        <v>22</v>
      </c>
      <c r="HC68" s="27">
        <v>20</v>
      </c>
      <c r="HD68" s="27">
        <v>19</v>
      </c>
      <c r="HE68" s="27">
        <v>20</v>
      </c>
      <c r="HF68" s="27">
        <v>18</v>
      </c>
      <c r="HG68" s="27">
        <v>20</v>
      </c>
      <c r="HH68" s="27">
        <v>25</v>
      </c>
      <c r="HI68" s="27">
        <v>29</v>
      </c>
      <c r="HJ68" s="27">
        <v>25</v>
      </c>
      <c r="HK68" s="27">
        <v>32</v>
      </c>
      <c r="HL68" s="27">
        <v>29</v>
      </c>
      <c r="HM68" s="27">
        <v>27</v>
      </c>
      <c r="HN68" s="27">
        <v>22</v>
      </c>
      <c r="HO68" s="27">
        <v>21</v>
      </c>
      <c r="HP68" s="27">
        <v>24</v>
      </c>
      <c r="HQ68" s="27">
        <v>24</v>
      </c>
      <c r="HR68" s="27">
        <v>26</v>
      </c>
      <c r="HS68" s="27">
        <v>27</v>
      </c>
      <c r="HT68" s="27">
        <v>28</v>
      </c>
      <c r="HU68" s="27">
        <v>31</v>
      </c>
      <c r="HV68" s="27">
        <v>29</v>
      </c>
      <c r="HW68" s="27">
        <v>31</v>
      </c>
      <c r="HX68" s="27">
        <v>33</v>
      </c>
      <c r="HY68" s="27">
        <v>39</v>
      </c>
      <c r="HZ68" s="27">
        <v>37</v>
      </c>
      <c r="IA68" s="27">
        <v>34</v>
      </c>
      <c r="IB68" s="27">
        <v>30</v>
      </c>
      <c r="IC68" s="27">
        <v>38</v>
      </c>
      <c r="ID68" s="27">
        <v>30</v>
      </c>
      <c r="IE68" s="27">
        <v>29</v>
      </c>
      <c r="IF68" s="27">
        <v>34</v>
      </c>
      <c r="IG68" s="27">
        <v>35</v>
      </c>
      <c r="IH68" s="27">
        <v>35</v>
      </c>
      <c r="II68" s="27">
        <v>41</v>
      </c>
      <c r="IJ68" s="27">
        <v>44</v>
      </c>
      <c r="IK68" s="27">
        <v>94</v>
      </c>
      <c r="IL68" s="27">
        <v>297</v>
      </c>
      <c r="IM68" s="27">
        <v>177</v>
      </c>
      <c r="IN68" s="27">
        <v>102</v>
      </c>
      <c r="IO68" s="27">
        <v>92</v>
      </c>
      <c r="IP68" s="27">
        <v>90</v>
      </c>
      <c r="IQ68" s="27">
        <v>88</v>
      </c>
      <c r="IR68" s="27">
        <v>113</v>
      </c>
      <c r="IS68" s="27">
        <v>125</v>
      </c>
      <c r="IT68" s="27">
        <v>136</v>
      </c>
      <c r="IU68" s="27">
        <v>146</v>
      </c>
      <c r="IV68" s="27">
        <v>141</v>
      </c>
      <c r="IW68" s="27">
        <v>141</v>
      </c>
      <c r="IX68" s="27">
        <v>133</v>
      </c>
      <c r="IY68" s="27">
        <v>108</v>
      </c>
      <c r="IZ68" s="27">
        <v>68</v>
      </c>
      <c r="JA68" s="27">
        <v>59</v>
      </c>
      <c r="JB68" s="27">
        <v>57</v>
      </c>
      <c r="JC68" s="27">
        <v>55</v>
      </c>
      <c r="JD68" s="27">
        <v>51</v>
      </c>
      <c r="JE68" s="27">
        <v>57</v>
      </c>
      <c r="JF68" s="27">
        <v>52</v>
      </c>
      <c r="JG68" s="27">
        <v>53</v>
      </c>
      <c r="JH68" s="27">
        <v>53</v>
      </c>
      <c r="JI68" s="27">
        <v>52</v>
      </c>
      <c r="JJ68" s="27">
        <v>54</v>
      </c>
      <c r="JK68" s="27">
        <v>46</v>
      </c>
      <c r="JL68" s="27">
        <v>37</v>
      </c>
      <c r="JM68" s="27">
        <v>35</v>
      </c>
      <c r="JN68" s="27">
        <v>29</v>
      </c>
      <c r="JO68" s="27">
        <v>28</v>
      </c>
      <c r="JP68" s="27">
        <v>28</v>
      </c>
      <c r="JQ68" s="27">
        <v>26</v>
      </c>
      <c r="JR68" s="27">
        <v>27</v>
      </c>
      <c r="JS68" s="27">
        <v>42</v>
      </c>
      <c r="JT68" s="27">
        <v>49</v>
      </c>
      <c r="JU68" s="27">
        <v>44</v>
      </c>
      <c r="JV68" s="27">
        <v>37</v>
      </c>
      <c r="JW68" s="27">
        <v>32</v>
      </c>
      <c r="JX68" s="27">
        <v>31</v>
      </c>
      <c r="JY68" s="27">
        <v>33</v>
      </c>
      <c r="JZ68" s="27">
        <v>36</v>
      </c>
      <c r="KA68" s="27">
        <v>38</v>
      </c>
      <c r="KB68" s="27">
        <v>36</v>
      </c>
      <c r="KC68" s="27">
        <v>44</v>
      </c>
      <c r="KD68" s="27">
        <v>52</v>
      </c>
      <c r="KE68" s="27">
        <v>66</v>
      </c>
      <c r="KF68" s="27">
        <v>69</v>
      </c>
      <c r="KG68" s="27">
        <v>63</v>
      </c>
      <c r="KH68" s="27">
        <v>55</v>
      </c>
      <c r="KI68" s="27">
        <v>57</v>
      </c>
      <c r="KJ68" s="27">
        <v>44</v>
      </c>
      <c r="KK68" s="27">
        <v>47</v>
      </c>
      <c r="KL68" s="27">
        <v>44</v>
      </c>
      <c r="KM68" s="27">
        <v>54</v>
      </c>
      <c r="KN68" s="27">
        <v>57</v>
      </c>
      <c r="KO68" s="27">
        <v>65</v>
      </c>
      <c r="KP68" s="27">
        <v>67</v>
      </c>
      <c r="KQ68" s="27">
        <v>69</v>
      </c>
      <c r="KR68" s="27">
        <v>62</v>
      </c>
      <c r="KS68" s="27">
        <v>62</v>
      </c>
      <c r="KT68" s="27">
        <v>55</v>
      </c>
      <c r="KU68" s="27">
        <v>55</v>
      </c>
    </row>
    <row r="69" spans="1:307" s="27" customFormat="1" ht="14.25" customHeight="1">
      <c r="A69" s="42" t="s">
        <v>69</v>
      </c>
      <c r="B69" s="25" t="s">
        <v>52</v>
      </c>
      <c r="C69" s="34"/>
      <c r="D69" s="27">
        <v>15</v>
      </c>
      <c r="E69" s="27">
        <v>13</v>
      </c>
      <c r="F69" s="27">
        <v>13</v>
      </c>
      <c r="G69" s="27">
        <v>14</v>
      </c>
      <c r="H69" s="27">
        <v>9</v>
      </c>
      <c r="I69" s="27">
        <v>4</v>
      </c>
      <c r="J69" s="27">
        <v>5</v>
      </c>
      <c r="K69" s="27">
        <v>3</v>
      </c>
      <c r="L69" s="27">
        <v>6</v>
      </c>
      <c r="M69" s="27">
        <v>4</v>
      </c>
      <c r="N69" s="27">
        <v>8</v>
      </c>
      <c r="O69" s="27">
        <v>3</v>
      </c>
      <c r="P69" s="27">
        <v>4</v>
      </c>
      <c r="Q69" s="27">
        <v>7</v>
      </c>
      <c r="R69" s="27">
        <v>5</v>
      </c>
      <c r="S69" s="27">
        <v>5</v>
      </c>
      <c r="T69" s="27">
        <v>8</v>
      </c>
      <c r="U69" s="27">
        <v>7</v>
      </c>
      <c r="V69" s="27">
        <v>8</v>
      </c>
      <c r="W69" s="27">
        <v>6</v>
      </c>
      <c r="X69" s="27">
        <v>7</v>
      </c>
      <c r="Y69" s="27">
        <v>8</v>
      </c>
      <c r="Z69" s="27">
        <v>9</v>
      </c>
      <c r="AA69" s="27">
        <v>9</v>
      </c>
      <c r="AB69" s="27">
        <v>7</v>
      </c>
      <c r="AC69" s="27">
        <v>5</v>
      </c>
      <c r="AD69" s="27">
        <v>7</v>
      </c>
      <c r="AE69" s="27">
        <v>7</v>
      </c>
      <c r="AF69" s="27">
        <v>9</v>
      </c>
      <c r="AG69" s="27">
        <v>9</v>
      </c>
      <c r="AH69" s="27">
        <v>14</v>
      </c>
      <c r="AI69" s="27">
        <v>16</v>
      </c>
      <c r="AJ69" s="27">
        <v>20</v>
      </c>
      <c r="AK69" s="27">
        <v>26</v>
      </c>
      <c r="AL69" s="27">
        <v>31</v>
      </c>
      <c r="AM69" s="27">
        <v>37</v>
      </c>
      <c r="AN69" s="27">
        <v>35</v>
      </c>
      <c r="AO69" s="27">
        <v>34</v>
      </c>
      <c r="AP69" s="27">
        <v>32</v>
      </c>
      <c r="AQ69" s="27">
        <v>27</v>
      </c>
      <c r="AR69" s="27">
        <v>25</v>
      </c>
      <c r="AS69" s="27">
        <v>25</v>
      </c>
      <c r="AT69" s="27">
        <v>19</v>
      </c>
      <c r="AU69" s="27">
        <v>21</v>
      </c>
      <c r="AV69" s="27">
        <v>16</v>
      </c>
      <c r="AW69" s="27">
        <v>24</v>
      </c>
      <c r="AX69" s="27">
        <v>34</v>
      </c>
      <c r="AY69" s="27">
        <v>31</v>
      </c>
      <c r="AZ69" s="27">
        <v>37</v>
      </c>
      <c r="BA69" s="27">
        <v>27</v>
      </c>
      <c r="BB69" s="27">
        <v>22</v>
      </c>
      <c r="BC69" s="27">
        <v>16</v>
      </c>
      <c r="BD69" s="27">
        <v>21</v>
      </c>
      <c r="BE69" s="27">
        <v>19</v>
      </c>
      <c r="BF69" s="27">
        <v>18</v>
      </c>
      <c r="BG69" s="27">
        <v>13</v>
      </c>
      <c r="BH69" s="27">
        <v>15</v>
      </c>
      <c r="BI69" s="27">
        <v>15</v>
      </c>
      <c r="BJ69" s="27">
        <v>20</v>
      </c>
      <c r="BK69" s="27">
        <v>24</v>
      </c>
      <c r="BL69" s="27">
        <v>22</v>
      </c>
      <c r="BM69" s="27">
        <v>17</v>
      </c>
      <c r="BN69" s="27">
        <v>16</v>
      </c>
      <c r="BO69" s="27">
        <v>16</v>
      </c>
      <c r="BP69" s="27">
        <v>17</v>
      </c>
      <c r="BQ69" s="27">
        <v>16</v>
      </c>
      <c r="BR69" s="27">
        <v>16</v>
      </c>
      <c r="BS69" s="27">
        <v>14</v>
      </c>
      <c r="BT69" s="27">
        <v>15</v>
      </c>
      <c r="BU69" s="27">
        <v>16</v>
      </c>
      <c r="BV69" s="27">
        <v>16</v>
      </c>
      <c r="BW69" s="27">
        <v>22</v>
      </c>
      <c r="BX69" s="27">
        <v>19</v>
      </c>
      <c r="BY69" s="27">
        <v>18</v>
      </c>
      <c r="BZ69" s="27">
        <v>16</v>
      </c>
      <c r="CA69" s="27">
        <v>10</v>
      </c>
      <c r="CB69" s="27">
        <v>14</v>
      </c>
      <c r="CC69" s="27">
        <v>10</v>
      </c>
      <c r="CD69" s="27">
        <v>9</v>
      </c>
      <c r="CE69" s="27">
        <v>8</v>
      </c>
      <c r="CF69" s="27">
        <v>11</v>
      </c>
      <c r="CG69" s="27">
        <v>11</v>
      </c>
      <c r="CH69" s="27">
        <v>12</v>
      </c>
      <c r="CI69" s="27">
        <v>25</v>
      </c>
      <c r="CJ69" s="27">
        <v>26</v>
      </c>
      <c r="CK69" s="27">
        <v>26</v>
      </c>
      <c r="CL69" s="27">
        <v>26</v>
      </c>
      <c r="CM69" s="27">
        <v>27</v>
      </c>
      <c r="CN69" s="27">
        <v>26</v>
      </c>
      <c r="CO69" s="27">
        <v>20</v>
      </c>
      <c r="CP69" s="27">
        <v>24</v>
      </c>
      <c r="CQ69" s="27">
        <v>24</v>
      </c>
      <c r="CR69" s="27">
        <v>24</v>
      </c>
      <c r="CS69" s="27">
        <v>28</v>
      </c>
      <c r="CT69" s="27">
        <v>29</v>
      </c>
      <c r="CU69" s="27">
        <v>51</v>
      </c>
      <c r="CV69" s="27">
        <v>37</v>
      </c>
      <c r="CW69" s="27">
        <v>25</v>
      </c>
      <c r="CX69" s="27">
        <v>22</v>
      </c>
      <c r="CY69" s="27">
        <v>20</v>
      </c>
      <c r="CZ69" s="27">
        <v>14</v>
      </c>
      <c r="DA69" s="27">
        <v>14</v>
      </c>
      <c r="DB69" s="27">
        <v>20</v>
      </c>
      <c r="DC69" s="27">
        <v>30</v>
      </c>
      <c r="DD69" s="27">
        <v>47</v>
      </c>
      <c r="DE69" s="27">
        <v>58</v>
      </c>
      <c r="DF69" s="27">
        <v>79</v>
      </c>
      <c r="DG69" s="27">
        <v>96</v>
      </c>
      <c r="DH69" s="27">
        <v>95</v>
      </c>
      <c r="DI69" s="27">
        <v>105</v>
      </c>
      <c r="DJ69" s="27">
        <v>101</v>
      </c>
      <c r="DK69" s="27">
        <v>84</v>
      </c>
      <c r="DL69" s="27">
        <v>72</v>
      </c>
      <c r="DM69" s="27">
        <v>69</v>
      </c>
      <c r="DN69" s="27">
        <v>74</v>
      </c>
      <c r="DO69" s="27">
        <v>72</v>
      </c>
      <c r="DP69" s="27">
        <v>75</v>
      </c>
      <c r="DQ69" s="27">
        <v>80</v>
      </c>
      <c r="DR69" s="27">
        <v>95</v>
      </c>
      <c r="DS69" s="27">
        <v>106</v>
      </c>
      <c r="DT69" s="27">
        <v>98</v>
      </c>
      <c r="DU69" s="27">
        <v>98</v>
      </c>
      <c r="DV69" s="27">
        <v>102</v>
      </c>
      <c r="DW69" s="27">
        <v>80</v>
      </c>
      <c r="DX69" s="27">
        <v>77</v>
      </c>
      <c r="DY69" s="27">
        <v>82</v>
      </c>
      <c r="DZ69" s="27">
        <v>77</v>
      </c>
      <c r="EA69" s="27">
        <v>81</v>
      </c>
      <c r="EB69" s="27">
        <v>81</v>
      </c>
      <c r="EC69" s="27">
        <v>87</v>
      </c>
      <c r="ED69" s="27">
        <v>105</v>
      </c>
      <c r="EE69" s="27">
        <v>126</v>
      </c>
      <c r="EF69" s="27">
        <v>125</v>
      </c>
      <c r="EG69" s="27">
        <v>121</v>
      </c>
      <c r="EH69" s="27">
        <v>101</v>
      </c>
      <c r="EI69" s="27">
        <v>84</v>
      </c>
      <c r="EJ69" s="27">
        <v>74</v>
      </c>
      <c r="EK69" s="27">
        <v>68</v>
      </c>
      <c r="EL69" s="27">
        <v>61</v>
      </c>
      <c r="EM69" s="27">
        <v>64</v>
      </c>
      <c r="EN69" s="27">
        <v>67</v>
      </c>
      <c r="EO69" s="27">
        <v>68</v>
      </c>
      <c r="EP69" s="27">
        <v>84</v>
      </c>
      <c r="EQ69" s="27">
        <v>87</v>
      </c>
      <c r="ER69" s="27">
        <v>85</v>
      </c>
      <c r="ES69" s="27">
        <v>86</v>
      </c>
      <c r="ET69" s="27">
        <v>78</v>
      </c>
      <c r="EU69" s="27">
        <v>62</v>
      </c>
      <c r="EV69" s="27">
        <v>49</v>
      </c>
      <c r="EW69" s="27">
        <v>46</v>
      </c>
      <c r="EX69" s="27">
        <v>48</v>
      </c>
      <c r="EY69" s="27">
        <v>52</v>
      </c>
      <c r="EZ69" s="27">
        <v>52</v>
      </c>
      <c r="FA69" s="27">
        <v>55</v>
      </c>
      <c r="FB69" s="27">
        <v>65</v>
      </c>
      <c r="FC69" s="27">
        <v>68</v>
      </c>
      <c r="FD69" s="27">
        <v>58</v>
      </c>
      <c r="FE69" s="27">
        <v>61</v>
      </c>
      <c r="FF69" s="27">
        <v>57</v>
      </c>
      <c r="FG69" s="27">
        <v>52</v>
      </c>
      <c r="FH69" s="27">
        <v>44</v>
      </c>
      <c r="FI69" s="27">
        <v>42</v>
      </c>
      <c r="FJ69" s="27">
        <v>41</v>
      </c>
      <c r="FK69" s="27">
        <v>38</v>
      </c>
      <c r="FL69" s="27">
        <v>35</v>
      </c>
      <c r="FM69" s="27">
        <v>38</v>
      </c>
      <c r="FN69" s="27">
        <v>48</v>
      </c>
      <c r="FO69" s="27">
        <v>50</v>
      </c>
      <c r="FP69" s="27">
        <v>58</v>
      </c>
      <c r="FQ69" s="27">
        <v>52</v>
      </c>
      <c r="FR69" s="27">
        <v>45</v>
      </c>
      <c r="FS69" s="27">
        <v>35</v>
      </c>
      <c r="FT69" s="27">
        <v>32</v>
      </c>
      <c r="FU69" s="27">
        <v>26</v>
      </c>
      <c r="FV69" s="27">
        <v>23</v>
      </c>
      <c r="FW69" s="27">
        <v>21</v>
      </c>
      <c r="FX69" s="27">
        <v>25</v>
      </c>
      <c r="FY69" s="27">
        <v>25</v>
      </c>
      <c r="FZ69" s="27">
        <v>33</v>
      </c>
      <c r="GA69" s="27">
        <v>31</v>
      </c>
      <c r="GB69" s="27">
        <v>32</v>
      </c>
      <c r="GC69" s="27">
        <v>34</v>
      </c>
      <c r="GD69" s="27">
        <v>32</v>
      </c>
      <c r="GE69" s="27">
        <v>27</v>
      </c>
      <c r="GF69" s="27">
        <v>24</v>
      </c>
      <c r="GG69" s="27">
        <v>21</v>
      </c>
      <c r="GH69" s="27">
        <v>21</v>
      </c>
      <c r="GI69" s="27">
        <v>22</v>
      </c>
      <c r="GJ69" s="27">
        <v>23</v>
      </c>
      <c r="GK69" s="27">
        <v>24</v>
      </c>
      <c r="GL69" s="27">
        <v>25</v>
      </c>
      <c r="GM69" s="27">
        <v>24</v>
      </c>
      <c r="GN69" s="27">
        <v>23</v>
      </c>
      <c r="GO69" s="27">
        <v>19</v>
      </c>
      <c r="GP69" s="27">
        <v>19</v>
      </c>
      <c r="GQ69" s="27">
        <v>22</v>
      </c>
      <c r="GR69" s="27">
        <v>19</v>
      </c>
      <c r="GS69" s="27">
        <v>18</v>
      </c>
      <c r="GT69" s="27">
        <v>13</v>
      </c>
      <c r="GU69" s="27">
        <v>15</v>
      </c>
      <c r="GV69" s="27">
        <v>17</v>
      </c>
      <c r="GW69" s="27">
        <v>27</v>
      </c>
      <c r="GX69" s="27">
        <v>50</v>
      </c>
      <c r="GY69" s="27">
        <v>85</v>
      </c>
      <c r="GZ69" s="27">
        <v>56</v>
      </c>
      <c r="HA69" s="27">
        <v>47</v>
      </c>
      <c r="HB69" s="27">
        <v>41</v>
      </c>
      <c r="HC69" s="27">
        <v>38</v>
      </c>
      <c r="HD69" s="27">
        <v>35</v>
      </c>
      <c r="HE69" s="27">
        <v>36</v>
      </c>
      <c r="HF69" s="27">
        <v>36</v>
      </c>
      <c r="HG69" s="27">
        <v>31</v>
      </c>
      <c r="HH69" s="27">
        <v>31</v>
      </c>
      <c r="HI69" s="27">
        <v>36</v>
      </c>
      <c r="HJ69" s="27">
        <v>40</v>
      </c>
      <c r="HK69" s="27">
        <v>54</v>
      </c>
      <c r="HL69" s="27">
        <v>40</v>
      </c>
      <c r="HM69" s="27">
        <v>48</v>
      </c>
      <c r="HN69" s="27">
        <v>45</v>
      </c>
      <c r="HO69" s="27">
        <v>45</v>
      </c>
      <c r="HP69" s="27">
        <v>48</v>
      </c>
      <c r="HQ69" s="27">
        <v>46</v>
      </c>
      <c r="HR69" s="27">
        <v>42</v>
      </c>
      <c r="HS69" s="27">
        <v>40</v>
      </c>
      <c r="HT69" s="27">
        <v>39</v>
      </c>
      <c r="HU69" s="27">
        <v>44</v>
      </c>
      <c r="HV69" s="27">
        <v>55</v>
      </c>
      <c r="HW69" s="27">
        <v>51</v>
      </c>
      <c r="HX69" s="27">
        <v>43</v>
      </c>
      <c r="HY69" s="27">
        <v>39</v>
      </c>
      <c r="HZ69" s="27">
        <v>41</v>
      </c>
      <c r="IA69" s="27">
        <v>41</v>
      </c>
      <c r="IB69" s="27">
        <v>40</v>
      </c>
      <c r="IC69" s="27">
        <v>39</v>
      </c>
      <c r="ID69" s="27">
        <v>41</v>
      </c>
      <c r="IE69" s="27">
        <v>38</v>
      </c>
      <c r="IF69" s="27">
        <v>41</v>
      </c>
      <c r="IG69" s="27">
        <v>46</v>
      </c>
      <c r="IH69" s="27">
        <v>61</v>
      </c>
      <c r="II69" s="27">
        <v>81</v>
      </c>
      <c r="IJ69" s="27">
        <v>68</v>
      </c>
      <c r="IK69" s="27">
        <v>89</v>
      </c>
      <c r="IL69" s="27">
        <v>268</v>
      </c>
      <c r="IM69" s="27">
        <v>191</v>
      </c>
      <c r="IN69" s="27">
        <v>148</v>
      </c>
      <c r="IO69" s="27">
        <v>133</v>
      </c>
      <c r="IP69" s="27">
        <v>114</v>
      </c>
      <c r="IQ69" s="27">
        <v>106</v>
      </c>
      <c r="IR69" s="27">
        <v>135</v>
      </c>
      <c r="IS69" s="27">
        <v>161</v>
      </c>
      <c r="IT69" s="27">
        <v>165</v>
      </c>
      <c r="IU69" s="27">
        <v>157</v>
      </c>
      <c r="IV69" s="27">
        <v>139</v>
      </c>
      <c r="IW69" s="27">
        <v>139</v>
      </c>
      <c r="IX69" s="27">
        <v>132</v>
      </c>
      <c r="IY69" s="27">
        <v>125</v>
      </c>
      <c r="IZ69" s="27">
        <v>94</v>
      </c>
      <c r="JA69" s="27">
        <v>96</v>
      </c>
      <c r="JB69" s="27">
        <v>81</v>
      </c>
      <c r="JC69" s="27">
        <v>72</v>
      </c>
      <c r="JD69" s="27">
        <v>71</v>
      </c>
      <c r="JE69" s="27">
        <v>68</v>
      </c>
      <c r="JF69" s="27">
        <v>63</v>
      </c>
      <c r="JG69" s="27">
        <v>65</v>
      </c>
      <c r="JH69" s="27">
        <v>62</v>
      </c>
      <c r="JI69" s="27">
        <v>65</v>
      </c>
      <c r="JJ69" s="27">
        <v>60</v>
      </c>
      <c r="JK69" s="27">
        <v>47</v>
      </c>
      <c r="JL69" s="27">
        <v>38</v>
      </c>
      <c r="JM69" s="27">
        <v>34</v>
      </c>
      <c r="JN69" s="27">
        <v>30</v>
      </c>
      <c r="JO69" s="27">
        <v>30</v>
      </c>
      <c r="JP69" s="27">
        <v>28</v>
      </c>
      <c r="JQ69" s="27">
        <v>33</v>
      </c>
      <c r="JR69" s="27">
        <v>44</v>
      </c>
      <c r="JS69" s="27">
        <v>45</v>
      </c>
      <c r="JT69" s="27">
        <v>44</v>
      </c>
      <c r="JU69" s="27">
        <v>41</v>
      </c>
      <c r="JV69" s="27">
        <v>34</v>
      </c>
      <c r="JW69" s="27">
        <v>32</v>
      </c>
      <c r="JX69" s="27">
        <v>32</v>
      </c>
      <c r="JY69" s="27">
        <v>38</v>
      </c>
      <c r="JZ69" s="27">
        <v>38</v>
      </c>
      <c r="KA69" s="27">
        <v>38</v>
      </c>
      <c r="KB69" s="27">
        <v>40</v>
      </c>
      <c r="KC69" s="27">
        <v>44</v>
      </c>
      <c r="KD69" s="27">
        <v>64</v>
      </c>
      <c r="KE69" s="27">
        <v>65</v>
      </c>
      <c r="KF69" s="27">
        <v>63</v>
      </c>
      <c r="KG69" s="27">
        <v>57</v>
      </c>
      <c r="KH69" s="27">
        <v>59</v>
      </c>
      <c r="KI69" s="27">
        <v>52</v>
      </c>
      <c r="KJ69" s="27">
        <v>51</v>
      </c>
      <c r="KK69" s="27">
        <v>48</v>
      </c>
      <c r="KL69" s="27">
        <v>55</v>
      </c>
      <c r="KM69" s="27">
        <v>61</v>
      </c>
      <c r="KN69" s="27">
        <v>65</v>
      </c>
      <c r="KO69" s="27">
        <v>65</v>
      </c>
      <c r="KP69" s="27">
        <v>69</v>
      </c>
      <c r="KQ69" s="27">
        <v>68</v>
      </c>
      <c r="KR69" s="27">
        <v>71</v>
      </c>
      <c r="KS69" s="27">
        <v>74</v>
      </c>
      <c r="KT69" s="27">
        <v>78</v>
      </c>
      <c r="KU69" s="27">
        <v>78</v>
      </c>
    </row>
    <row r="71" spans="1:307"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  <c r="IF71" s="47"/>
      <c r="IG71" s="47"/>
      <c r="IH71" s="47"/>
      <c r="II71" s="47"/>
      <c r="IJ71" s="47"/>
      <c r="IK71" s="47"/>
      <c r="IL71" s="47"/>
      <c r="IM71" s="47"/>
      <c r="IN71" s="47"/>
      <c r="IO71" s="47"/>
      <c r="IP71" s="47"/>
      <c r="IQ71" s="47"/>
      <c r="IR71" s="47"/>
      <c r="IS71" s="47"/>
      <c r="IT71" s="47"/>
      <c r="IU71" s="47"/>
      <c r="IV71" s="47"/>
      <c r="IW71" s="47"/>
      <c r="IX71" s="47"/>
      <c r="IY71" s="47"/>
      <c r="IZ71" s="47"/>
      <c r="JA71" s="47"/>
      <c r="JB71" s="47"/>
      <c r="JC71" s="47"/>
      <c r="JD71" s="47"/>
      <c r="JE71" s="47"/>
      <c r="JF71" s="47"/>
      <c r="JG71" s="47"/>
      <c r="JH71" s="47"/>
      <c r="JI71" s="47"/>
      <c r="JJ71" s="47"/>
      <c r="JK71" s="47"/>
      <c r="JL71" s="47"/>
      <c r="JM71" s="47"/>
      <c r="JN71" s="47"/>
      <c r="JO71" s="47"/>
      <c r="JP71" s="47"/>
      <c r="JQ71" s="47"/>
      <c r="JR71" s="47"/>
      <c r="JS71" s="47"/>
      <c r="JT71" s="47"/>
      <c r="JU71" s="47"/>
      <c r="JV71" s="47"/>
      <c r="JW71" s="47"/>
      <c r="JX71" s="47"/>
      <c r="JY71" s="47"/>
      <c r="JZ71" s="47"/>
      <c r="KA71" s="47"/>
      <c r="KB71" s="47"/>
      <c r="KC71" s="47"/>
      <c r="KD71" s="47"/>
      <c r="KE71" s="47"/>
      <c r="KF71" s="47"/>
      <c r="KG71" s="47"/>
      <c r="KH71" s="47"/>
      <c r="KI71" s="47"/>
      <c r="KJ71" s="47"/>
      <c r="KK71" s="47"/>
      <c r="KL71" s="47"/>
      <c r="KM71" s="47"/>
      <c r="KN71" s="47"/>
      <c r="KO71" s="47"/>
      <c r="KP71" s="47"/>
      <c r="KQ71" s="47"/>
      <c r="KR71" s="47"/>
      <c r="KS71" s="47"/>
      <c r="KT71" s="47"/>
      <c r="KU71" s="47"/>
    </row>
    <row r="72" spans="1:307"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47"/>
      <c r="HZ72" s="47"/>
      <c r="IA72" s="47"/>
      <c r="IB72" s="47"/>
      <c r="IC72" s="47"/>
      <c r="ID72" s="47"/>
      <c r="IE72" s="47"/>
      <c r="IF72" s="47"/>
      <c r="IG72" s="47"/>
      <c r="IH72" s="47"/>
      <c r="II72" s="47"/>
      <c r="IJ72" s="47"/>
      <c r="IK72" s="47"/>
      <c r="IL72" s="47"/>
      <c r="IM72" s="47"/>
      <c r="IN72" s="47"/>
      <c r="IO72" s="47"/>
      <c r="IP72" s="47"/>
      <c r="IQ72" s="47"/>
      <c r="IR72" s="47"/>
      <c r="IS72" s="47"/>
      <c r="IT72" s="47"/>
      <c r="IU72" s="47"/>
      <c r="IV72" s="47"/>
      <c r="IW72" s="47"/>
      <c r="IX72" s="47"/>
      <c r="IY72" s="47"/>
      <c r="IZ72" s="47"/>
      <c r="JA72" s="47"/>
      <c r="JB72" s="47"/>
      <c r="JC72" s="47"/>
      <c r="JD72" s="47"/>
      <c r="JE72" s="47"/>
      <c r="JF72" s="47"/>
      <c r="JG72" s="47"/>
      <c r="JH72" s="47"/>
      <c r="JI72" s="47"/>
      <c r="JJ72" s="47"/>
      <c r="JK72" s="47"/>
      <c r="JL72" s="47"/>
      <c r="JM72" s="47"/>
      <c r="JN72" s="47"/>
      <c r="JO72" s="47"/>
      <c r="JP72" s="47"/>
      <c r="JQ72" s="47"/>
      <c r="JR72" s="47"/>
      <c r="JS72" s="47"/>
      <c r="JT72" s="47"/>
      <c r="JU72" s="47"/>
      <c r="JV72" s="47"/>
      <c r="JW72" s="47"/>
      <c r="JX72" s="47"/>
      <c r="JY72" s="47"/>
      <c r="JZ72" s="47"/>
      <c r="KA72" s="47"/>
      <c r="KB72" s="47"/>
      <c r="KC72" s="47"/>
      <c r="KD72" s="47"/>
      <c r="KE72" s="47"/>
      <c r="KF72" s="47"/>
      <c r="KG72" s="47"/>
      <c r="KH72" s="47"/>
      <c r="KI72" s="47"/>
      <c r="KJ72" s="47"/>
      <c r="KK72" s="47"/>
      <c r="KL72" s="47"/>
      <c r="KM72" s="47"/>
      <c r="KN72" s="47"/>
      <c r="KO72" s="47"/>
      <c r="KP72" s="47"/>
      <c r="KQ72" s="47"/>
      <c r="KR72" s="47"/>
      <c r="KS72" s="47"/>
      <c r="KT72" s="47"/>
      <c r="KU72" s="47"/>
    </row>
    <row r="73" spans="1:307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X73" s="47"/>
      <c r="FY73" s="47"/>
      <c r="FZ73" s="47"/>
      <c r="GA73" s="47"/>
      <c r="GB73" s="47"/>
      <c r="GC73" s="47"/>
      <c r="GD73" s="47"/>
      <c r="GE73" s="47"/>
      <c r="GF73" s="47"/>
      <c r="GG73" s="47"/>
      <c r="GH73" s="47"/>
      <c r="GI73" s="47"/>
      <c r="GJ73" s="47"/>
      <c r="GK73" s="47"/>
      <c r="GL73" s="47"/>
      <c r="GM73" s="47"/>
      <c r="GN73" s="47"/>
      <c r="GO73" s="47"/>
      <c r="GP73" s="47"/>
      <c r="GQ73" s="47"/>
      <c r="GR73" s="47"/>
      <c r="GS73" s="47"/>
      <c r="GT73" s="47"/>
      <c r="GU73" s="47"/>
      <c r="GV73" s="47"/>
      <c r="GW73" s="47"/>
      <c r="GX73" s="47"/>
      <c r="GY73" s="47"/>
      <c r="GZ73" s="47"/>
      <c r="HA73" s="47"/>
      <c r="HB73" s="47"/>
      <c r="HC73" s="47"/>
      <c r="HD73" s="47"/>
      <c r="HE73" s="47"/>
      <c r="HF73" s="47"/>
      <c r="HG73" s="47"/>
      <c r="HH73" s="47"/>
      <c r="HI73" s="47"/>
      <c r="HJ73" s="47"/>
      <c r="HK73" s="47"/>
      <c r="HL73" s="47"/>
      <c r="HM73" s="47"/>
      <c r="HN73" s="47"/>
      <c r="HO73" s="47"/>
      <c r="HP73" s="47"/>
      <c r="HQ73" s="47"/>
      <c r="HR73" s="47"/>
      <c r="HS73" s="47"/>
      <c r="HT73" s="47"/>
      <c r="HU73" s="47"/>
      <c r="HV73" s="47"/>
      <c r="HW73" s="47"/>
      <c r="HX73" s="47"/>
      <c r="HY73" s="47"/>
      <c r="HZ73" s="47"/>
      <c r="IA73" s="47"/>
      <c r="IB73" s="47"/>
      <c r="IC73" s="47"/>
      <c r="ID73" s="47"/>
      <c r="IE73" s="47"/>
      <c r="IF73" s="47"/>
      <c r="IG73" s="47"/>
      <c r="IH73" s="47"/>
      <c r="II73" s="47"/>
      <c r="IJ73" s="47"/>
      <c r="IK73" s="47"/>
      <c r="IL73" s="47"/>
      <c r="IM73" s="47"/>
      <c r="IN73" s="47"/>
      <c r="IO73" s="47"/>
      <c r="IP73" s="47"/>
      <c r="IQ73" s="47"/>
      <c r="IR73" s="47"/>
      <c r="IS73" s="47"/>
      <c r="IT73" s="47"/>
      <c r="IU73" s="47"/>
      <c r="IV73" s="47"/>
      <c r="IW73" s="47"/>
      <c r="IX73" s="47"/>
      <c r="IY73" s="47"/>
      <c r="IZ73" s="47"/>
      <c r="JA73" s="47"/>
      <c r="JB73" s="47"/>
      <c r="JC73" s="47"/>
      <c r="JD73" s="47"/>
      <c r="JE73" s="47"/>
      <c r="JF73" s="47"/>
      <c r="JG73" s="47"/>
      <c r="JH73" s="47"/>
      <c r="JI73" s="47"/>
      <c r="JJ73" s="47"/>
      <c r="JK73" s="47"/>
      <c r="JL73" s="47"/>
      <c r="JM73" s="47"/>
      <c r="JN73" s="47"/>
      <c r="JO73" s="47"/>
      <c r="JP73" s="47"/>
      <c r="JQ73" s="47"/>
      <c r="JR73" s="47"/>
      <c r="JS73" s="47"/>
      <c r="JT73" s="47"/>
      <c r="JU73" s="47"/>
      <c r="JV73" s="47"/>
      <c r="JW73" s="47"/>
      <c r="JX73" s="47"/>
      <c r="JY73" s="47"/>
      <c r="JZ73" s="47"/>
      <c r="KA73" s="47"/>
      <c r="KB73" s="47"/>
      <c r="KC73" s="47"/>
      <c r="KD73" s="47"/>
      <c r="KE73" s="47"/>
      <c r="KF73" s="47"/>
      <c r="KG73" s="47"/>
      <c r="KH73" s="47"/>
      <c r="KI73" s="47"/>
      <c r="KJ73" s="47"/>
      <c r="KK73" s="47"/>
      <c r="KL73" s="47"/>
      <c r="KM73" s="47"/>
      <c r="KN73" s="47"/>
      <c r="KO73" s="47"/>
      <c r="KP73" s="47"/>
      <c r="KQ73" s="47"/>
      <c r="KR73" s="47"/>
      <c r="KS73" s="47"/>
      <c r="KT73" s="47"/>
      <c r="KU73" s="47"/>
    </row>
    <row r="74" spans="1:307"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  <c r="IM74" s="47"/>
      <c r="IN74" s="47"/>
      <c r="IO74" s="47"/>
      <c r="IP74" s="47"/>
      <c r="IQ74" s="47"/>
      <c r="IR74" s="47"/>
      <c r="IS74" s="47"/>
      <c r="IT74" s="47"/>
      <c r="IU74" s="47"/>
      <c r="IV74" s="47"/>
      <c r="IW74" s="47"/>
      <c r="IX74" s="47"/>
      <c r="IY74" s="47"/>
      <c r="IZ74" s="47"/>
      <c r="JA74" s="47"/>
      <c r="JB74" s="47"/>
      <c r="JC74" s="47"/>
      <c r="JD74" s="47"/>
      <c r="JE74" s="47"/>
      <c r="JF74" s="47"/>
      <c r="JG74" s="47"/>
      <c r="JH74" s="47"/>
      <c r="JI74" s="47"/>
      <c r="JJ74" s="47"/>
      <c r="JK74" s="47"/>
      <c r="JL74" s="47"/>
      <c r="JM74" s="47"/>
      <c r="JN74" s="47"/>
      <c r="JO74" s="47"/>
      <c r="JP74" s="47"/>
      <c r="JQ74" s="47"/>
      <c r="JR74" s="47"/>
      <c r="JS74" s="47"/>
      <c r="JT74" s="47"/>
      <c r="JU74" s="47"/>
      <c r="JV74" s="47"/>
      <c r="JW74" s="47"/>
      <c r="JX74" s="47"/>
      <c r="JY74" s="47"/>
      <c r="JZ74" s="47"/>
      <c r="KA74" s="47"/>
      <c r="KB74" s="47"/>
      <c r="KC74" s="47"/>
      <c r="KD74" s="47"/>
      <c r="KE74" s="47"/>
      <c r="KF74" s="47"/>
      <c r="KG74" s="47"/>
      <c r="KH74" s="47"/>
      <c r="KI74" s="47"/>
      <c r="KJ74" s="47"/>
      <c r="KK74" s="47"/>
      <c r="KL74" s="47"/>
      <c r="KM74" s="47"/>
      <c r="KN74" s="47"/>
      <c r="KO74" s="47"/>
      <c r="KP74" s="47"/>
      <c r="KQ74" s="47"/>
      <c r="KR74" s="47"/>
      <c r="KS74" s="47"/>
      <c r="KT74" s="47"/>
      <c r="KU74" s="47"/>
    </row>
    <row r="75" spans="1:307"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  <c r="EM75" s="47"/>
      <c r="EN75" s="47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X75" s="47"/>
      <c r="FY75" s="47"/>
      <c r="FZ75" s="47"/>
      <c r="GA75" s="47"/>
      <c r="GB75" s="47"/>
      <c r="GC75" s="47"/>
      <c r="GD75" s="47"/>
      <c r="GE75" s="47"/>
      <c r="GF75" s="47"/>
      <c r="GG75" s="47"/>
      <c r="GH75" s="47"/>
      <c r="GI75" s="47"/>
      <c r="GJ75" s="47"/>
      <c r="GK75" s="47"/>
      <c r="GL75" s="47"/>
      <c r="GM75" s="47"/>
      <c r="GN75" s="47"/>
      <c r="GO75" s="47"/>
      <c r="GP75" s="47"/>
      <c r="GQ75" s="47"/>
      <c r="GR75" s="47"/>
      <c r="GS75" s="47"/>
      <c r="GT75" s="47"/>
      <c r="GU75" s="47"/>
      <c r="GV75" s="47"/>
      <c r="GW75" s="47"/>
      <c r="GX75" s="47"/>
      <c r="GY75" s="47"/>
      <c r="GZ75" s="47"/>
      <c r="HA75" s="47"/>
      <c r="HB75" s="47"/>
      <c r="HC75" s="47"/>
      <c r="HD75" s="47"/>
      <c r="HE75" s="47"/>
      <c r="HF75" s="47"/>
      <c r="HG75" s="47"/>
      <c r="HH75" s="47"/>
      <c r="HI75" s="47"/>
      <c r="HJ75" s="47"/>
      <c r="HK75" s="47"/>
      <c r="HL75" s="47"/>
      <c r="HM75" s="47"/>
      <c r="HN75" s="47"/>
      <c r="HO75" s="47"/>
      <c r="HP75" s="47"/>
      <c r="HQ75" s="47"/>
      <c r="HR75" s="47"/>
      <c r="HS75" s="47"/>
      <c r="HT75" s="47"/>
      <c r="HU75" s="47"/>
      <c r="HV75" s="47"/>
      <c r="HW75" s="47"/>
      <c r="HX75" s="47"/>
      <c r="HY75" s="47"/>
      <c r="HZ75" s="47"/>
      <c r="IA75" s="47"/>
      <c r="IB75" s="47"/>
      <c r="IC75" s="47"/>
      <c r="ID75" s="47"/>
      <c r="IE75" s="47"/>
      <c r="IF75" s="47"/>
      <c r="IG75" s="47"/>
      <c r="IH75" s="47"/>
      <c r="II75" s="47"/>
      <c r="IJ75" s="47"/>
      <c r="IK75" s="47"/>
      <c r="IL75" s="47"/>
      <c r="IM75" s="47"/>
      <c r="IN75" s="47"/>
      <c r="IO75" s="47"/>
      <c r="IP75" s="47"/>
      <c r="IQ75" s="47"/>
      <c r="IR75" s="47"/>
      <c r="IS75" s="47"/>
      <c r="IT75" s="47"/>
      <c r="IU75" s="47"/>
      <c r="IV75" s="47"/>
      <c r="IW75" s="47"/>
      <c r="IX75" s="47"/>
      <c r="IY75" s="47"/>
      <c r="IZ75" s="47"/>
      <c r="JA75" s="47"/>
      <c r="JB75" s="47"/>
      <c r="JC75" s="47"/>
      <c r="JD75" s="47"/>
      <c r="JE75" s="47"/>
      <c r="JF75" s="47"/>
      <c r="JG75" s="47"/>
      <c r="JH75" s="47"/>
      <c r="JI75" s="47"/>
      <c r="JJ75" s="47"/>
      <c r="JK75" s="47"/>
      <c r="JL75" s="47"/>
      <c r="JM75" s="47"/>
      <c r="JN75" s="47"/>
      <c r="JO75" s="47"/>
      <c r="JP75" s="47"/>
      <c r="JQ75" s="47"/>
      <c r="JR75" s="47"/>
      <c r="JS75" s="47"/>
      <c r="JT75" s="47"/>
      <c r="JU75" s="47"/>
      <c r="JV75" s="47"/>
      <c r="JW75" s="47"/>
      <c r="JX75" s="47"/>
      <c r="JY75" s="47"/>
      <c r="JZ75" s="47"/>
      <c r="KA75" s="47"/>
      <c r="KB75" s="47"/>
      <c r="KC75" s="47"/>
      <c r="KD75" s="47"/>
      <c r="KE75" s="47"/>
      <c r="KF75" s="47"/>
      <c r="KG75" s="47"/>
      <c r="KH75" s="47"/>
      <c r="KI75" s="47"/>
      <c r="KJ75" s="47"/>
      <c r="KK75" s="47"/>
      <c r="KL75" s="47"/>
      <c r="KM75" s="47"/>
      <c r="KN75" s="47"/>
      <c r="KO75" s="47"/>
      <c r="KP75" s="47"/>
      <c r="KQ75" s="47"/>
      <c r="KR75" s="47"/>
      <c r="KS75" s="47"/>
      <c r="KT75" s="47"/>
      <c r="KU75" s="47"/>
    </row>
    <row r="76" spans="1:307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  <c r="IM76" s="47"/>
      <c r="IN76" s="47"/>
      <c r="IO76" s="47"/>
      <c r="IP76" s="47"/>
      <c r="IQ76" s="47"/>
      <c r="IR76" s="47"/>
      <c r="IS76" s="47"/>
      <c r="IT76" s="47"/>
      <c r="IU76" s="47"/>
      <c r="IV76" s="47"/>
      <c r="IW76" s="47"/>
      <c r="IX76" s="47"/>
      <c r="IY76" s="47"/>
      <c r="IZ76" s="47"/>
      <c r="JA76" s="47"/>
      <c r="JB76" s="47"/>
      <c r="JC76" s="47"/>
      <c r="JD76" s="47"/>
      <c r="JE76" s="47"/>
      <c r="JF76" s="47"/>
      <c r="JG76" s="47"/>
      <c r="JH76" s="47"/>
      <c r="JI76" s="47"/>
      <c r="JJ76" s="47"/>
      <c r="JK76" s="47"/>
      <c r="JL76" s="47"/>
      <c r="JM76" s="47"/>
      <c r="JN76" s="47"/>
      <c r="JO76" s="47"/>
      <c r="JP76" s="47"/>
      <c r="JQ76" s="47"/>
      <c r="JR76" s="47"/>
      <c r="JS76" s="47"/>
      <c r="JT76" s="47"/>
      <c r="JU76" s="47"/>
      <c r="JV76" s="47"/>
      <c r="JW76" s="47"/>
      <c r="JX76" s="47"/>
      <c r="JY76" s="47"/>
      <c r="JZ76" s="47"/>
      <c r="KA76" s="47"/>
      <c r="KB76" s="47"/>
      <c r="KC76" s="47"/>
      <c r="KD76" s="47"/>
      <c r="KE76" s="47"/>
      <c r="KF76" s="47"/>
      <c r="KG76" s="47"/>
      <c r="KH76" s="47"/>
      <c r="KI76" s="47"/>
      <c r="KJ76" s="47"/>
      <c r="KK76" s="47"/>
      <c r="KL76" s="47"/>
      <c r="KM76" s="47"/>
      <c r="KN76" s="47"/>
      <c r="KO76" s="47"/>
      <c r="KP76" s="47"/>
      <c r="KQ76" s="47"/>
      <c r="KR76" s="47"/>
      <c r="KS76" s="47"/>
      <c r="KT76" s="47"/>
      <c r="KU76" s="47"/>
    </row>
    <row r="77" spans="1:307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  <c r="IM77" s="47"/>
      <c r="IN77" s="47"/>
      <c r="IO77" s="47"/>
      <c r="IP77" s="47"/>
      <c r="IQ77" s="47"/>
      <c r="IR77" s="47"/>
      <c r="IS77" s="47"/>
      <c r="IT77" s="47"/>
      <c r="IU77" s="47"/>
      <c r="IV77" s="47"/>
      <c r="IW77" s="47"/>
      <c r="IX77" s="47"/>
      <c r="IY77" s="47"/>
      <c r="IZ77" s="47"/>
      <c r="JA77" s="47"/>
      <c r="JB77" s="47"/>
      <c r="JC77" s="47"/>
      <c r="JD77" s="47"/>
      <c r="JE77" s="47"/>
      <c r="JF77" s="47"/>
      <c r="JG77" s="47"/>
      <c r="JH77" s="47"/>
      <c r="JI77" s="47"/>
      <c r="JJ77" s="47"/>
      <c r="JK77" s="47"/>
      <c r="JL77" s="47"/>
      <c r="JM77" s="47"/>
      <c r="JN77" s="47"/>
      <c r="JO77" s="47"/>
      <c r="JP77" s="47"/>
      <c r="JQ77" s="47"/>
      <c r="JR77" s="47"/>
      <c r="JS77" s="47"/>
      <c r="JT77" s="47"/>
      <c r="JU77" s="47"/>
      <c r="JV77" s="47"/>
      <c r="JW77" s="47"/>
      <c r="JX77" s="47"/>
      <c r="JY77" s="47"/>
      <c r="JZ77" s="47"/>
      <c r="KA77" s="47"/>
      <c r="KB77" s="47"/>
      <c r="KC77" s="47"/>
      <c r="KD77" s="47"/>
      <c r="KE77" s="47"/>
      <c r="KF77" s="47"/>
      <c r="KG77" s="47"/>
      <c r="KH77" s="47"/>
      <c r="KI77" s="47"/>
      <c r="KJ77" s="47"/>
      <c r="KK77" s="47"/>
      <c r="KL77" s="47"/>
      <c r="KM77" s="47"/>
      <c r="KN77" s="47"/>
      <c r="KO77" s="47"/>
      <c r="KP77" s="47"/>
      <c r="KQ77" s="47"/>
      <c r="KR77" s="47"/>
      <c r="KS77" s="47"/>
      <c r="KT77" s="47"/>
      <c r="KU77" s="47"/>
    </row>
  </sheetData>
  <hyperlinks>
    <hyperlink ref="A1" location="Yfirlit!A1" display="Efnisyfirlit" xr:uid="{098F94CE-C394-457A-BAC8-077AE61ABAFC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F0D5-A8F9-4B3D-A15A-8534E58D7A12}">
  <sheetPr codeName="Sheet5"/>
  <dimension ref="A1:KU59"/>
  <sheetViews>
    <sheetView zoomScale="80" zoomScaleNormal="80" workbookViewId="0">
      <pane xSplit="3" ySplit="7" topLeftCell="KE8" activePane="bottomRight" state="frozen"/>
      <selection pane="topRight" activeCell="D1" sqref="D1"/>
      <selection pane="bottomLeft" activeCell="A8" sqref="A8"/>
      <selection pane="bottomRight" activeCell="LB23" sqref="LB23"/>
    </sheetView>
  </sheetViews>
  <sheetFormatPr defaultRowHeight="15"/>
  <cols>
    <col min="1" max="1" width="32.7109375" customWidth="1"/>
    <col min="2" max="2" width="12.7109375" bestFit="1" customWidth="1"/>
    <col min="3" max="3" width="1.5703125" style="34" customWidth="1"/>
  </cols>
  <sheetData>
    <row r="1" spans="1:307" s="1" customFormat="1" ht="18.75">
      <c r="A1" s="83" t="s">
        <v>1</v>
      </c>
      <c r="B1" s="4"/>
      <c r="C1" s="34"/>
    </row>
    <row r="2" spans="1:307" s="1" customFormat="1" ht="13.5">
      <c r="C2" s="34"/>
    </row>
    <row r="3" spans="1:307" s="3" customFormat="1" ht="13.5">
      <c r="A3" s="2" t="s">
        <v>89</v>
      </c>
      <c r="B3" s="2"/>
      <c r="C3" s="34"/>
    </row>
    <row r="4" spans="1:307" s="59" customFormat="1" ht="31.5" customHeight="1">
      <c r="A4" s="59" t="s">
        <v>80</v>
      </c>
      <c r="C4" s="60"/>
    </row>
    <row r="5" spans="1:307" s="1" customFormat="1" ht="13.5">
      <c r="C5" s="34"/>
    </row>
    <row r="6" spans="1:307">
      <c r="B6" t="s">
        <v>78</v>
      </c>
      <c r="D6" s="9">
        <v>36557</v>
      </c>
      <c r="E6" s="9">
        <v>36586</v>
      </c>
      <c r="F6" s="9">
        <v>36617</v>
      </c>
      <c r="G6" s="9">
        <v>36647</v>
      </c>
      <c r="H6" s="9">
        <v>36678</v>
      </c>
      <c r="I6" s="9">
        <v>36708</v>
      </c>
      <c r="J6" s="9">
        <v>36739</v>
      </c>
      <c r="K6" s="9">
        <v>36770</v>
      </c>
      <c r="L6" s="9">
        <v>36800</v>
      </c>
      <c r="M6" s="9">
        <v>36831</v>
      </c>
      <c r="N6" s="9">
        <v>36861</v>
      </c>
      <c r="O6" s="9">
        <v>36892</v>
      </c>
      <c r="P6" s="9">
        <v>36923</v>
      </c>
      <c r="Q6" s="9">
        <v>36951</v>
      </c>
      <c r="R6" s="9">
        <v>36982</v>
      </c>
      <c r="S6" s="9">
        <v>37012</v>
      </c>
      <c r="T6" s="9">
        <v>37043</v>
      </c>
      <c r="U6" s="9">
        <v>37073</v>
      </c>
      <c r="V6" s="9">
        <v>37104</v>
      </c>
      <c r="W6" s="9">
        <v>37135</v>
      </c>
      <c r="X6" s="9">
        <v>37165</v>
      </c>
      <c r="Y6" s="9">
        <v>37196</v>
      </c>
      <c r="Z6" s="9">
        <v>37226</v>
      </c>
      <c r="AA6" s="9">
        <v>37257</v>
      </c>
      <c r="AB6" s="9">
        <v>37288</v>
      </c>
      <c r="AC6" s="9">
        <v>37316</v>
      </c>
      <c r="AD6" s="9">
        <v>37347</v>
      </c>
      <c r="AE6" s="9">
        <v>37377</v>
      </c>
      <c r="AF6" s="9">
        <v>37408</v>
      </c>
      <c r="AG6" s="9">
        <v>37438</v>
      </c>
      <c r="AH6" s="9">
        <v>37469</v>
      </c>
      <c r="AI6" s="9">
        <v>37500</v>
      </c>
      <c r="AJ6" s="9">
        <v>37530</v>
      </c>
      <c r="AK6" s="9">
        <v>37561</v>
      </c>
      <c r="AL6" s="9">
        <v>37591</v>
      </c>
      <c r="AM6" s="9">
        <v>37622</v>
      </c>
      <c r="AN6" s="9">
        <v>37653</v>
      </c>
      <c r="AO6" s="9">
        <v>37681</v>
      </c>
      <c r="AP6" s="9">
        <v>37712</v>
      </c>
      <c r="AQ6" s="9">
        <v>37742</v>
      </c>
      <c r="AR6" s="9">
        <v>37773</v>
      </c>
      <c r="AS6" s="9">
        <v>37803</v>
      </c>
      <c r="AT6" s="9">
        <v>37834</v>
      </c>
      <c r="AU6" s="9">
        <v>37865</v>
      </c>
      <c r="AV6" s="9">
        <v>37895</v>
      </c>
      <c r="AW6" s="9">
        <v>37926</v>
      </c>
      <c r="AX6" s="9">
        <v>37956</v>
      </c>
      <c r="AY6" s="9">
        <v>37987</v>
      </c>
      <c r="AZ6" s="9">
        <v>38018</v>
      </c>
      <c r="BA6" s="9">
        <v>38047</v>
      </c>
      <c r="BB6" s="9">
        <v>38078</v>
      </c>
      <c r="BC6" s="9">
        <v>38108</v>
      </c>
      <c r="BD6" s="9">
        <v>38139</v>
      </c>
      <c r="BE6" s="9">
        <v>38169</v>
      </c>
      <c r="BF6" s="9">
        <v>38200</v>
      </c>
      <c r="BG6" s="9">
        <v>38231</v>
      </c>
      <c r="BH6" s="9">
        <v>38261</v>
      </c>
      <c r="BI6" s="9">
        <v>38292</v>
      </c>
      <c r="BJ6" s="9">
        <v>38322</v>
      </c>
      <c r="BK6" s="9">
        <v>38353</v>
      </c>
      <c r="BL6" s="9">
        <v>38384</v>
      </c>
      <c r="BM6" s="9">
        <v>38412</v>
      </c>
      <c r="BN6" s="9">
        <v>38443</v>
      </c>
      <c r="BO6" s="9">
        <v>38473</v>
      </c>
      <c r="BP6" s="9">
        <v>38504</v>
      </c>
      <c r="BQ6" s="9">
        <v>38534</v>
      </c>
      <c r="BR6" s="9">
        <v>38565</v>
      </c>
      <c r="BS6" s="9">
        <v>38596</v>
      </c>
      <c r="BT6" s="9">
        <v>38626</v>
      </c>
      <c r="BU6" s="9">
        <v>38657</v>
      </c>
      <c r="BV6" s="9">
        <v>38687</v>
      </c>
      <c r="BW6" s="9">
        <v>38718</v>
      </c>
      <c r="BX6" s="9">
        <v>38749</v>
      </c>
      <c r="BY6" s="9">
        <v>38777</v>
      </c>
      <c r="BZ6" s="9">
        <v>38808</v>
      </c>
      <c r="CA6" s="9">
        <v>38838</v>
      </c>
      <c r="CB6" s="9">
        <v>38869</v>
      </c>
      <c r="CC6" s="9">
        <v>38899</v>
      </c>
      <c r="CD6" s="9">
        <v>38930</v>
      </c>
      <c r="CE6" s="9">
        <v>38961</v>
      </c>
      <c r="CF6" s="9">
        <v>38991</v>
      </c>
      <c r="CG6" s="9">
        <v>39022</v>
      </c>
      <c r="CH6" s="9">
        <v>39052</v>
      </c>
      <c r="CI6" s="9">
        <v>39083</v>
      </c>
      <c r="CJ6" s="9">
        <v>39114</v>
      </c>
      <c r="CK6" s="9">
        <v>39142</v>
      </c>
      <c r="CL6" s="9">
        <v>39173</v>
      </c>
      <c r="CM6" s="9">
        <v>39203</v>
      </c>
      <c r="CN6" s="9">
        <v>39234</v>
      </c>
      <c r="CO6" s="9">
        <v>39264</v>
      </c>
      <c r="CP6" s="9">
        <v>39295</v>
      </c>
      <c r="CQ6" s="9">
        <v>39326</v>
      </c>
      <c r="CR6" s="9">
        <v>39356</v>
      </c>
      <c r="CS6" s="9">
        <v>39387</v>
      </c>
      <c r="CT6" s="9">
        <v>39417</v>
      </c>
      <c r="CU6" s="9">
        <v>39448</v>
      </c>
      <c r="CV6" s="9">
        <v>39479</v>
      </c>
      <c r="CW6" s="9">
        <v>39508</v>
      </c>
      <c r="CX6" s="9">
        <v>39539</v>
      </c>
      <c r="CY6" s="9">
        <v>39569</v>
      </c>
      <c r="CZ6" s="9">
        <v>39600</v>
      </c>
      <c r="DA6" s="9">
        <v>39630</v>
      </c>
      <c r="DB6" s="9">
        <v>39661</v>
      </c>
      <c r="DC6" s="9">
        <v>39692</v>
      </c>
      <c r="DD6" s="9">
        <v>39722</v>
      </c>
      <c r="DE6" s="9">
        <v>39753</v>
      </c>
      <c r="DF6" s="9">
        <v>39783</v>
      </c>
      <c r="DG6" s="9">
        <v>39814</v>
      </c>
      <c r="DH6" s="9">
        <v>39845</v>
      </c>
      <c r="DI6" s="9">
        <v>39873</v>
      </c>
      <c r="DJ6" s="9">
        <v>39904</v>
      </c>
      <c r="DK6" s="9">
        <v>39934</v>
      </c>
      <c r="DL6" s="9">
        <v>39965</v>
      </c>
      <c r="DM6" s="9">
        <v>39995</v>
      </c>
      <c r="DN6" s="9">
        <v>40026</v>
      </c>
      <c r="DO6" s="9">
        <v>40057</v>
      </c>
      <c r="DP6" s="9">
        <v>40087</v>
      </c>
      <c r="DQ6" s="9">
        <v>40118</v>
      </c>
      <c r="DR6" s="9">
        <v>40148</v>
      </c>
      <c r="DS6" s="9">
        <v>40179</v>
      </c>
      <c r="DT6" s="9">
        <v>40210</v>
      </c>
      <c r="DU6" s="9">
        <v>40238</v>
      </c>
      <c r="DV6" s="9">
        <v>40269</v>
      </c>
      <c r="DW6" s="9">
        <v>40299</v>
      </c>
      <c r="DX6" s="9">
        <v>40330</v>
      </c>
      <c r="DY6" s="9">
        <v>40360</v>
      </c>
      <c r="DZ6" s="9">
        <v>40391</v>
      </c>
      <c r="EA6" s="9">
        <v>40422</v>
      </c>
      <c r="EB6" s="9">
        <v>40452</v>
      </c>
      <c r="EC6" s="9">
        <v>40483</v>
      </c>
      <c r="ED6" s="9">
        <v>40513</v>
      </c>
      <c r="EE6" s="9">
        <v>40544</v>
      </c>
      <c r="EF6" s="9">
        <v>40575</v>
      </c>
      <c r="EG6" s="9">
        <v>40603</v>
      </c>
      <c r="EH6" s="9">
        <v>40634</v>
      </c>
      <c r="EI6" s="9">
        <v>40664</v>
      </c>
      <c r="EJ6" s="9">
        <v>40695</v>
      </c>
      <c r="EK6" s="9">
        <v>40725</v>
      </c>
      <c r="EL6" s="9">
        <v>40756</v>
      </c>
      <c r="EM6" s="9">
        <v>40787</v>
      </c>
      <c r="EN6" s="9">
        <v>40817</v>
      </c>
      <c r="EO6" s="9">
        <v>40848</v>
      </c>
      <c r="EP6" s="9">
        <v>40878</v>
      </c>
      <c r="EQ6" s="9">
        <v>40909</v>
      </c>
      <c r="ER6" s="9">
        <v>40940</v>
      </c>
      <c r="ES6" s="9">
        <v>40969</v>
      </c>
      <c r="ET6" s="9">
        <v>41000</v>
      </c>
      <c r="EU6" s="9">
        <v>41030</v>
      </c>
      <c r="EV6" s="9">
        <v>41061</v>
      </c>
      <c r="EW6" s="9">
        <v>41091</v>
      </c>
      <c r="EX6" s="9">
        <v>41122</v>
      </c>
      <c r="EY6" s="9">
        <v>41153</v>
      </c>
      <c r="EZ6" s="9">
        <v>41183</v>
      </c>
      <c r="FA6" s="9">
        <v>41214</v>
      </c>
      <c r="FB6" s="9">
        <v>41244</v>
      </c>
      <c r="FC6" s="9">
        <v>41275</v>
      </c>
      <c r="FD6" s="9">
        <v>41306</v>
      </c>
      <c r="FE6" s="9">
        <v>41334</v>
      </c>
      <c r="FF6" s="9">
        <v>41365</v>
      </c>
      <c r="FG6" s="9">
        <v>41395</v>
      </c>
      <c r="FH6" s="9">
        <v>41426</v>
      </c>
      <c r="FI6" s="9">
        <v>41456</v>
      </c>
      <c r="FJ6" s="9">
        <v>41487</v>
      </c>
      <c r="FK6" s="9">
        <v>41518</v>
      </c>
      <c r="FL6" s="9">
        <v>41548</v>
      </c>
      <c r="FM6" s="9">
        <v>41579</v>
      </c>
      <c r="FN6" s="9">
        <v>41609</v>
      </c>
      <c r="FO6" s="9">
        <v>41640</v>
      </c>
      <c r="FP6" s="9">
        <v>41671</v>
      </c>
      <c r="FQ6" s="9">
        <v>41699</v>
      </c>
      <c r="FR6" s="9">
        <v>41730</v>
      </c>
      <c r="FS6" s="9">
        <v>41760</v>
      </c>
      <c r="FT6" s="9">
        <v>41791</v>
      </c>
      <c r="FU6" s="9">
        <v>41821</v>
      </c>
      <c r="FV6" s="9">
        <v>41852</v>
      </c>
      <c r="FW6" s="9">
        <v>41883</v>
      </c>
      <c r="FX6" s="9">
        <v>41913</v>
      </c>
      <c r="FY6" s="9">
        <v>41944</v>
      </c>
      <c r="FZ6" s="9">
        <v>41974</v>
      </c>
      <c r="GA6" s="9">
        <v>42005</v>
      </c>
      <c r="GB6" s="9">
        <v>42036</v>
      </c>
      <c r="GC6" s="9">
        <v>42064</v>
      </c>
      <c r="GD6" s="9">
        <v>42095</v>
      </c>
      <c r="GE6" s="9">
        <v>42125</v>
      </c>
      <c r="GF6" s="9">
        <v>42156</v>
      </c>
      <c r="GG6" s="9">
        <v>42186</v>
      </c>
      <c r="GH6" s="9">
        <v>42217</v>
      </c>
      <c r="GI6" s="9">
        <v>42248</v>
      </c>
      <c r="GJ6" s="9">
        <v>42278</v>
      </c>
      <c r="GK6" s="9">
        <v>42309</v>
      </c>
      <c r="GL6" s="9">
        <v>42339</v>
      </c>
      <c r="GM6" s="9">
        <v>42370</v>
      </c>
      <c r="GN6" s="9">
        <v>42401</v>
      </c>
      <c r="GO6" s="9">
        <v>42430</v>
      </c>
      <c r="GP6" s="9">
        <v>42461</v>
      </c>
      <c r="GQ6" s="9">
        <v>42491</v>
      </c>
      <c r="GR6" s="9">
        <v>42522</v>
      </c>
      <c r="GS6" s="9">
        <v>42552</v>
      </c>
      <c r="GT6" s="9">
        <v>42583</v>
      </c>
      <c r="GU6" s="9">
        <v>42614</v>
      </c>
      <c r="GV6" s="9">
        <v>42644</v>
      </c>
      <c r="GW6" s="9">
        <v>42675</v>
      </c>
      <c r="GX6" s="9">
        <v>42705</v>
      </c>
      <c r="GY6" s="9">
        <v>42736</v>
      </c>
      <c r="GZ6" s="9">
        <v>42767</v>
      </c>
      <c r="HA6" s="9">
        <v>42795</v>
      </c>
      <c r="HB6" s="9">
        <v>42826</v>
      </c>
      <c r="HC6" s="9">
        <v>42856</v>
      </c>
      <c r="HD6" s="9">
        <v>42887</v>
      </c>
      <c r="HE6" s="9">
        <v>42917</v>
      </c>
      <c r="HF6" s="9">
        <v>42948</v>
      </c>
      <c r="HG6" s="9">
        <v>42979</v>
      </c>
      <c r="HH6" s="9">
        <v>43009</v>
      </c>
      <c r="HI6" s="9">
        <v>43040</v>
      </c>
      <c r="HJ6" s="9">
        <v>43070</v>
      </c>
      <c r="HK6" s="9">
        <v>43101</v>
      </c>
      <c r="HL6" s="9">
        <v>43132</v>
      </c>
      <c r="HM6" s="9">
        <v>43160</v>
      </c>
      <c r="HN6" s="9">
        <v>43191</v>
      </c>
      <c r="HO6" s="9">
        <v>43221</v>
      </c>
      <c r="HP6" s="9">
        <v>43252</v>
      </c>
      <c r="HQ6" s="9">
        <v>43282</v>
      </c>
      <c r="HR6" s="9">
        <v>43313</v>
      </c>
      <c r="HS6" s="9">
        <v>43344</v>
      </c>
      <c r="HT6" s="9">
        <v>43374</v>
      </c>
      <c r="HU6" s="9">
        <v>43405</v>
      </c>
      <c r="HV6" s="9">
        <v>43435</v>
      </c>
      <c r="HW6" s="9">
        <v>43466</v>
      </c>
      <c r="HX6" s="9">
        <v>43497</v>
      </c>
      <c r="HY6" s="9">
        <v>43525</v>
      </c>
      <c r="HZ6" s="9">
        <v>43556</v>
      </c>
      <c r="IA6" s="9">
        <v>43586</v>
      </c>
      <c r="IB6" s="9">
        <v>43617</v>
      </c>
      <c r="IC6" s="9">
        <v>43647</v>
      </c>
      <c r="ID6" s="9">
        <v>43678</v>
      </c>
      <c r="IE6" s="9">
        <v>43709</v>
      </c>
      <c r="IF6" s="9">
        <v>43739</v>
      </c>
      <c r="IG6" s="9">
        <v>43770</v>
      </c>
      <c r="IH6" s="9">
        <v>43800</v>
      </c>
      <c r="II6" s="9">
        <v>43831</v>
      </c>
      <c r="IJ6" s="9">
        <v>43862</v>
      </c>
      <c r="IK6" s="9">
        <v>43891</v>
      </c>
      <c r="IL6" s="9">
        <v>43922</v>
      </c>
      <c r="IM6" s="9">
        <v>43952</v>
      </c>
      <c r="IN6" s="9">
        <v>43983</v>
      </c>
      <c r="IO6" s="9">
        <v>44013</v>
      </c>
      <c r="IP6" s="9">
        <v>44044</v>
      </c>
      <c r="IQ6" s="9">
        <v>44075</v>
      </c>
      <c r="IR6" s="9">
        <v>44105</v>
      </c>
      <c r="IS6" s="9">
        <v>44136</v>
      </c>
      <c r="IT6" s="9">
        <v>44166</v>
      </c>
      <c r="IU6" s="9">
        <v>44197</v>
      </c>
      <c r="IV6" s="9">
        <v>44228</v>
      </c>
      <c r="IW6" s="9">
        <v>44256</v>
      </c>
      <c r="IX6" s="9">
        <v>44287</v>
      </c>
      <c r="IY6" s="9">
        <v>44317</v>
      </c>
      <c r="IZ6" s="9">
        <v>44348</v>
      </c>
      <c r="JA6" s="9">
        <v>44378</v>
      </c>
      <c r="JB6" s="9">
        <v>44409</v>
      </c>
      <c r="JC6" s="9">
        <v>44440</v>
      </c>
      <c r="JD6" s="9">
        <v>44470</v>
      </c>
      <c r="JE6" s="9">
        <v>44501</v>
      </c>
      <c r="JF6" s="9">
        <v>44531</v>
      </c>
      <c r="JG6" s="9">
        <v>44562</v>
      </c>
      <c r="JH6" s="9">
        <v>44593</v>
      </c>
      <c r="JI6" s="9">
        <v>44621</v>
      </c>
      <c r="JJ6" s="9">
        <v>44652</v>
      </c>
      <c r="JK6" s="9">
        <v>44682</v>
      </c>
      <c r="JL6" s="9">
        <v>44713</v>
      </c>
      <c r="JM6" s="9">
        <v>44743</v>
      </c>
      <c r="JN6" s="9">
        <v>44774</v>
      </c>
      <c r="JO6" s="9">
        <v>44805</v>
      </c>
      <c r="JP6" s="9">
        <v>44835</v>
      </c>
      <c r="JQ6" s="9">
        <v>44866</v>
      </c>
      <c r="JR6" s="9">
        <v>44896</v>
      </c>
      <c r="JS6" s="9">
        <v>44927</v>
      </c>
      <c r="JT6" s="9">
        <v>44958</v>
      </c>
      <c r="JU6" s="9">
        <v>44986</v>
      </c>
      <c r="JV6" s="9">
        <v>45017</v>
      </c>
      <c r="JW6" s="9">
        <v>45047</v>
      </c>
      <c r="JX6" s="9">
        <v>45078</v>
      </c>
      <c r="JY6" s="9">
        <v>45108</v>
      </c>
      <c r="JZ6" s="9">
        <v>45139</v>
      </c>
      <c r="KA6" s="9">
        <v>45170</v>
      </c>
      <c r="KB6" s="9">
        <v>45200</v>
      </c>
      <c r="KC6" s="9">
        <v>45231</v>
      </c>
      <c r="KD6" s="9">
        <v>45261</v>
      </c>
      <c r="KE6" s="9">
        <v>45292</v>
      </c>
      <c r="KF6" s="9">
        <v>45323</v>
      </c>
      <c r="KG6" s="9">
        <v>45352</v>
      </c>
      <c r="KH6" s="9">
        <v>45383</v>
      </c>
      <c r="KI6" s="9">
        <v>45413</v>
      </c>
      <c r="KJ6" s="9">
        <v>45444</v>
      </c>
      <c r="KK6" s="9">
        <v>45474</v>
      </c>
      <c r="KL6" s="9">
        <v>45505</v>
      </c>
      <c r="KM6" s="9">
        <v>45536</v>
      </c>
      <c r="KN6" s="9">
        <v>45566</v>
      </c>
      <c r="KO6" s="9">
        <v>45597</v>
      </c>
      <c r="KP6" s="9">
        <v>45627</v>
      </c>
      <c r="KQ6" s="9">
        <v>45658</v>
      </c>
      <c r="KR6" s="9">
        <v>45689</v>
      </c>
      <c r="KS6" s="9">
        <v>45717</v>
      </c>
      <c r="KT6" s="9">
        <v>45748</v>
      </c>
      <c r="KU6" s="9">
        <v>45778</v>
      </c>
    </row>
    <row r="7" spans="1:307" s="41" customFormat="1" ht="15.75">
      <c r="A7" s="40" t="s">
        <v>84</v>
      </c>
      <c r="B7" s="40"/>
      <c r="C7" s="34"/>
      <c r="D7" s="40"/>
    </row>
    <row r="8" spans="1:307" s="24" customFormat="1" ht="14.25" customHeight="1">
      <c r="A8" s="67" t="s">
        <v>5</v>
      </c>
      <c r="B8" s="23" t="s">
        <v>77</v>
      </c>
      <c r="C8" s="34"/>
      <c r="D8" s="24">
        <v>2845</v>
      </c>
      <c r="E8" s="24">
        <v>2801</v>
      </c>
      <c r="F8" s="24">
        <v>2561</v>
      </c>
      <c r="G8" s="24">
        <v>2241</v>
      </c>
      <c r="H8" s="24">
        <v>2109</v>
      </c>
      <c r="I8" s="24">
        <v>1967</v>
      </c>
      <c r="J8" s="24">
        <v>1735</v>
      </c>
      <c r="K8" s="24">
        <v>1506</v>
      </c>
      <c r="L8" s="24">
        <v>1564</v>
      </c>
      <c r="M8" s="24">
        <v>1902</v>
      </c>
      <c r="N8" s="24">
        <v>2407</v>
      </c>
      <c r="O8" s="24">
        <v>2541</v>
      </c>
      <c r="P8" s="24">
        <v>2460</v>
      </c>
      <c r="Q8" s="24">
        <v>2265</v>
      </c>
      <c r="R8" s="24">
        <v>2761</v>
      </c>
      <c r="S8" s="24">
        <v>2095</v>
      </c>
      <c r="T8" s="24">
        <v>2072</v>
      </c>
      <c r="U8" s="24">
        <v>1992</v>
      </c>
      <c r="V8" s="24">
        <v>1747</v>
      </c>
      <c r="W8" s="24">
        <v>1856</v>
      </c>
      <c r="X8" s="24">
        <v>2208</v>
      </c>
      <c r="Y8" s="24">
        <v>2712</v>
      </c>
      <c r="Z8" s="24">
        <v>3119</v>
      </c>
      <c r="AA8" s="24">
        <v>3827</v>
      </c>
      <c r="AB8" s="24">
        <v>3949</v>
      </c>
      <c r="AC8" s="24">
        <v>4046</v>
      </c>
      <c r="AD8" s="24">
        <v>3972</v>
      </c>
      <c r="AE8" s="24">
        <v>3970</v>
      </c>
      <c r="AF8" s="24">
        <v>3900</v>
      </c>
      <c r="AG8" s="24">
        <v>3903</v>
      </c>
      <c r="AH8" s="24">
        <v>3566</v>
      </c>
      <c r="AI8" s="24">
        <v>3583</v>
      </c>
      <c r="AJ8" s="24">
        <v>4080</v>
      </c>
      <c r="AK8" s="24">
        <v>4582</v>
      </c>
      <c r="AL8" s="24">
        <v>5071</v>
      </c>
      <c r="AM8" s="24">
        <v>5859</v>
      </c>
      <c r="AN8" s="24">
        <v>6212</v>
      </c>
      <c r="AO8" s="24">
        <v>6043</v>
      </c>
      <c r="AP8" s="24">
        <v>5791</v>
      </c>
      <c r="AQ8" s="24">
        <v>5798</v>
      </c>
      <c r="AR8" s="24">
        <v>5313</v>
      </c>
      <c r="AS8" s="24">
        <v>4975</v>
      </c>
      <c r="AT8" s="24">
        <v>4527</v>
      </c>
      <c r="AU8" s="24">
        <v>4347</v>
      </c>
      <c r="AV8" s="24">
        <v>4535</v>
      </c>
      <c r="AW8" s="24">
        <v>4912</v>
      </c>
      <c r="AX8" s="24">
        <v>5272</v>
      </c>
      <c r="AY8" s="24">
        <v>5511</v>
      </c>
      <c r="AZ8" s="24">
        <v>5495</v>
      </c>
      <c r="BA8" s="24">
        <v>5408</v>
      </c>
      <c r="BB8" s="24">
        <v>5219</v>
      </c>
      <c r="BC8" s="24">
        <v>5435</v>
      </c>
      <c r="BD8" s="24">
        <v>5199</v>
      </c>
      <c r="BE8" s="24">
        <v>5112</v>
      </c>
      <c r="BF8" s="24">
        <v>4600</v>
      </c>
      <c r="BG8" s="24">
        <v>4259</v>
      </c>
      <c r="BH8" s="24">
        <v>4292</v>
      </c>
      <c r="BI8" s="24">
        <v>4352</v>
      </c>
      <c r="BJ8" s="24">
        <v>4661</v>
      </c>
      <c r="BK8" s="24">
        <v>4760</v>
      </c>
      <c r="BL8" s="24">
        <v>4484</v>
      </c>
      <c r="BM8" s="24">
        <v>4069</v>
      </c>
      <c r="BN8" s="24">
        <v>3748</v>
      </c>
      <c r="BO8" s="24">
        <v>3628</v>
      </c>
      <c r="BP8" s="24">
        <v>3437</v>
      </c>
      <c r="BQ8" s="24">
        <v>3422</v>
      </c>
      <c r="BR8" s="24">
        <v>2759</v>
      </c>
      <c r="BS8" s="24">
        <v>2450</v>
      </c>
      <c r="BT8" s="24">
        <v>2446</v>
      </c>
      <c r="BU8" s="24">
        <v>2562</v>
      </c>
      <c r="BV8" s="24">
        <v>2627</v>
      </c>
      <c r="BW8" s="24">
        <v>2720</v>
      </c>
      <c r="BX8" s="24">
        <v>2584</v>
      </c>
      <c r="BY8" s="24">
        <v>2417</v>
      </c>
      <c r="BZ8" s="24">
        <v>2324</v>
      </c>
      <c r="CA8" s="24">
        <v>2333</v>
      </c>
      <c r="CB8" s="24">
        <v>2341</v>
      </c>
      <c r="CC8" s="24">
        <v>2451</v>
      </c>
      <c r="CD8" s="24">
        <v>1943</v>
      </c>
      <c r="CE8" s="24">
        <v>1779</v>
      </c>
      <c r="CF8" s="24">
        <v>1838</v>
      </c>
      <c r="CG8" s="24">
        <v>1919</v>
      </c>
      <c r="CH8" s="24">
        <v>2108</v>
      </c>
      <c r="CI8" s="24">
        <v>2153</v>
      </c>
      <c r="CJ8" s="24">
        <v>2176</v>
      </c>
      <c r="CK8" s="24">
        <v>2072</v>
      </c>
      <c r="CL8" s="24">
        <v>1941</v>
      </c>
      <c r="CM8" s="24">
        <v>1960</v>
      </c>
      <c r="CN8" s="24">
        <v>1763</v>
      </c>
      <c r="CO8" s="24">
        <v>1712</v>
      </c>
      <c r="CP8" s="24">
        <v>1535</v>
      </c>
      <c r="CQ8" s="24">
        <v>1494</v>
      </c>
      <c r="CR8" s="24">
        <v>1440</v>
      </c>
      <c r="CS8" s="24">
        <v>1468</v>
      </c>
      <c r="CT8" s="24">
        <v>1546</v>
      </c>
      <c r="CU8" s="24">
        <v>1752</v>
      </c>
      <c r="CV8" s="24">
        <v>1794</v>
      </c>
      <c r="CW8" s="24">
        <v>1888</v>
      </c>
      <c r="CX8" s="24">
        <v>1853</v>
      </c>
      <c r="CY8" s="24">
        <v>1970</v>
      </c>
      <c r="CZ8" s="24">
        <v>2056</v>
      </c>
      <c r="DA8" s="24">
        <v>2246</v>
      </c>
      <c r="DB8" s="24">
        <v>2264</v>
      </c>
      <c r="DC8" s="24">
        <v>2514</v>
      </c>
      <c r="DD8" s="24">
        <v>3958</v>
      </c>
      <c r="DE8" s="24">
        <v>6340</v>
      </c>
      <c r="DF8" s="24">
        <v>8970</v>
      </c>
      <c r="DG8" s="24">
        <v>12390</v>
      </c>
      <c r="DH8" s="24">
        <v>15469</v>
      </c>
      <c r="DI8" s="24">
        <v>16809</v>
      </c>
      <c r="DJ8" s="24">
        <v>16740</v>
      </c>
      <c r="DK8" s="24">
        <v>16378</v>
      </c>
      <c r="DL8" s="24">
        <v>15541</v>
      </c>
      <c r="DM8" s="24">
        <v>15209</v>
      </c>
      <c r="DN8" s="24">
        <v>14362</v>
      </c>
      <c r="DO8" s="24">
        <v>13738</v>
      </c>
      <c r="DP8" s="24">
        <v>14360</v>
      </c>
      <c r="DQ8" s="24">
        <v>15008</v>
      </c>
      <c r="DR8" s="24">
        <v>15317</v>
      </c>
      <c r="DS8" s="24">
        <v>16373</v>
      </c>
      <c r="DT8" s="24">
        <v>16566</v>
      </c>
      <c r="DU8" s="24">
        <v>16475</v>
      </c>
      <c r="DV8" s="24">
        <v>15926</v>
      </c>
      <c r="DW8" s="24">
        <v>14860</v>
      </c>
      <c r="DX8" s="24">
        <v>13922</v>
      </c>
      <c r="DY8" s="24">
        <v>13624</v>
      </c>
      <c r="DZ8" s="24">
        <v>12709</v>
      </c>
      <c r="EA8" s="24">
        <v>12645</v>
      </c>
      <c r="EB8" s="24">
        <v>13273</v>
      </c>
      <c r="EC8" s="24">
        <v>13614</v>
      </c>
      <c r="ED8" s="24">
        <v>13967</v>
      </c>
      <c r="EE8" s="24">
        <v>14684</v>
      </c>
      <c r="EF8" s="24">
        <v>14868</v>
      </c>
      <c r="EG8" s="24">
        <v>14860</v>
      </c>
      <c r="EH8" s="24">
        <v>14096</v>
      </c>
      <c r="EI8" s="24">
        <v>13292</v>
      </c>
      <c r="EJ8" s="24">
        <v>12421</v>
      </c>
      <c r="EK8" s="24">
        <v>12249</v>
      </c>
      <c r="EL8" s="24">
        <v>11928</v>
      </c>
      <c r="EM8" s="24">
        <v>11482</v>
      </c>
      <c r="EN8" s="24">
        <v>11841</v>
      </c>
      <c r="EO8" s="24">
        <v>12350</v>
      </c>
      <c r="EP8" s="24">
        <v>12673</v>
      </c>
      <c r="EQ8" s="24">
        <v>12075</v>
      </c>
      <c r="ER8" s="24">
        <v>12124</v>
      </c>
      <c r="ES8" s="24">
        <v>11812</v>
      </c>
      <c r="ET8" s="24">
        <v>10986</v>
      </c>
      <c r="EU8" s="24">
        <v>9849</v>
      </c>
      <c r="EV8" s="24">
        <v>8813</v>
      </c>
      <c r="EW8" s="24">
        <v>8692</v>
      </c>
      <c r="EX8" s="24">
        <v>8343</v>
      </c>
      <c r="EY8" s="24">
        <v>8185</v>
      </c>
      <c r="EZ8" s="24">
        <v>8589</v>
      </c>
      <c r="FA8" s="24">
        <v>9057</v>
      </c>
      <c r="FB8" s="24">
        <v>9487</v>
      </c>
      <c r="FC8" s="24">
        <v>9289</v>
      </c>
      <c r="FD8" s="24">
        <v>9166</v>
      </c>
      <c r="FE8" s="24">
        <v>8888</v>
      </c>
      <c r="FF8" s="24">
        <v>8343</v>
      </c>
      <c r="FG8" s="24">
        <v>7837</v>
      </c>
      <c r="FH8" s="24">
        <v>7271</v>
      </c>
      <c r="FI8" s="24">
        <v>7284</v>
      </c>
      <c r="FJ8" s="24">
        <v>6958</v>
      </c>
      <c r="FK8" s="24">
        <v>6480</v>
      </c>
      <c r="FL8" s="24">
        <v>6765</v>
      </c>
      <c r="FM8" s="24">
        <v>7076</v>
      </c>
      <c r="FN8" s="24">
        <v>7364</v>
      </c>
      <c r="FO8" s="24">
        <v>7846</v>
      </c>
      <c r="FP8" s="24">
        <v>7688</v>
      </c>
      <c r="FQ8" s="24">
        <v>7583</v>
      </c>
      <c r="FR8" s="24">
        <v>7205</v>
      </c>
      <c r="FS8" s="24">
        <v>6591</v>
      </c>
      <c r="FT8" s="24">
        <v>6053</v>
      </c>
      <c r="FU8" s="24">
        <v>5975</v>
      </c>
      <c r="FV8" s="24">
        <v>5635</v>
      </c>
      <c r="FW8" s="24">
        <v>5481</v>
      </c>
      <c r="FX8" s="24">
        <v>5740</v>
      </c>
      <c r="FY8" s="24">
        <v>5838</v>
      </c>
      <c r="FZ8" s="24">
        <v>6057</v>
      </c>
      <c r="GA8" s="24">
        <v>6306</v>
      </c>
      <c r="GB8" s="24">
        <v>6274</v>
      </c>
      <c r="GC8" s="24">
        <v>6251</v>
      </c>
      <c r="GD8" s="24">
        <v>6021</v>
      </c>
      <c r="GE8" s="24">
        <v>5438</v>
      </c>
      <c r="GF8" s="24">
        <v>5103</v>
      </c>
      <c r="GG8" s="24">
        <v>5013</v>
      </c>
      <c r="GH8" s="24">
        <v>4731</v>
      </c>
      <c r="GI8" s="24">
        <v>4487</v>
      </c>
      <c r="GJ8" s="24">
        <v>4675</v>
      </c>
      <c r="GK8" s="24">
        <v>4858</v>
      </c>
      <c r="GL8" s="24">
        <v>4945</v>
      </c>
      <c r="GM8" s="24">
        <v>5261</v>
      </c>
      <c r="GN8" s="24">
        <v>5083</v>
      </c>
      <c r="GO8" s="24">
        <v>4893</v>
      </c>
      <c r="GP8" s="24">
        <v>4601</v>
      </c>
      <c r="GQ8" s="24">
        <v>4272</v>
      </c>
      <c r="GR8" s="24">
        <v>4092</v>
      </c>
      <c r="GS8" s="24">
        <v>3937</v>
      </c>
      <c r="GT8" s="24">
        <v>3743</v>
      </c>
      <c r="GU8" s="24">
        <v>3580</v>
      </c>
      <c r="GV8" s="24">
        <v>3683</v>
      </c>
      <c r="GW8" s="24">
        <v>3946</v>
      </c>
      <c r="GX8" s="24">
        <v>4791</v>
      </c>
      <c r="GY8" s="24">
        <v>5808</v>
      </c>
      <c r="GZ8" s="24">
        <v>4587</v>
      </c>
      <c r="HA8" s="24">
        <v>4430</v>
      </c>
      <c r="HB8" s="24">
        <v>4073</v>
      </c>
      <c r="HC8" s="24">
        <v>3856</v>
      </c>
      <c r="HD8" s="24">
        <v>3813</v>
      </c>
      <c r="HE8" s="24">
        <v>3824</v>
      </c>
      <c r="HF8" s="24">
        <v>3786</v>
      </c>
      <c r="HG8" s="24">
        <v>3655</v>
      </c>
      <c r="HH8" s="24">
        <v>3839</v>
      </c>
      <c r="HI8" s="24">
        <v>4145</v>
      </c>
      <c r="HJ8" s="24">
        <v>4238</v>
      </c>
      <c r="HK8" s="24">
        <v>4668</v>
      </c>
      <c r="HL8" s="24">
        <v>4653</v>
      </c>
      <c r="HM8" s="24">
        <v>4601</v>
      </c>
      <c r="HN8" s="24">
        <v>4471</v>
      </c>
      <c r="HO8" s="24">
        <v>4456</v>
      </c>
      <c r="HP8" s="24">
        <v>4400</v>
      </c>
      <c r="HQ8" s="24">
        <v>4509</v>
      </c>
      <c r="HR8" s="24">
        <v>4528</v>
      </c>
      <c r="HS8" s="24">
        <v>4367</v>
      </c>
      <c r="HT8" s="24">
        <v>4685</v>
      </c>
      <c r="HU8" s="24">
        <v>5077</v>
      </c>
      <c r="HV8" s="24">
        <v>5299</v>
      </c>
      <c r="HW8" s="24">
        <v>5965</v>
      </c>
      <c r="HX8" s="24">
        <v>6157</v>
      </c>
      <c r="HY8" s="24">
        <v>6932</v>
      </c>
      <c r="HZ8" s="24">
        <v>7258</v>
      </c>
      <c r="IA8" s="24">
        <v>7192</v>
      </c>
      <c r="IB8" s="24">
        <v>7198</v>
      </c>
      <c r="IC8" s="24">
        <v>7285</v>
      </c>
      <c r="ID8" s="24">
        <v>7181</v>
      </c>
      <c r="IE8" s="24">
        <v>7101</v>
      </c>
      <c r="IF8" s="24">
        <v>7700</v>
      </c>
      <c r="IG8" s="24">
        <v>8279</v>
      </c>
      <c r="IH8" s="24">
        <v>8605</v>
      </c>
      <c r="II8" s="24">
        <v>9618</v>
      </c>
      <c r="IJ8" s="24">
        <v>9766</v>
      </c>
      <c r="IK8" s="24">
        <v>14221</v>
      </c>
      <c r="IL8" s="24">
        <v>49160</v>
      </c>
      <c r="IM8" s="24">
        <v>33205</v>
      </c>
      <c r="IN8" s="24">
        <v>22913</v>
      </c>
      <c r="IO8" s="24">
        <v>20915</v>
      </c>
      <c r="IP8" s="24">
        <v>21269</v>
      </c>
      <c r="IQ8" s="24">
        <v>21749</v>
      </c>
      <c r="IR8" s="24">
        <v>25008</v>
      </c>
      <c r="IS8" s="24">
        <v>26352</v>
      </c>
      <c r="IT8" s="24">
        <v>26473</v>
      </c>
      <c r="IU8" s="24">
        <v>26401</v>
      </c>
      <c r="IV8" s="24">
        <v>25678</v>
      </c>
      <c r="IW8" s="24">
        <v>25203</v>
      </c>
      <c r="IX8" s="24">
        <v>24270</v>
      </c>
      <c r="IY8" s="24">
        <v>21055</v>
      </c>
      <c r="IZ8" s="24">
        <v>14316</v>
      </c>
      <c r="JA8" s="24">
        <v>12537</v>
      </c>
      <c r="JB8" s="24">
        <v>11499</v>
      </c>
      <c r="JC8" s="24">
        <v>10428</v>
      </c>
      <c r="JD8" s="24">
        <v>10083</v>
      </c>
      <c r="JE8" s="24">
        <v>10155</v>
      </c>
      <c r="JF8" s="24">
        <v>10161</v>
      </c>
      <c r="JG8" s="24">
        <v>10541</v>
      </c>
      <c r="JH8" s="24">
        <v>10211</v>
      </c>
      <c r="JI8" s="24">
        <v>9608</v>
      </c>
      <c r="JJ8" s="24">
        <v>9076</v>
      </c>
      <c r="JK8" s="24">
        <v>7713</v>
      </c>
      <c r="JL8" s="24">
        <v>7337</v>
      </c>
      <c r="JM8" s="24">
        <v>7103</v>
      </c>
      <c r="JN8" s="24">
        <v>6783</v>
      </c>
      <c r="JO8" s="24">
        <v>6442</v>
      </c>
      <c r="JP8" s="24">
        <v>6557</v>
      </c>
      <c r="JQ8" s="24">
        <v>6579</v>
      </c>
      <c r="JR8" s="24">
        <v>6848</v>
      </c>
      <c r="JS8" s="24">
        <v>7189</v>
      </c>
      <c r="JT8" s="24">
        <v>7176</v>
      </c>
      <c r="JU8" s="24">
        <v>6945</v>
      </c>
      <c r="JV8" s="24">
        <v>6591</v>
      </c>
      <c r="JW8" s="24">
        <v>6273</v>
      </c>
      <c r="JX8" s="24">
        <v>6106</v>
      </c>
      <c r="JY8" s="24">
        <v>6020</v>
      </c>
      <c r="JZ8" s="24">
        <v>5934</v>
      </c>
      <c r="KA8" s="24">
        <v>6035</v>
      </c>
      <c r="KB8" s="24">
        <v>6400</v>
      </c>
      <c r="KC8" s="24">
        <v>6968</v>
      </c>
      <c r="KD8" s="24">
        <v>7241</v>
      </c>
      <c r="KE8" s="24">
        <v>7758</v>
      </c>
      <c r="KF8" s="24">
        <v>7951</v>
      </c>
      <c r="KG8" s="24">
        <v>7780</v>
      </c>
      <c r="KH8" s="24">
        <v>7515</v>
      </c>
      <c r="KI8" s="24">
        <v>7281</v>
      </c>
      <c r="KJ8" s="24">
        <v>6997</v>
      </c>
      <c r="KK8" s="24">
        <v>7175</v>
      </c>
      <c r="KL8" s="24">
        <v>7040</v>
      </c>
      <c r="KM8" s="24">
        <v>7171</v>
      </c>
      <c r="KN8" s="24">
        <v>7487</v>
      </c>
      <c r="KO8" s="24">
        <v>8113</v>
      </c>
      <c r="KP8" s="24">
        <v>8341</v>
      </c>
      <c r="KQ8" s="24">
        <v>9050</v>
      </c>
      <c r="KR8" s="24">
        <v>9081</v>
      </c>
      <c r="KS8" s="24">
        <v>8760</v>
      </c>
      <c r="KT8" s="24">
        <v>8406</v>
      </c>
      <c r="KU8" s="24">
        <f>SUM(KU9:KU13)</f>
        <v>7885</v>
      </c>
    </row>
    <row r="9" spans="1:307" s="27" customFormat="1" ht="14.25" customHeight="1">
      <c r="A9" s="68"/>
      <c r="B9" s="25" t="s">
        <v>72</v>
      </c>
      <c r="C9" s="34"/>
      <c r="D9" s="27">
        <v>855</v>
      </c>
      <c r="E9" s="27">
        <v>840</v>
      </c>
      <c r="F9" s="27">
        <v>764</v>
      </c>
      <c r="G9" s="27">
        <v>676</v>
      </c>
      <c r="H9" s="27">
        <v>550</v>
      </c>
      <c r="I9" s="27">
        <v>518</v>
      </c>
      <c r="J9" s="27">
        <v>447</v>
      </c>
      <c r="K9" s="27">
        <v>373</v>
      </c>
      <c r="L9" s="27">
        <v>422</v>
      </c>
      <c r="M9" s="27">
        <v>619</v>
      </c>
      <c r="N9" s="27">
        <v>806</v>
      </c>
      <c r="O9" s="27">
        <v>945</v>
      </c>
      <c r="P9" s="27">
        <v>888</v>
      </c>
      <c r="Q9" s="27">
        <v>784</v>
      </c>
      <c r="R9" s="27">
        <v>945</v>
      </c>
      <c r="S9" s="27">
        <v>736</v>
      </c>
      <c r="T9" s="27">
        <v>691</v>
      </c>
      <c r="U9" s="27">
        <v>648</v>
      </c>
      <c r="V9" s="27">
        <v>524</v>
      </c>
      <c r="W9" s="27">
        <v>579</v>
      </c>
      <c r="X9" s="27">
        <v>746</v>
      </c>
      <c r="Y9" s="27">
        <v>986</v>
      </c>
      <c r="Z9" s="27">
        <v>1129</v>
      </c>
      <c r="AA9" s="27">
        <v>1571</v>
      </c>
      <c r="AB9" s="27">
        <v>1656</v>
      </c>
      <c r="AC9" s="27">
        <v>1699</v>
      </c>
      <c r="AD9" s="27">
        <v>1637</v>
      </c>
      <c r="AE9" s="27">
        <v>1723</v>
      </c>
      <c r="AF9" s="27">
        <v>1596</v>
      </c>
      <c r="AG9" s="27">
        <v>1582</v>
      </c>
      <c r="AH9" s="27">
        <v>1317</v>
      </c>
      <c r="AI9" s="27">
        <v>1316</v>
      </c>
      <c r="AJ9" s="27">
        <v>1604</v>
      </c>
      <c r="AK9" s="27">
        <v>1855</v>
      </c>
      <c r="AL9" s="27">
        <v>2033</v>
      </c>
      <c r="AM9" s="27">
        <v>2611</v>
      </c>
      <c r="AN9" s="27">
        <v>2760</v>
      </c>
      <c r="AO9" s="27">
        <v>2659</v>
      </c>
      <c r="AP9" s="27">
        <v>2520</v>
      </c>
      <c r="AQ9" s="27">
        <v>2624</v>
      </c>
      <c r="AR9" s="27">
        <v>2291</v>
      </c>
      <c r="AS9" s="27">
        <v>2023</v>
      </c>
      <c r="AT9" s="27">
        <v>1690</v>
      </c>
      <c r="AU9" s="27">
        <v>1543</v>
      </c>
      <c r="AV9" s="27">
        <v>1671</v>
      </c>
      <c r="AW9" s="27">
        <v>1870</v>
      </c>
      <c r="AX9" s="27">
        <v>2017</v>
      </c>
      <c r="AY9" s="27">
        <v>2207</v>
      </c>
      <c r="AZ9" s="27">
        <v>2218</v>
      </c>
      <c r="BA9" s="27">
        <v>2135</v>
      </c>
      <c r="BB9" s="27">
        <v>2048</v>
      </c>
      <c r="BC9" s="27">
        <v>2313</v>
      </c>
      <c r="BD9" s="27">
        <v>2128</v>
      </c>
      <c r="BE9" s="27">
        <v>2049</v>
      </c>
      <c r="BF9" s="27">
        <v>1723</v>
      </c>
      <c r="BG9" s="27">
        <v>1521</v>
      </c>
      <c r="BH9" s="27">
        <v>1507</v>
      </c>
      <c r="BI9" s="27">
        <v>1563</v>
      </c>
      <c r="BJ9" s="27">
        <v>1706</v>
      </c>
      <c r="BK9" s="27">
        <v>1812</v>
      </c>
      <c r="BL9" s="27">
        <v>1717</v>
      </c>
      <c r="BM9" s="27">
        <v>1478</v>
      </c>
      <c r="BN9" s="27">
        <v>1310</v>
      </c>
      <c r="BO9" s="27">
        <v>1349</v>
      </c>
      <c r="BP9" s="27">
        <v>1253</v>
      </c>
      <c r="BQ9" s="27">
        <v>1271</v>
      </c>
      <c r="BR9" s="27">
        <v>908</v>
      </c>
      <c r="BS9" s="27">
        <v>751</v>
      </c>
      <c r="BT9" s="27">
        <v>758</v>
      </c>
      <c r="BU9" s="27">
        <v>816</v>
      </c>
      <c r="BV9" s="27">
        <v>870</v>
      </c>
      <c r="BW9" s="27">
        <v>919</v>
      </c>
      <c r="BX9" s="27">
        <v>860</v>
      </c>
      <c r="BY9" s="27">
        <v>776</v>
      </c>
      <c r="BZ9" s="27">
        <v>774</v>
      </c>
      <c r="CA9" s="27">
        <v>822</v>
      </c>
      <c r="CB9" s="27">
        <v>791</v>
      </c>
      <c r="CC9" s="27">
        <v>840</v>
      </c>
      <c r="CD9" s="27">
        <v>592</v>
      </c>
      <c r="CE9" s="27">
        <v>526</v>
      </c>
      <c r="CF9" s="27">
        <v>544</v>
      </c>
      <c r="CG9" s="27">
        <v>558</v>
      </c>
      <c r="CH9" s="27">
        <v>643</v>
      </c>
      <c r="CI9" s="27">
        <v>714</v>
      </c>
      <c r="CJ9" s="27">
        <v>726</v>
      </c>
      <c r="CK9" s="27">
        <v>685</v>
      </c>
      <c r="CL9" s="27">
        <v>606</v>
      </c>
      <c r="CM9" s="27">
        <v>654</v>
      </c>
      <c r="CN9" s="27">
        <v>566</v>
      </c>
      <c r="CO9" s="27">
        <v>545</v>
      </c>
      <c r="CP9" s="27">
        <v>460</v>
      </c>
      <c r="CQ9" s="27">
        <v>432</v>
      </c>
      <c r="CR9" s="27">
        <v>417</v>
      </c>
      <c r="CS9" s="27">
        <v>412</v>
      </c>
      <c r="CT9" s="27">
        <v>438</v>
      </c>
      <c r="CU9" s="27">
        <v>553</v>
      </c>
      <c r="CV9" s="27">
        <v>576</v>
      </c>
      <c r="CW9" s="27">
        <v>657</v>
      </c>
      <c r="CX9" s="27">
        <v>627</v>
      </c>
      <c r="CY9" s="27">
        <v>703</v>
      </c>
      <c r="CZ9" s="27">
        <v>706</v>
      </c>
      <c r="DA9" s="27">
        <v>766</v>
      </c>
      <c r="DB9" s="27">
        <v>773</v>
      </c>
      <c r="DC9" s="27">
        <v>874</v>
      </c>
      <c r="DD9" s="27">
        <v>1490</v>
      </c>
      <c r="DE9" s="27">
        <v>2502</v>
      </c>
      <c r="DF9" s="27">
        <v>3602</v>
      </c>
      <c r="DG9" s="27">
        <v>4813</v>
      </c>
      <c r="DH9" s="27">
        <v>5754</v>
      </c>
      <c r="DI9" s="27">
        <v>6289</v>
      </c>
      <c r="DJ9" s="27">
        <v>6148</v>
      </c>
      <c r="DK9" s="27">
        <v>6192</v>
      </c>
      <c r="DL9" s="27">
        <v>5967</v>
      </c>
      <c r="DM9" s="27">
        <v>5840</v>
      </c>
      <c r="DN9" s="27">
        <v>5183</v>
      </c>
      <c r="DO9" s="27">
        <v>4694</v>
      </c>
      <c r="DP9" s="27">
        <v>4902</v>
      </c>
      <c r="DQ9" s="27">
        <v>5163</v>
      </c>
      <c r="DR9" s="27">
        <v>5216</v>
      </c>
      <c r="DS9" s="27">
        <v>5723</v>
      </c>
      <c r="DT9" s="27">
        <v>5807</v>
      </c>
      <c r="DU9" s="27">
        <v>5867</v>
      </c>
      <c r="DV9" s="27">
        <v>5692</v>
      </c>
      <c r="DW9" s="27">
        <v>5242</v>
      </c>
      <c r="DX9" s="27">
        <v>4815</v>
      </c>
      <c r="DY9" s="27">
        <v>4678</v>
      </c>
      <c r="DZ9" s="27">
        <v>4148</v>
      </c>
      <c r="EA9" s="27">
        <v>4073</v>
      </c>
      <c r="EB9" s="27">
        <v>4362</v>
      </c>
      <c r="EC9" s="27">
        <v>4541</v>
      </c>
      <c r="ED9" s="27">
        <v>4633</v>
      </c>
      <c r="EE9" s="27">
        <v>5051</v>
      </c>
      <c r="EF9" s="27">
        <v>5120</v>
      </c>
      <c r="EG9" s="27">
        <v>5142</v>
      </c>
      <c r="EH9" s="27">
        <v>4807</v>
      </c>
      <c r="EI9" s="27">
        <v>4490</v>
      </c>
      <c r="EJ9" s="27">
        <v>4080</v>
      </c>
      <c r="EK9" s="27">
        <v>3960</v>
      </c>
      <c r="EL9" s="27">
        <v>3820</v>
      </c>
      <c r="EM9" s="27">
        <v>3663</v>
      </c>
      <c r="EN9" s="27">
        <v>3831</v>
      </c>
      <c r="EO9" s="27">
        <v>4029</v>
      </c>
      <c r="EP9" s="27">
        <v>4057</v>
      </c>
      <c r="EQ9" s="27">
        <v>3777</v>
      </c>
      <c r="ER9" s="27">
        <v>3895</v>
      </c>
      <c r="ES9" s="27">
        <v>3776</v>
      </c>
      <c r="ET9" s="27">
        <v>3527</v>
      </c>
      <c r="EU9" s="27">
        <v>3129</v>
      </c>
      <c r="EV9" s="27">
        <v>2714</v>
      </c>
      <c r="EW9" s="27">
        <v>2685</v>
      </c>
      <c r="EX9" s="27">
        <v>2489</v>
      </c>
      <c r="EY9" s="27">
        <v>2425</v>
      </c>
      <c r="EZ9" s="27">
        <v>2594</v>
      </c>
      <c r="FA9" s="27">
        <v>2718</v>
      </c>
      <c r="FB9" s="27">
        <v>2878</v>
      </c>
      <c r="FC9" s="27">
        <v>3065</v>
      </c>
      <c r="FD9" s="27">
        <v>3113</v>
      </c>
      <c r="FE9" s="27">
        <v>3047</v>
      </c>
      <c r="FF9" s="27">
        <v>2867</v>
      </c>
      <c r="FG9" s="27">
        <v>2618</v>
      </c>
      <c r="FH9" s="27">
        <v>2356</v>
      </c>
      <c r="FI9" s="27">
        <v>2355</v>
      </c>
      <c r="FJ9" s="27">
        <v>2187</v>
      </c>
      <c r="FK9" s="27">
        <v>2001</v>
      </c>
      <c r="FL9" s="27">
        <v>2164</v>
      </c>
      <c r="FM9" s="27">
        <v>2304</v>
      </c>
      <c r="FN9" s="27">
        <v>2395</v>
      </c>
      <c r="FO9" s="27">
        <v>2719</v>
      </c>
      <c r="FP9" s="27">
        <v>2658</v>
      </c>
      <c r="FQ9" s="27">
        <v>2641</v>
      </c>
      <c r="FR9" s="27">
        <v>2524</v>
      </c>
      <c r="FS9" s="27">
        <v>2237</v>
      </c>
      <c r="FT9" s="27">
        <v>1991</v>
      </c>
      <c r="FU9" s="27">
        <v>1925</v>
      </c>
      <c r="FV9" s="27">
        <v>1784</v>
      </c>
      <c r="FW9" s="27">
        <v>1703</v>
      </c>
      <c r="FX9" s="27">
        <v>1801</v>
      </c>
      <c r="FY9" s="27">
        <v>1842</v>
      </c>
      <c r="FZ9" s="27">
        <v>1915</v>
      </c>
      <c r="GA9" s="27">
        <v>2167</v>
      </c>
      <c r="GB9" s="27">
        <v>2173</v>
      </c>
      <c r="GC9" s="27">
        <v>2186</v>
      </c>
      <c r="GD9" s="27">
        <v>2062</v>
      </c>
      <c r="GE9" s="27">
        <v>1792</v>
      </c>
      <c r="GF9" s="27">
        <v>1646</v>
      </c>
      <c r="GG9" s="27">
        <v>1603</v>
      </c>
      <c r="GH9" s="27">
        <v>1463</v>
      </c>
      <c r="GI9" s="27">
        <v>1346</v>
      </c>
      <c r="GJ9" s="27">
        <v>1392</v>
      </c>
      <c r="GK9" s="27">
        <v>1481</v>
      </c>
      <c r="GL9" s="27">
        <v>1517</v>
      </c>
      <c r="GM9" s="27">
        <v>1728</v>
      </c>
      <c r="GN9" s="27">
        <v>1671</v>
      </c>
      <c r="GO9" s="27">
        <v>1588</v>
      </c>
      <c r="GP9" s="27">
        <v>1467</v>
      </c>
      <c r="GQ9" s="27">
        <v>1351</v>
      </c>
      <c r="GR9" s="27">
        <v>1234</v>
      </c>
      <c r="GS9" s="27">
        <v>1133</v>
      </c>
      <c r="GT9" s="27">
        <v>1058</v>
      </c>
      <c r="GU9" s="27">
        <v>994</v>
      </c>
      <c r="GV9" s="27">
        <v>1038</v>
      </c>
      <c r="GW9" s="27">
        <v>1113</v>
      </c>
      <c r="GX9" s="27">
        <v>1294</v>
      </c>
      <c r="GY9" s="27">
        <v>1667</v>
      </c>
      <c r="GZ9" s="27">
        <v>1391</v>
      </c>
      <c r="HA9" s="27">
        <v>1340</v>
      </c>
      <c r="HB9" s="27">
        <v>1189</v>
      </c>
      <c r="HC9" s="27">
        <v>1125</v>
      </c>
      <c r="HD9" s="27">
        <v>1084</v>
      </c>
      <c r="HE9" s="27">
        <v>1076</v>
      </c>
      <c r="HF9" s="27">
        <v>1064</v>
      </c>
      <c r="HG9" s="27">
        <v>987</v>
      </c>
      <c r="HH9" s="27">
        <v>1050</v>
      </c>
      <c r="HI9" s="27">
        <v>1177</v>
      </c>
      <c r="HJ9" s="27">
        <v>1192</v>
      </c>
      <c r="HK9" s="27">
        <v>1393</v>
      </c>
      <c r="HL9" s="27">
        <v>1387</v>
      </c>
      <c r="HM9" s="27">
        <v>1347</v>
      </c>
      <c r="HN9" s="27">
        <v>1315</v>
      </c>
      <c r="HO9" s="27">
        <v>1289</v>
      </c>
      <c r="HP9" s="27">
        <v>1282</v>
      </c>
      <c r="HQ9" s="27">
        <v>1297</v>
      </c>
      <c r="HR9" s="27">
        <v>1310</v>
      </c>
      <c r="HS9" s="27">
        <v>1198</v>
      </c>
      <c r="HT9" s="27">
        <v>1346</v>
      </c>
      <c r="HU9" s="27">
        <v>1495</v>
      </c>
      <c r="HV9" s="27">
        <v>1540</v>
      </c>
      <c r="HW9" s="27">
        <v>1833</v>
      </c>
      <c r="HX9" s="27">
        <v>1949</v>
      </c>
      <c r="HY9" s="27">
        <v>2256</v>
      </c>
      <c r="HZ9" s="27">
        <v>2328</v>
      </c>
      <c r="IA9" s="27">
        <v>2218</v>
      </c>
      <c r="IB9" s="27">
        <v>2199</v>
      </c>
      <c r="IC9" s="27">
        <v>2211</v>
      </c>
      <c r="ID9" s="27">
        <v>2137</v>
      </c>
      <c r="IE9" s="27">
        <v>2086</v>
      </c>
      <c r="IF9" s="27">
        <v>2344</v>
      </c>
      <c r="IG9" s="27">
        <v>2522</v>
      </c>
      <c r="IH9" s="27">
        <v>2555</v>
      </c>
      <c r="II9" s="27">
        <v>2974</v>
      </c>
      <c r="IJ9" s="27">
        <v>3000</v>
      </c>
      <c r="IK9" s="27">
        <v>4448</v>
      </c>
      <c r="IL9" s="27">
        <v>14160</v>
      </c>
      <c r="IM9" s="27">
        <v>9609</v>
      </c>
      <c r="IN9" s="27">
        <v>6708</v>
      </c>
      <c r="IO9" s="27">
        <v>5965</v>
      </c>
      <c r="IP9" s="27">
        <v>5874</v>
      </c>
      <c r="IQ9" s="27">
        <v>6071</v>
      </c>
      <c r="IR9" s="27">
        <v>7157</v>
      </c>
      <c r="IS9" s="27">
        <v>7526</v>
      </c>
      <c r="IT9" s="27">
        <v>7451</v>
      </c>
      <c r="IU9" s="27">
        <v>7529</v>
      </c>
      <c r="IV9" s="27">
        <v>7232</v>
      </c>
      <c r="IW9" s="27">
        <v>7001</v>
      </c>
      <c r="IX9" s="27">
        <v>6697</v>
      </c>
      <c r="IY9" s="27">
        <v>5649</v>
      </c>
      <c r="IZ9" s="27">
        <v>3834</v>
      </c>
      <c r="JA9" s="27">
        <v>3333</v>
      </c>
      <c r="JB9" s="27">
        <v>3056</v>
      </c>
      <c r="JC9" s="27">
        <v>2783</v>
      </c>
      <c r="JD9" s="27">
        <v>2712</v>
      </c>
      <c r="JE9" s="27">
        <v>2748</v>
      </c>
      <c r="JF9" s="27">
        <v>2755</v>
      </c>
      <c r="JG9" s="27">
        <v>2923</v>
      </c>
      <c r="JH9" s="27">
        <v>2803</v>
      </c>
      <c r="JI9" s="27">
        <v>2606</v>
      </c>
      <c r="JJ9" s="27">
        <v>2433</v>
      </c>
      <c r="JK9" s="27">
        <v>1946</v>
      </c>
      <c r="JL9" s="27">
        <v>1810</v>
      </c>
      <c r="JM9" s="27">
        <v>1729</v>
      </c>
      <c r="JN9" s="27">
        <v>1665</v>
      </c>
      <c r="JO9" s="27">
        <v>1580</v>
      </c>
      <c r="JP9" s="27">
        <v>1640</v>
      </c>
      <c r="JQ9" s="27">
        <v>1658</v>
      </c>
      <c r="JR9" s="27">
        <v>1754</v>
      </c>
      <c r="JS9" s="27">
        <v>1873</v>
      </c>
      <c r="JT9" s="27">
        <v>1914</v>
      </c>
      <c r="JU9" s="27">
        <v>1855</v>
      </c>
      <c r="JV9" s="27">
        <v>1731</v>
      </c>
      <c r="JW9" s="27">
        <v>1576</v>
      </c>
      <c r="JX9" s="27">
        <v>1552</v>
      </c>
      <c r="JY9" s="27">
        <v>1537</v>
      </c>
      <c r="JZ9" s="27">
        <v>1520</v>
      </c>
      <c r="KA9" s="27">
        <v>1549</v>
      </c>
      <c r="KB9" s="27">
        <v>1699</v>
      </c>
      <c r="KC9" s="27">
        <v>1890</v>
      </c>
      <c r="KD9" s="27">
        <v>1949</v>
      </c>
      <c r="KE9" s="27">
        <v>2135</v>
      </c>
      <c r="KF9" s="27">
        <v>2227</v>
      </c>
      <c r="KG9" s="27">
        <v>2189</v>
      </c>
      <c r="KH9" s="27">
        <v>2074</v>
      </c>
      <c r="KI9" s="27">
        <v>1960</v>
      </c>
      <c r="KJ9" s="27">
        <v>1817</v>
      </c>
      <c r="KK9" s="27">
        <v>1852</v>
      </c>
      <c r="KL9" s="27">
        <v>1846</v>
      </c>
      <c r="KM9" s="27">
        <v>1914</v>
      </c>
      <c r="KN9" s="27">
        <v>2033</v>
      </c>
      <c r="KO9" s="27">
        <v>2256</v>
      </c>
      <c r="KP9" s="27">
        <v>2274</v>
      </c>
      <c r="KQ9" s="27">
        <v>2466</v>
      </c>
      <c r="KR9" s="27">
        <v>2436</v>
      </c>
      <c r="KS9" s="27">
        <v>2309</v>
      </c>
      <c r="KT9" s="27">
        <v>2183</v>
      </c>
      <c r="KU9" s="27">
        <v>2007</v>
      </c>
    </row>
    <row r="10" spans="1:307" s="27" customFormat="1" ht="14.25" customHeight="1">
      <c r="A10" s="68"/>
      <c r="B10" s="25" t="s">
        <v>73</v>
      </c>
      <c r="C10" s="34"/>
      <c r="D10" s="27">
        <v>608</v>
      </c>
      <c r="E10" s="27">
        <v>603</v>
      </c>
      <c r="F10" s="27">
        <v>547</v>
      </c>
      <c r="G10" s="27">
        <v>479</v>
      </c>
      <c r="H10" s="27">
        <v>454</v>
      </c>
      <c r="I10" s="27">
        <v>428</v>
      </c>
      <c r="J10" s="27">
        <v>399</v>
      </c>
      <c r="K10" s="27">
        <v>350</v>
      </c>
      <c r="L10" s="27">
        <v>347</v>
      </c>
      <c r="M10" s="27">
        <v>390</v>
      </c>
      <c r="N10" s="27">
        <v>482</v>
      </c>
      <c r="O10" s="27">
        <v>469</v>
      </c>
      <c r="P10" s="27">
        <v>462</v>
      </c>
      <c r="Q10" s="27">
        <v>415</v>
      </c>
      <c r="R10" s="27">
        <v>558</v>
      </c>
      <c r="S10" s="27">
        <v>437</v>
      </c>
      <c r="T10" s="27">
        <v>424</v>
      </c>
      <c r="U10" s="27">
        <v>429</v>
      </c>
      <c r="V10" s="27">
        <v>401</v>
      </c>
      <c r="W10" s="27">
        <v>405</v>
      </c>
      <c r="X10" s="27">
        <v>467</v>
      </c>
      <c r="Y10" s="27">
        <v>562</v>
      </c>
      <c r="Z10" s="27">
        <v>660</v>
      </c>
      <c r="AA10" s="27">
        <v>783</v>
      </c>
      <c r="AB10" s="27">
        <v>806</v>
      </c>
      <c r="AC10" s="27">
        <v>856</v>
      </c>
      <c r="AD10" s="27">
        <v>852</v>
      </c>
      <c r="AE10" s="27">
        <v>859</v>
      </c>
      <c r="AF10" s="27">
        <v>857</v>
      </c>
      <c r="AG10" s="27">
        <v>880</v>
      </c>
      <c r="AH10" s="27">
        <v>845</v>
      </c>
      <c r="AI10" s="27">
        <v>839</v>
      </c>
      <c r="AJ10" s="27">
        <v>903</v>
      </c>
      <c r="AK10" s="27">
        <v>1006</v>
      </c>
      <c r="AL10" s="27">
        <v>1125</v>
      </c>
      <c r="AM10" s="27">
        <v>1230</v>
      </c>
      <c r="AN10" s="27">
        <v>1351</v>
      </c>
      <c r="AO10" s="27">
        <v>1308</v>
      </c>
      <c r="AP10" s="27">
        <v>1254</v>
      </c>
      <c r="AQ10" s="27">
        <v>1252</v>
      </c>
      <c r="AR10" s="27">
        <v>1181</v>
      </c>
      <c r="AS10" s="27">
        <v>1157</v>
      </c>
      <c r="AT10" s="27">
        <v>1090</v>
      </c>
      <c r="AU10" s="27">
        <v>1004</v>
      </c>
      <c r="AV10" s="27">
        <v>1014</v>
      </c>
      <c r="AW10" s="27">
        <v>1094</v>
      </c>
      <c r="AX10" s="27">
        <v>1174</v>
      </c>
      <c r="AY10" s="27">
        <v>1238</v>
      </c>
      <c r="AZ10" s="27">
        <v>1232</v>
      </c>
      <c r="BA10" s="27">
        <v>1220</v>
      </c>
      <c r="BB10" s="27">
        <v>1161</v>
      </c>
      <c r="BC10" s="27">
        <v>1187</v>
      </c>
      <c r="BD10" s="27">
        <v>1141</v>
      </c>
      <c r="BE10" s="27">
        <v>1140</v>
      </c>
      <c r="BF10" s="27">
        <v>1057</v>
      </c>
      <c r="BG10" s="27">
        <v>941</v>
      </c>
      <c r="BH10" s="27">
        <v>964</v>
      </c>
      <c r="BI10" s="27">
        <v>936</v>
      </c>
      <c r="BJ10" s="27">
        <v>993</v>
      </c>
      <c r="BK10" s="27">
        <v>1020</v>
      </c>
      <c r="BL10" s="27">
        <v>947</v>
      </c>
      <c r="BM10" s="27">
        <v>856</v>
      </c>
      <c r="BN10" s="27">
        <v>813</v>
      </c>
      <c r="BO10" s="27">
        <v>808</v>
      </c>
      <c r="BP10" s="27">
        <v>741</v>
      </c>
      <c r="BQ10" s="27">
        <v>756</v>
      </c>
      <c r="BR10" s="27">
        <v>588</v>
      </c>
      <c r="BS10" s="27">
        <v>499</v>
      </c>
      <c r="BT10" s="27">
        <v>469</v>
      </c>
      <c r="BU10" s="27">
        <v>494</v>
      </c>
      <c r="BV10" s="27">
        <v>500</v>
      </c>
      <c r="BW10" s="27">
        <v>525</v>
      </c>
      <c r="BX10" s="27">
        <v>514</v>
      </c>
      <c r="BY10" s="27">
        <v>478</v>
      </c>
      <c r="BZ10" s="27">
        <v>448</v>
      </c>
      <c r="CA10" s="27">
        <v>479</v>
      </c>
      <c r="CB10" s="27">
        <v>506</v>
      </c>
      <c r="CC10" s="27">
        <v>522</v>
      </c>
      <c r="CD10" s="27">
        <v>393</v>
      </c>
      <c r="CE10" s="27">
        <v>361</v>
      </c>
      <c r="CF10" s="27">
        <v>355</v>
      </c>
      <c r="CG10" s="27">
        <v>354</v>
      </c>
      <c r="CH10" s="27">
        <v>405</v>
      </c>
      <c r="CI10" s="27">
        <v>392</v>
      </c>
      <c r="CJ10" s="27">
        <v>419</v>
      </c>
      <c r="CK10" s="27">
        <v>392</v>
      </c>
      <c r="CL10" s="27">
        <v>374</v>
      </c>
      <c r="CM10" s="27">
        <v>394</v>
      </c>
      <c r="CN10" s="27">
        <v>355</v>
      </c>
      <c r="CO10" s="27">
        <v>356</v>
      </c>
      <c r="CP10" s="27">
        <v>303</v>
      </c>
      <c r="CQ10" s="27">
        <v>272</v>
      </c>
      <c r="CR10" s="27">
        <v>283</v>
      </c>
      <c r="CS10" s="27">
        <v>303</v>
      </c>
      <c r="CT10" s="27">
        <v>314</v>
      </c>
      <c r="CU10" s="27">
        <v>344</v>
      </c>
      <c r="CV10" s="27">
        <v>348</v>
      </c>
      <c r="CW10" s="27">
        <v>351</v>
      </c>
      <c r="CX10" s="27">
        <v>368</v>
      </c>
      <c r="CY10" s="27">
        <v>417</v>
      </c>
      <c r="CZ10" s="27">
        <v>451</v>
      </c>
      <c r="DA10" s="27">
        <v>505</v>
      </c>
      <c r="DB10" s="27">
        <v>500</v>
      </c>
      <c r="DC10" s="27">
        <v>552</v>
      </c>
      <c r="DD10" s="27">
        <v>864</v>
      </c>
      <c r="DE10" s="27">
        <v>1420</v>
      </c>
      <c r="DF10" s="27">
        <v>2034</v>
      </c>
      <c r="DG10" s="27">
        <v>2880</v>
      </c>
      <c r="DH10" s="27">
        <v>3681</v>
      </c>
      <c r="DI10" s="27">
        <v>3965</v>
      </c>
      <c r="DJ10" s="27">
        <v>3982</v>
      </c>
      <c r="DK10" s="27">
        <v>3864</v>
      </c>
      <c r="DL10" s="27">
        <v>3748</v>
      </c>
      <c r="DM10" s="27">
        <v>3706</v>
      </c>
      <c r="DN10" s="27">
        <v>3557</v>
      </c>
      <c r="DO10" s="27">
        <v>3319</v>
      </c>
      <c r="DP10" s="27">
        <v>3431</v>
      </c>
      <c r="DQ10" s="27">
        <v>3544</v>
      </c>
      <c r="DR10" s="27">
        <v>3621</v>
      </c>
      <c r="DS10" s="27">
        <v>3824</v>
      </c>
      <c r="DT10" s="27">
        <v>3919</v>
      </c>
      <c r="DU10" s="27">
        <v>3904</v>
      </c>
      <c r="DV10" s="27">
        <v>3803</v>
      </c>
      <c r="DW10" s="27">
        <v>3636</v>
      </c>
      <c r="DX10" s="27">
        <v>3502</v>
      </c>
      <c r="DY10" s="27">
        <v>3422</v>
      </c>
      <c r="DZ10" s="27">
        <v>3248</v>
      </c>
      <c r="EA10" s="27">
        <v>3196</v>
      </c>
      <c r="EB10" s="27">
        <v>3276</v>
      </c>
      <c r="EC10" s="27">
        <v>3323</v>
      </c>
      <c r="ED10" s="27">
        <v>3421</v>
      </c>
      <c r="EE10" s="27">
        <v>3542</v>
      </c>
      <c r="EF10" s="27">
        <v>3643</v>
      </c>
      <c r="EG10" s="27">
        <v>3652</v>
      </c>
      <c r="EH10" s="27">
        <v>3453</v>
      </c>
      <c r="EI10" s="27">
        <v>3266</v>
      </c>
      <c r="EJ10" s="27">
        <v>3073</v>
      </c>
      <c r="EK10" s="27">
        <v>3089</v>
      </c>
      <c r="EL10" s="27">
        <v>2995</v>
      </c>
      <c r="EM10" s="27">
        <v>2848</v>
      </c>
      <c r="EN10" s="27">
        <v>2902</v>
      </c>
      <c r="EO10" s="27">
        <v>2990</v>
      </c>
      <c r="EP10" s="27">
        <v>3109</v>
      </c>
      <c r="EQ10" s="27">
        <v>2981</v>
      </c>
      <c r="ER10" s="27">
        <v>2982</v>
      </c>
      <c r="ES10" s="27">
        <v>2978</v>
      </c>
      <c r="ET10" s="27">
        <v>2773</v>
      </c>
      <c r="EU10" s="27">
        <v>2570</v>
      </c>
      <c r="EV10" s="27">
        <v>2343</v>
      </c>
      <c r="EW10" s="27">
        <v>2304</v>
      </c>
      <c r="EX10" s="27">
        <v>2225</v>
      </c>
      <c r="EY10" s="27">
        <v>2165</v>
      </c>
      <c r="EZ10" s="27">
        <v>2244</v>
      </c>
      <c r="FA10" s="27">
        <v>2408</v>
      </c>
      <c r="FB10" s="27">
        <v>2517</v>
      </c>
      <c r="FC10" s="27">
        <v>2449</v>
      </c>
      <c r="FD10" s="27">
        <v>2414</v>
      </c>
      <c r="FE10" s="27">
        <v>2339</v>
      </c>
      <c r="FF10" s="27">
        <v>2193</v>
      </c>
      <c r="FG10" s="27">
        <v>2098</v>
      </c>
      <c r="FH10" s="27">
        <v>2004</v>
      </c>
      <c r="FI10" s="27">
        <v>2047</v>
      </c>
      <c r="FJ10" s="27">
        <v>1978</v>
      </c>
      <c r="FK10" s="27">
        <v>1790</v>
      </c>
      <c r="FL10" s="27">
        <v>1832</v>
      </c>
      <c r="FM10" s="27">
        <v>1866</v>
      </c>
      <c r="FN10" s="27">
        <v>1921</v>
      </c>
      <c r="FO10" s="27">
        <v>2026</v>
      </c>
      <c r="FP10" s="27">
        <v>2040</v>
      </c>
      <c r="FQ10" s="27">
        <v>2011</v>
      </c>
      <c r="FR10" s="27">
        <v>1908</v>
      </c>
      <c r="FS10" s="27">
        <v>1750</v>
      </c>
      <c r="FT10" s="27">
        <v>1674</v>
      </c>
      <c r="FU10" s="27">
        <v>1665</v>
      </c>
      <c r="FV10" s="27">
        <v>1564</v>
      </c>
      <c r="FW10" s="27">
        <v>1509</v>
      </c>
      <c r="FX10" s="27">
        <v>1569</v>
      </c>
      <c r="FY10" s="27">
        <v>1592</v>
      </c>
      <c r="FZ10" s="27">
        <v>1640</v>
      </c>
      <c r="GA10" s="27">
        <v>1676</v>
      </c>
      <c r="GB10" s="27">
        <v>1656</v>
      </c>
      <c r="GC10" s="27">
        <v>1652</v>
      </c>
      <c r="GD10" s="27">
        <v>1606</v>
      </c>
      <c r="GE10" s="27">
        <v>1500</v>
      </c>
      <c r="GF10" s="27">
        <v>1428</v>
      </c>
      <c r="GG10" s="27">
        <v>1424</v>
      </c>
      <c r="GH10" s="27">
        <v>1364</v>
      </c>
      <c r="GI10" s="27">
        <v>1302</v>
      </c>
      <c r="GJ10" s="27">
        <v>1361</v>
      </c>
      <c r="GK10" s="27">
        <v>1379</v>
      </c>
      <c r="GL10" s="27">
        <v>1406</v>
      </c>
      <c r="GM10" s="27">
        <v>1482</v>
      </c>
      <c r="GN10" s="27">
        <v>1453</v>
      </c>
      <c r="GO10" s="27">
        <v>1397</v>
      </c>
      <c r="GP10" s="27">
        <v>1324</v>
      </c>
      <c r="GQ10" s="27">
        <v>1270</v>
      </c>
      <c r="GR10" s="27">
        <v>1284</v>
      </c>
      <c r="GS10" s="27">
        <v>1254</v>
      </c>
      <c r="GT10" s="27">
        <v>1172</v>
      </c>
      <c r="GU10" s="27">
        <v>1096</v>
      </c>
      <c r="GV10" s="27">
        <v>1100</v>
      </c>
      <c r="GW10" s="27">
        <v>1181</v>
      </c>
      <c r="GX10" s="27">
        <v>1404</v>
      </c>
      <c r="GY10" s="27">
        <v>1674</v>
      </c>
      <c r="GZ10" s="27">
        <v>1319</v>
      </c>
      <c r="HA10" s="27">
        <v>1295</v>
      </c>
      <c r="HB10" s="27">
        <v>1224</v>
      </c>
      <c r="HC10" s="27">
        <v>1190</v>
      </c>
      <c r="HD10" s="27">
        <v>1200</v>
      </c>
      <c r="HE10" s="27">
        <v>1198</v>
      </c>
      <c r="HF10" s="27">
        <v>1182</v>
      </c>
      <c r="HG10" s="27">
        <v>1125</v>
      </c>
      <c r="HH10" s="27">
        <v>1175</v>
      </c>
      <c r="HI10" s="27">
        <v>1237</v>
      </c>
      <c r="HJ10" s="27">
        <v>1233</v>
      </c>
      <c r="HK10" s="27">
        <v>1338</v>
      </c>
      <c r="HL10" s="27">
        <v>1350</v>
      </c>
      <c r="HM10" s="27">
        <v>1352</v>
      </c>
      <c r="HN10" s="27">
        <v>1337</v>
      </c>
      <c r="HO10" s="27">
        <v>1363</v>
      </c>
      <c r="HP10" s="27">
        <v>1370</v>
      </c>
      <c r="HQ10" s="27">
        <v>1387</v>
      </c>
      <c r="HR10" s="27">
        <v>1381</v>
      </c>
      <c r="HS10" s="27">
        <v>1323</v>
      </c>
      <c r="HT10" s="27">
        <v>1398</v>
      </c>
      <c r="HU10" s="27">
        <v>1507</v>
      </c>
      <c r="HV10" s="27">
        <v>1551</v>
      </c>
      <c r="HW10" s="27">
        <v>1723</v>
      </c>
      <c r="HX10" s="27">
        <v>1798</v>
      </c>
      <c r="HY10" s="27">
        <v>2057</v>
      </c>
      <c r="HZ10" s="27">
        <v>2190</v>
      </c>
      <c r="IA10" s="27">
        <v>2224</v>
      </c>
      <c r="IB10" s="27">
        <v>2288</v>
      </c>
      <c r="IC10" s="27">
        <v>2345</v>
      </c>
      <c r="ID10" s="27">
        <v>2313</v>
      </c>
      <c r="IE10" s="27">
        <v>2271</v>
      </c>
      <c r="IF10" s="27">
        <v>2412</v>
      </c>
      <c r="IG10" s="27">
        <v>2543</v>
      </c>
      <c r="IH10" s="27">
        <v>2665</v>
      </c>
      <c r="II10" s="27">
        <v>2946</v>
      </c>
      <c r="IJ10" s="27">
        <v>2986</v>
      </c>
      <c r="IK10" s="27">
        <v>4145</v>
      </c>
      <c r="IL10" s="27">
        <v>13293</v>
      </c>
      <c r="IM10" s="27">
        <v>9318</v>
      </c>
      <c r="IN10" s="27">
        <v>6650</v>
      </c>
      <c r="IO10" s="27">
        <v>6349</v>
      </c>
      <c r="IP10" s="27">
        <v>6558</v>
      </c>
      <c r="IQ10" s="27">
        <v>6674</v>
      </c>
      <c r="IR10" s="27">
        <v>7602</v>
      </c>
      <c r="IS10" s="27">
        <v>7981</v>
      </c>
      <c r="IT10" s="27">
        <v>8009</v>
      </c>
      <c r="IU10" s="27">
        <v>7967</v>
      </c>
      <c r="IV10" s="27">
        <v>7752</v>
      </c>
      <c r="IW10" s="27">
        <v>7661</v>
      </c>
      <c r="IX10" s="27">
        <v>7417</v>
      </c>
      <c r="IY10" s="27">
        <v>6467</v>
      </c>
      <c r="IZ10" s="27">
        <v>4488</v>
      </c>
      <c r="JA10" s="27">
        <v>3939</v>
      </c>
      <c r="JB10" s="27">
        <v>3576</v>
      </c>
      <c r="JC10" s="27">
        <v>3183</v>
      </c>
      <c r="JD10" s="27">
        <v>3100</v>
      </c>
      <c r="JE10" s="27">
        <v>3104</v>
      </c>
      <c r="JF10" s="27">
        <v>3147</v>
      </c>
      <c r="JG10" s="27">
        <v>3264</v>
      </c>
      <c r="JH10" s="27">
        <v>3193</v>
      </c>
      <c r="JI10" s="27">
        <v>2986</v>
      </c>
      <c r="JJ10" s="27">
        <v>2793</v>
      </c>
      <c r="JK10" s="27">
        <v>2451</v>
      </c>
      <c r="JL10" s="27">
        <v>2437</v>
      </c>
      <c r="JM10" s="27">
        <v>2366</v>
      </c>
      <c r="JN10" s="27">
        <v>2226</v>
      </c>
      <c r="JO10" s="27">
        <v>2092</v>
      </c>
      <c r="JP10" s="27">
        <v>2119</v>
      </c>
      <c r="JQ10" s="27">
        <v>2146</v>
      </c>
      <c r="JR10" s="27">
        <v>2181</v>
      </c>
      <c r="JS10" s="27">
        <v>2312</v>
      </c>
      <c r="JT10" s="27">
        <v>2304</v>
      </c>
      <c r="JU10" s="27">
        <v>2258</v>
      </c>
      <c r="JV10" s="27">
        <v>2156</v>
      </c>
      <c r="JW10" s="27">
        <v>2130</v>
      </c>
      <c r="JX10" s="27">
        <v>2110</v>
      </c>
      <c r="JY10" s="27">
        <v>2096</v>
      </c>
      <c r="JZ10" s="27">
        <v>2032</v>
      </c>
      <c r="KA10" s="27">
        <v>2077</v>
      </c>
      <c r="KB10" s="27">
        <v>2188</v>
      </c>
      <c r="KC10" s="27">
        <v>2340</v>
      </c>
      <c r="KD10" s="27">
        <v>2438</v>
      </c>
      <c r="KE10" s="27">
        <v>2601</v>
      </c>
      <c r="KF10" s="27">
        <v>2647</v>
      </c>
      <c r="KG10" s="27">
        <v>2589</v>
      </c>
      <c r="KH10" s="27">
        <v>2538</v>
      </c>
      <c r="KI10" s="27">
        <v>2461</v>
      </c>
      <c r="KJ10" s="27">
        <v>2403</v>
      </c>
      <c r="KK10" s="27">
        <v>2449</v>
      </c>
      <c r="KL10" s="27">
        <v>2402</v>
      </c>
      <c r="KM10" s="27">
        <v>2444</v>
      </c>
      <c r="KN10" s="27">
        <v>2551</v>
      </c>
      <c r="KO10" s="27">
        <v>2791</v>
      </c>
      <c r="KP10" s="27">
        <v>2881</v>
      </c>
      <c r="KQ10" s="27">
        <v>3072</v>
      </c>
      <c r="KR10" s="27">
        <v>3083</v>
      </c>
      <c r="KS10" s="27">
        <v>2965</v>
      </c>
      <c r="KT10" s="27">
        <v>2835</v>
      </c>
      <c r="KU10" s="27">
        <v>2673</v>
      </c>
    </row>
    <row r="11" spans="1:307" s="27" customFormat="1" ht="14.25" customHeight="1">
      <c r="A11" s="68"/>
      <c r="B11" s="25" t="s">
        <v>74</v>
      </c>
      <c r="C11" s="34"/>
      <c r="D11" s="27">
        <v>479</v>
      </c>
      <c r="E11" s="27">
        <v>463</v>
      </c>
      <c r="F11" s="27">
        <v>417</v>
      </c>
      <c r="G11" s="27">
        <v>350</v>
      </c>
      <c r="H11" s="27">
        <v>364</v>
      </c>
      <c r="I11" s="27">
        <v>336</v>
      </c>
      <c r="J11" s="27">
        <v>277</v>
      </c>
      <c r="K11" s="27">
        <v>255</v>
      </c>
      <c r="L11" s="27">
        <v>250</v>
      </c>
      <c r="M11" s="27">
        <v>278</v>
      </c>
      <c r="N11" s="27">
        <v>380</v>
      </c>
      <c r="O11" s="27">
        <v>384</v>
      </c>
      <c r="P11" s="27">
        <v>381</v>
      </c>
      <c r="Q11" s="27">
        <v>337</v>
      </c>
      <c r="R11" s="27">
        <v>416</v>
      </c>
      <c r="S11" s="27">
        <v>322</v>
      </c>
      <c r="T11" s="27">
        <v>328</v>
      </c>
      <c r="U11" s="27">
        <v>323</v>
      </c>
      <c r="V11" s="27">
        <v>273</v>
      </c>
      <c r="W11" s="27">
        <v>307</v>
      </c>
      <c r="X11" s="27">
        <v>375</v>
      </c>
      <c r="Y11" s="27">
        <v>460</v>
      </c>
      <c r="Z11" s="27">
        <v>566</v>
      </c>
      <c r="AA11" s="27">
        <v>639</v>
      </c>
      <c r="AB11" s="27">
        <v>654</v>
      </c>
      <c r="AC11" s="27">
        <v>641</v>
      </c>
      <c r="AD11" s="27">
        <v>647</v>
      </c>
      <c r="AE11" s="27">
        <v>623</v>
      </c>
      <c r="AF11" s="27">
        <v>668</v>
      </c>
      <c r="AG11" s="27">
        <v>658</v>
      </c>
      <c r="AH11" s="27">
        <v>647</v>
      </c>
      <c r="AI11" s="27">
        <v>662</v>
      </c>
      <c r="AJ11" s="27">
        <v>701</v>
      </c>
      <c r="AK11" s="27">
        <v>777</v>
      </c>
      <c r="AL11" s="27">
        <v>858</v>
      </c>
      <c r="AM11" s="27">
        <v>917</v>
      </c>
      <c r="AN11" s="27">
        <v>972</v>
      </c>
      <c r="AO11" s="27">
        <v>949</v>
      </c>
      <c r="AP11" s="27">
        <v>932</v>
      </c>
      <c r="AQ11" s="27">
        <v>891</v>
      </c>
      <c r="AR11" s="27">
        <v>837</v>
      </c>
      <c r="AS11" s="27">
        <v>831</v>
      </c>
      <c r="AT11" s="27">
        <v>800</v>
      </c>
      <c r="AU11" s="27">
        <v>820</v>
      </c>
      <c r="AV11" s="27">
        <v>820</v>
      </c>
      <c r="AW11" s="27">
        <v>848</v>
      </c>
      <c r="AX11" s="27">
        <v>892</v>
      </c>
      <c r="AY11" s="27">
        <v>870</v>
      </c>
      <c r="AZ11" s="27">
        <v>866</v>
      </c>
      <c r="BA11" s="27">
        <v>868</v>
      </c>
      <c r="BB11" s="27">
        <v>864</v>
      </c>
      <c r="BC11" s="27">
        <v>836</v>
      </c>
      <c r="BD11" s="27">
        <v>838</v>
      </c>
      <c r="BE11" s="27">
        <v>829</v>
      </c>
      <c r="BF11" s="27">
        <v>770</v>
      </c>
      <c r="BG11" s="27">
        <v>752</v>
      </c>
      <c r="BH11" s="27">
        <v>729</v>
      </c>
      <c r="BI11" s="27">
        <v>747</v>
      </c>
      <c r="BJ11" s="27">
        <v>772</v>
      </c>
      <c r="BK11" s="27">
        <v>760</v>
      </c>
      <c r="BL11" s="27">
        <v>721</v>
      </c>
      <c r="BM11" s="27">
        <v>663</v>
      </c>
      <c r="BN11" s="27">
        <v>601</v>
      </c>
      <c r="BO11" s="27">
        <v>549</v>
      </c>
      <c r="BP11" s="27">
        <v>546</v>
      </c>
      <c r="BQ11" s="27">
        <v>496</v>
      </c>
      <c r="BR11" s="27">
        <v>438</v>
      </c>
      <c r="BS11" s="27">
        <v>414</v>
      </c>
      <c r="BT11" s="27">
        <v>408</v>
      </c>
      <c r="BU11" s="27">
        <v>415</v>
      </c>
      <c r="BV11" s="27">
        <v>419</v>
      </c>
      <c r="BW11" s="27">
        <v>429</v>
      </c>
      <c r="BX11" s="27">
        <v>404</v>
      </c>
      <c r="BY11" s="27">
        <v>385</v>
      </c>
      <c r="BZ11" s="27">
        <v>374</v>
      </c>
      <c r="CA11" s="27">
        <v>351</v>
      </c>
      <c r="CB11" s="27">
        <v>345</v>
      </c>
      <c r="CC11" s="27">
        <v>369</v>
      </c>
      <c r="CD11" s="27">
        <v>319</v>
      </c>
      <c r="CE11" s="27">
        <v>291</v>
      </c>
      <c r="CF11" s="27">
        <v>316</v>
      </c>
      <c r="CG11" s="27">
        <v>332</v>
      </c>
      <c r="CH11" s="27">
        <v>363</v>
      </c>
      <c r="CI11" s="27">
        <v>368</v>
      </c>
      <c r="CJ11" s="27">
        <v>358</v>
      </c>
      <c r="CK11" s="27">
        <v>335</v>
      </c>
      <c r="CL11" s="27">
        <v>304</v>
      </c>
      <c r="CM11" s="27">
        <v>298</v>
      </c>
      <c r="CN11" s="27">
        <v>285</v>
      </c>
      <c r="CO11" s="27">
        <v>257</v>
      </c>
      <c r="CP11" s="27">
        <v>249</v>
      </c>
      <c r="CQ11" s="27">
        <v>255</v>
      </c>
      <c r="CR11" s="27">
        <v>231</v>
      </c>
      <c r="CS11" s="27">
        <v>222</v>
      </c>
      <c r="CT11" s="27">
        <v>254</v>
      </c>
      <c r="CU11" s="27">
        <v>278</v>
      </c>
      <c r="CV11" s="27">
        <v>288</v>
      </c>
      <c r="CW11" s="27">
        <v>282</v>
      </c>
      <c r="CX11" s="27">
        <v>280</v>
      </c>
      <c r="CY11" s="27">
        <v>286</v>
      </c>
      <c r="CZ11" s="27">
        <v>315</v>
      </c>
      <c r="DA11" s="27">
        <v>367</v>
      </c>
      <c r="DB11" s="27">
        <v>382</v>
      </c>
      <c r="DC11" s="27">
        <v>425</v>
      </c>
      <c r="DD11" s="27">
        <v>678</v>
      </c>
      <c r="DE11" s="27">
        <v>1076</v>
      </c>
      <c r="DF11" s="27">
        <v>1491</v>
      </c>
      <c r="DG11" s="27">
        <v>2137</v>
      </c>
      <c r="DH11" s="27">
        <v>2771</v>
      </c>
      <c r="DI11" s="27">
        <v>2996</v>
      </c>
      <c r="DJ11" s="27">
        <v>3017</v>
      </c>
      <c r="DK11" s="27">
        <v>2900</v>
      </c>
      <c r="DL11" s="27">
        <v>2729</v>
      </c>
      <c r="DM11" s="27">
        <v>2653</v>
      </c>
      <c r="DN11" s="27">
        <v>2573</v>
      </c>
      <c r="DO11" s="27">
        <v>2551</v>
      </c>
      <c r="DP11" s="27">
        <v>2670</v>
      </c>
      <c r="DQ11" s="27">
        <v>2740</v>
      </c>
      <c r="DR11" s="27">
        <v>2836</v>
      </c>
      <c r="DS11" s="27">
        <v>2982</v>
      </c>
      <c r="DT11" s="27">
        <v>2949</v>
      </c>
      <c r="DU11" s="27">
        <v>2896</v>
      </c>
      <c r="DV11" s="27">
        <v>2765</v>
      </c>
      <c r="DW11" s="27">
        <v>2575</v>
      </c>
      <c r="DX11" s="27">
        <v>2413</v>
      </c>
      <c r="DY11" s="27">
        <v>2348</v>
      </c>
      <c r="DZ11" s="27">
        <v>2248</v>
      </c>
      <c r="EA11" s="27">
        <v>2254</v>
      </c>
      <c r="EB11" s="27">
        <v>2323</v>
      </c>
      <c r="EC11" s="27">
        <v>2356</v>
      </c>
      <c r="ED11" s="27">
        <v>2435</v>
      </c>
      <c r="EE11" s="27">
        <v>2472</v>
      </c>
      <c r="EF11" s="27">
        <v>2492</v>
      </c>
      <c r="EG11" s="27">
        <v>2459</v>
      </c>
      <c r="EH11" s="27">
        <v>2355</v>
      </c>
      <c r="EI11" s="27">
        <v>2226</v>
      </c>
      <c r="EJ11" s="27">
        <v>2117</v>
      </c>
      <c r="EK11" s="27">
        <v>2116</v>
      </c>
      <c r="EL11" s="27">
        <v>2046</v>
      </c>
      <c r="EM11" s="27">
        <v>1983</v>
      </c>
      <c r="EN11" s="27">
        <v>2016</v>
      </c>
      <c r="EO11" s="27">
        <v>2074</v>
      </c>
      <c r="EP11" s="27">
        <v>2128</v>
      </c>
      <c r="EQ11" s="27">
        <v>2054</v>
      </c>
      <c r="ER11" s="27">
        <v>2011</v>
      </c>
      <c r="ES11" s="27">
        <v>1944</v>
      </c>
      <c r="ET11" s="27">
        <v>1796</v>
      </c>
      <c r="EU11" s="27">
        <v>1600</v>
      </c>
      <c r="EV11" s="27">
        <v>1449</v>
      </c>
      <c r="EW11" s="27">
        <v>1440</v>
      </c>
      <c r="EX11" s="27">
        <v>1382</v>
      </c>
      <c r="EY11" s="27">
        <v>1350</v>
      </c>
      <c r="EZ11" s="27">
        <v>1430</v>
      </c>
      <c r="FA11" s="27">
        <v>1483</v>
      </c>
      <c r="FB11" s="27">
        <v>1579</v>
      </c>
      <c r="FC11" s="27">
        <v>1500</v>
      </c>
      <c r="FD11" s="27">
        <v>1458</v>
      </c>
      <c r="FE11" s="27">
        <v>1399</v>
      </c>
      <c r="FF11" s="27">
        <v>1311</v>
      </c>
      <c r="FG11" s="27">
        <v>1251</v>
      </c>
      <c r="FH11" s="27">
        <v>1162</v>
      </c>
      <c r="FI11" s="27">
        <v>1160</v>
      </c>
      <c r="FJ11" s="27">
        <v>1124</v>
      </c>
      <c r="FK11" s="27">
        <v>1071</v>
      </c>
      <c r="FL11" s="27">
        <v>1100</v>
      </c>
      <c r="FM11" s="27">
        <v>1147</v>
      </c>
      <c r="FN11" s="27">
        <v>1217</v>
      </c>
      <c r="FO11" s="27">
        <v>1248</v>
      </c>
      <c r="FP11" s="27">
        <v>1208</v>
      </c>
      <c r="FQ11" s="27">
        <v>1165</v>
      </c>
      <c r="FR11" s="27">
        <v>1082</v>
      </c>
      <c r="FS11" s="27">
        <v>1023</v>
      </c>
      <c r="FT11" s="27">
        <v>946</v>
      </c>
      <c r="FU11" s="27">
        <v>956</v>
      </c>
      <c r="FV11" s="27">
        <v>908</v>
      </c>
      <c r="FW11" s="27">
        <v>907</v>
      </c>
      <c r="FX11" s="27">
        <v>967</v>
      </c>
      <c r="FY11" s="27">
        <v>962</v>
      </c>
      <c r="FZ11" s="27">
        <v>1002</v>
      </c>
      <c r="GA11" s="27">
        <v>982</v>
      </c>
      <c r="GB11" s="27">
        <v>988</v>
      </c>
      <c r="GC11" s="27">
        <v>985</v>
      </c>
      <c r="GD11" s="27">
        <v>976</v>
      </c>
      <c r="GE11" s="27">
        <v>889</v>
      </c>
      <c r="GF11" s="27">
        <v>834</v>
      </c>
      <c r="GG11" s="27">
        <v>834</v>
      </c>
      <c r="GH11" s="27">
        <v>797</v>
      </c>
      <c r="GI11" s="27">
        <v>739</v>
      </c>
      <c r="GJ11" s="27">
        <v>778</v>
      </c>
      <c r="GK11" s="27">
        <v>792</v>
      </c>
      <c r="GL11" s="27">
        <v>817</v>
      </c>
      <c r="GM11" s="27">
        <v>823</v>
      </c>
      <c r="GN11" s="27">
        <v>776</v>
      </c>
      <c r="GO11" s="27">
        <v>779</v>
      </c>
      <c r="GP11" s="27">
        <v>724</v>
      </c>
      <c r="GQ11" s="27">
        <v>667</v>
      </c>
      <c r="GR11" s="27">
        <v>631</v>
      </c>
      <c r="GS11" s="27">
        <v>646</v>
      </c>
      <c r="GT11" s="27">
        <v>613</v>
      </c>
      <c r="GU11" s="27">
        <v>614</v>
      </c>
      <c r="GV11" s="27">
        <v>646</v>
      </c>
      <c r="GW11" s="27">
        <v>700</v>
      </c>
      <c r="GX11" s="27">
        <v>891</v>
      </c>
      <c r="GY11" s="27">
        <v>1064</v>
      </c>
      <c r="GZ11" s="27">
        <v>803</v>
      </c>
      <c r="HA11" s="27">
        <v>748</v>
      </c>
      <c r="HB11" s="27">
        <v>685</v>
      </c>
      <c r="HC11" s="27">
        <v>641</v>
      </c>
      <c r="HD11" s="27">
        <v>651</v>
      </c>
      <c r="HE11" s="27">
        <v>667</v>
      </c>
      <c r="HF11" s="27">
        <v>641</v>
      </c>
      <c r="HG11" s="27">
        <v>646</v>
      </c>
      <c r="HH11" s="27">
        <v>664</v>
      </c>
      <c r="HI11" s="27">
        <v>720</v>
      </c>
      <c r="HJ11" s="27">
        <v>774</v>
      </c>
      <c r="HK11" s="27">
        <v>828</v>
      </c>
      <c r="HL11" s="27">
        <v>826</v>
      </c>
      <c r="HM11" s="27">
        <v>818</v>
      </c>
      <c r="HN11" s="27">
        <v>778</v>
      </c>
      <c r="HO11" s="27">
        <v>778</v>
      </c>
      <c r="HP11" s="27">
        <v>759</v>
      </c>
      <c r="HQ11" s="27">
        <v>808</v>
      </c>
      <c r="HR11" s="27">
        <v>791</v>
      </c>
      <c r="HS11" s="27">
        <v>792</v>
      </c>
      <c r="HT11" s="27">
        <v>818</v>
      </c>
      <c r="HU11" s="27">
        <v>877</v>
      </c>
      <c r="HV11" s="27">
        <v>947</v>
      </c>
      <c r="HW11" s="27">
        <v>1040</v>
      </c>
      <c r="HX11" s="27">
        <v>1064</v>
      </c>
      <c r="HY11" s="27">
        <v>1162</v>
      </c>
      <c r="HZ11" s="27">
        <v>1231</v>
      </c>
      <c r="IA11" s="27">
        <v>1240</v>
      </c>
      <c r="IB11" s="27">
        <v>1203</v>
      </c>
      <c r="IC11" s="27">
        <v>1224</v>
      </c>
      <c r="ID11" s="27">
        <v>1217</v>
      </c>
      <c r="IE11" s="27">
        <v>1228</v>
      </c>
      <c r="IF11" s="27">
        <v>1314</v>
      </c>
      <c r="IG11" s="27">
        <v>1434</v>
      </c>
      <c r="IH11" s="27">
        <v>1514</v>
      </c>
      <c r="II11" s="27">
        <v>1639</v>
      </c>
      <c r="IJ11" s="27">
        <v>1676</v>
      </c>
      <c r="IK11" s="27">
        <v>2531</v>
      </c>
      <c r="IL11" s="27">
        <v>9744</v>
      </c>
      <c r="IM11" s="27">
        <v>6453</v>
      </c>
      <c r="IN11" s="27">
        <v>4377</v>
      </c>
      <c r="IO11" s="27">
        <v>4079</v>
      </c>
      <c r="IP11" s="27">
        <v>4164</v>
      </c>
      <c r="IQ11" s="27">
        <v>4199</v>
      </c>
      <c r="IR11" s="27">
        <v>4765</v>
      </c>
      <c r="IS11" s="27">
        <v>4981</v>
      </c>
      <c r="IT11" s="27">
        <v>5006</v>
      </c>
      <c r="IU11" s="27">
        <v>4979</v>
      </c>
      <c r="IV11" s="27">
        <v>4862</v>
      </c>
      <c r="IW11" s="27">
        <v>4743</v>
      </c>
      <c r="IX11" s="27">
        <v>4568</v>
      </c>
      <c r="IY11" s="27">
        <v>4000</v>
      </c>
      <c r="IZ11" s="27">
        <v>2609</v>
      </c>
      <c r="JA11" s="27">
        <v>2256</v>
      </c>
      <c r="JB11" s="27">
        <v>2089</v>
      </c>
      <c r="JC11" s="27">
        <v>1910</v>
      </c>
      <c r="JD11" s="27">
        <v>1803</v>
      </c>
      <c r="JE11" s="27">
        <v>1820</v>
      </c>
      <c r="JF11" s="27">
        <v>1811</v>
      </c>
      <c r="JG11" s="27">
        <v>1876</v>
      </c>
      <c r="JH11" s="27">
        <v>1816</v>
      </c>
      <c r="JI11" s="27">
        <v>1710</v>
      </c>
      <c r="JJ11" s="27">
        <v>1653</v>
      </c>
      <c r="JK11" s="27">
        <v>1422</v>
      </c>
      <c r="JL11" s="27">
        <v>1335</v>
      </c>
      <c r="JM11" s="27">
        <v>1305</v>
      </c>
      <c r="JN11" s="27">
        <v>1260</v>
      </c>
      <c r="JO11" s="27">
        <v>1208</v>
      </c>
      <c r="JP11" s="27">
        <v>1221</v>
      </c>
      <c r="JQ11" s="27">
        <v>1242</v>
      </c>
      <c r="JR11" s="27">
        <v>1344</v>
      </c>
      <c r="JS11" s="27">
        <v>1392</v>
      </c>
      <c r="JT11" s="27">
        <v>1379</v>
      </c>
      <c r="JU11" s="27">
        <v>1305</v>
      </c>
      <c r="JV11" s="27">
        <v>1253</v>
      </c>
      <c r="JW11" s="27">
        <v>1208</v>
      </c>
      <c r="JX11" s="27">
        <v>1167</v>
      </c>
      <c r="JY11" s="27">
        <v>1154</v>
      </c>
      <c r="JZ11" s="27">
        <v>1148</v>
      </c>
      <c r="KA11" s="27">
        <v>1170</v>
      </c>
      <c r="KB11" s="27">
        <v>1222</v>
      </c>
      <c r="KC11" s="27">
        <v>1321</v>
      </c>
      <c r="KD11" s="27">
        <v>1384</v>
      </c>
      <c r="KE11" s="27">
        <v>1477</v>
      </c>
      <c r="KF11" s="27">
        <v>1515</v>
      </c>
      <c r="KG11" s="27">
        <v>1475</v>
      </c>
      <c r="KH11" s="27">
        <v>1426</v>
      </c>
      <c r="KI11" s="27">
        <v>1398</v>
      </c>
      <c r="KJ11" s="27">
        <v>1367</v>
      </c>
      <c r="KK11" s="27">
        <v>1400</v>
      </c>
      <c r="KL11" s="27">
        <v>1353</v>
      </c>
      <c r="KM11" s="27">
        <v>1395</v>
      </c>
      <c r="KN11" s="27">
        <v>1476</v>
      </c>
      <c r="KO11" s="27">
        <v>1539</v>
      </c>
      <c r="KP11" s="27">
        <v>1591</v>
      </c>
      <c r="KQ11" s="27">
        <v>1745</v>
      </c>
      <c r="KR11" s="27">
        <v>1765</v>
      </c>
      <c r="KS11" s="27">
        <v>1706</v>
      </c>
      <c r="KT11" s="27">
        <v>1665</v>
      </c>
      <c r="KU11" s="27">
        <v>1581</v>
      </c>
    </row>
    <row r="12" spans="1:307" s="27" customFormat="1" ht="14.25" customHeight="1">
      <c r="A12" s="68"/>
      <c r="B12" s="25" t="s">
        <v>75</v>
      </c>
      <c r="C12" s="34"/>
      <c r="D12" s="27">
        <v>359</v>
      </c>
      <c r="E12" s="27">
        <v>363</v>
      </c>
      <c r="F12" s="27">
        <v>317</v>
      </c>
      <c r="G12" s="27">
        <v>267</v>
      </c>
      <c r="H12" s="27">
        <v>268</v>
      </c>
      <c r="I12" s="27">
        <v>253</v>
      </c>
      <c r="J12" s="27">
        <v>211</v>
      </c>
      <c r="K12" s="27">
        <v>183</v>
      </c>
      <c r="L12" s="27">
        <v>201</v>
      </c>
      <c r="M12" s="27">
        <v>237</v>
      </c>
      <c r="N12" s="27">
        <v>325</v>
      </c>
      <c r="O12" s="27">
        <v>325</v>
      </c>
      <c r="P12" s="27">
        <v>308</v>
      </c>
      <c r="Q12" s="27">
        <v>299</v>
      </c>
      <c r="R12" s="27">
        <v>380</v>
      </c>
      <c r="S12" s="27">
        <v>236</v>
      </c>
      <c r="T12" s="27">
        <v>258</v>
      </c>
      <c r="U12" s="27">
        <v>236</v>
      </c>
      <c r="V12" s="27">
        <v>216</v>
      </c>
      <c r="W12" s="27">
        <v>233</v>
      </c>
      <c r="X12" s="27">
        <v>260</v>
      </c>
      <c r="Y12" s="27">
        <v>319</v>
      </c>
      <c r="Z12" s="27">
        <v>353</v>
      </c>
      <c r="AA12" s="27">
        <v>402</v>
      </c>
      <c r="AB12" s="27">
        <v>408</v>
      </c>
      <c r="AC12" s="27">
        <v>425</v>
      </c>
      <c r="AD12" s="27">
        <v>420</v>
      </c>
      <c r="AE12" s="27">
        <v>395</v>
      </c>
      <c r="AF12" s="27">
        <v>385</v>
      </c>
      <c r="AG12" s="27">
        <v>395</v>
      </c>
      <c r="AH12" s="27">
        <v>365</v>
      </c>
      <c r="AI12" s="27">
        <v>382</v>
      </c>
      <c r="AJ12" s="27">
        <v>451</v>
      </c>
      <c r="AK12" s="27">
        <v>503</v>
      </c>
      <c r="AL12" s="27">
        <v>580</v>
      </c>
      <c r="AM12" s="27">
        <v>626</v>
      </c>
      <c r="AN12" s="27">
        <v>644</v>
      </c>
      <c r="AO12" s="27">
        <v>649</v>
      </c>
      <c r="AP12" s="27">
        <v>604</v>
      </c>
      <c r="AQ12" s="27">
        <v>570</v>
      </c>
      <c r="AR12" s="27">
        <v>528</v>
      </c>
      <c r="AS12" s="27">
        <v>515</v>
      </c>
      <c r="AT12" s="27">
        <v>526</v>
      </c>
      <c r="AU12" s="27">
        <v>549</v>
      </c>
      <c r="AV12" s="27">
        <v>587</v>
      </c>
      <c r="AW12" s="27">
        <v>622</v>
      </c>
      <c r="AX12" s="27">
        <v>671</v>
      </c>
      <c r="AY12" s="27">
        <v>692</v>
      </c>
      <c r="AZ12" s="27">
        <v>680</v>
      </c>
      <c r="BA12" s="27">
        <v>691</v>
      </c>
      <c r="BB12" s="27">
        <v>661</v>
      </c>
      <c r="BC12" s="27">
        <v>625</v>
      </c>
      <c r="BD12" s="27">
        <v>611</v>
      </c>
      <c r="BE12" s="27">
        <v>609</v>
      </c>
      <c r="BF12" s="27">
        <v>580</v>
      </c>
      <c r="BG12" s="27">
        <v>558</v>
      </c>
      <c r="BH12" s="27">
        <v>601</v>
      </c>
      <c r="BI12" s="27">
        <v>601</v>
      </c>
      <c r="BJ12" s="27">
        <v>642</v>
      </c>
      <c r="BK12" s="27">
        <v>641</v>
      </c>
      <c r="BL12" s="27">
        <v>589</v>
      </c>
      <c r="BM12" s="27">
        <v>565</v>
      </c>
      <c r="BN12" s="27">
        <v>535</v>
      </c>
      <c r="BO12" s="27">
        <v>472</v>
      </c>
      <c r="BP12" s="27">
        <v>462</v>
      </c>
      <c r="BQ12" s="27">
        <v>459</v>
      </c>
      <c r="BR12" s="27">
        <v>405</v>
      </c>
      <c r="BS12" s="27">
        <v>374</v>
      </c>
      <c r="BT12" s="27">
        <v>386</v>
      </c>
      <c r="BU12" s="27">
        <v>414</v>
      </c>
      <c r="BV12" s="27">
        <v>408</v>
      </c>
      <c r="BW12" s="27">
        <v>424</v>
      </c>
      <c r="BX12" s="27">
        <v>395</v>
      </c>
      <c r="BY12" s="27">
        <v>372</v>
      </c>
      <c r="BZ12" s="27">
        <v>344</v>
      </c>
      <c r="CA12" s="27">
        <v>316</v>
      </c>
      <c r="CB12" s="27">
        <v>319</v>
      </c>
      <c r="CC12" s="27">
        <v>337</v>
      </c>
      <c r="CD12" s="27">
        <v>278</v>
      </c>
      <c r="CE12" s="27">
        <v>256</v>
      </c>
      <c r="CF12" s="27">
        <v>265</v>
      </c>
      <c r="CG12" s="27">
        <v>301</v>
      </c>
      <c r="CH12" s="27">
        <v>317</v>
      </c>
      <c r="CI12" s="27">
        <v>314</v>
      </c>
      <c r="CJ12" s="27">
        <v>315</v>
      </c>
      <c r="CK12" s="27">
        <v>294</v>
      </c>
      <c r="CL12" s="27">
        <v>296</v>
      </c>
      <c r="CM12" s="27">
        <v>262</v>
      </c>
      <c r="CN12" s="27">
        <v>220</v>
      </c>
      <c r="CO12" s="27">
        <v>230</v>
      </c>
      <c r="CP12" s="27">
        <v>201</v>
      </c>
      <c r="CQ12" s="27">
        <v>205</v>
      </c>
      <c r="CR12" s="27">
        <v>198</v>
      </c>
      <c r="CS12" s="27">
        <v>212</v>
      </c>
      <c r="CT12" s="27">
        <v>225</v>
      </c>
      <c r="CU12" s="27">
        <v>259</v>
      </c>
      <c r="CV12" s="27">
        <v>278</v>
      </c>
      <c r="CW12" s="27">
        <v>278</v>
      </c>
      <c r="CX12" s="27">
        <v>264</v>
      </c>
      <c r="CY12" s="27">
        <v>261</v>
      </c>
      <c r="CZ12" s="27">
        <v>280</v>
      </c>
      <c r="DA12" s="27">
        <v>301</v>
      </c>
      <c r="DB12" s="27">
        <v>294</v>
      </c>
      <c r="DC12" s="27">
        <v>323</v>
      </c>
      <c r="DD12" s="27">
        <v>523</v>
      </c>
      <c r="DE12" s="27">
        <v>834</v>
      </c>
      <c r="DF12" s="27">
        <v>1185</v>
      </c>
      <c r="DG12" s="27">
        <v>1702</v>
      </c>
      <c r="DH12" s="27">
        <v>2216</v>
      </c>
      <c r="DI12" s="27">
        <v>2433</v>
      </c>
      <c r="DJ12" s="27">
        <v>2458</v>
      </c>
      <c r="DK12" s="27">
        <v>2318</v>
      </c>
      <c r="DL12" s="27">
        <v>2069</v>
      </c>
      <c r="DM12" s="27">
        <v>2000</v>
      </c>
      <c r="DN12" s="27">
        <v>2001</v>
      </c>
      <c r="DO12" s="27">
        <v>2048</v>
      </c>
      <c r="DP12" s="27">
        <v>2165</v>
      </c>
      <c r="DQ12" s="27">
        <v>2299</v>
      </c>
      <c r="DR12" s="27">
        <v>2357</v>
      </c>
      <c r="DS12" s="27">
        <v>2516</v>
      </c>
      <c r="DT12" s="27">
        <v>2541</v>
      </c>
      <c r="DU12" s="27">
        <v>2481</v>
      </c>
      <c r="DV12" s="27">
        <v>2371</v>
      </c>
      <c r="DW12" s="27">
        <v>2189</v>
      </c>
      <c r="DX12" s="27">
        <v>2040</v>
      </c>
      <c r="DY12" s="27">
        <v>2014</v>
      </c>
      <c r="DZ12" s="27">
        <v>1943</v>
      </c>
      <c r="EA12" s="27">
        <v>1971</v>
      </c>
      <c r="EB12" s="27">
        <v>2103</v>
      </c>
      <c r="EC12" s="27">
        <v>2145</v>
      </c>
      <c r="ED12" s="27">
        <v>2193</v>
      </c>
      <c r="EE12" s="27">
        <v>2268</v>
      </c>
      <c r="EF12" s="27">
        <v>2251</v>
      </c>
      <c r="EG12" s="27">
        <v>2256</v>
      </c>
      <c r="EH12" s="27">
        <v>2145</v>
      </c>
      <c r="EI12" s="27">
        <v>2013</v>
      </c>
      <c r="EJ12" s="27">
        <v>1902</v>
      </c>
      <c r="EK12" s="27">
        <v>1859</v>
      </c>
      <c r="EL12" s="27">
        <v>1819</v>
      </c>
      <c r="EM12" s="27">
        <v>1759</v>
      </c>
      <c r="EN12" s="27">
        <v>1826</v>
      </c>
      <c r="EO12" s="27">
        <v>1927</v>
      </c>
      <c r="EP12" s="27">
        <v>2003</v>
      </c>
      <c r="EQ12" s="27">
        <v>1920</v>
      </c>
      <c r="ER12" s="27">
        <v>1924</v>
      </c>
      <c r="ES12" s="27">
        <v>1847</v>
      </c>
      <c r="ET12" s="27">
        <v>1696</v>
      </c>
      <c r="EU12" s="27">
        <v>1485</v>
      </c>
      <c r="EV12" s="27">
        <v>1311</v>
      </c>
      <c r="EW12" s="27">
        <v>1280</v>
      </c>
      <c r="EX12" s="27">
        <v>1267</v>
      </c>
      <c r="EY12" s="27">
        <v>1271</v>
      </c>
      <c r="EZ12" s="27">
        <v>1317</v>
      </c>
      <c r="FA12" s="27">
        <v>1392</v>
      </c>
      <c r="FB12" s="27">
        <v>1441</v>
      </c>
      <c r="FC12" s="27">
        <v>1341</v>
      </c>
      <c r="FD12" s="27">
        <v>1291</v>
      </c>
      <c r="FE12" s="27">
        <v>1245</v>
      </c>
      <c r="FF12" s="27">
        <v>1161</v>
      </c>
      <c r="FG12" s="27">
        <v>1094</v>
      </c>
      <c r="FH12" s="27">
        <v>1018</v>
      </c>
      <c r="FI12" s="27">
        <v>1017</v>
      </c>
      <c r="FJ12" s="27">
        <v>990</v>
      </c>
      <c r="FK12" s="27">
        <v>956</v>
      </c>
      <c r="FL12" s="27">
        <v>1006</v>
      </c>
      <c r="FM12" s="27">
        <v>1059</v>
      </c>
      <c r="FN12" s="27">
        <v>1114</v>
      </c>
      <c r="FO12" s="27">
        <v>1129</v>
      </c>
      <c r="FP12" s="27">
        <v>1078</v>
      </c>
      <c r="FQ12" s="27">
        <v>1076</v>
      </c>
      <c r="FR12" s="27">
        <v>1025</v>
      </c>
      <c r="FS12" s="27">
        <v>957</v>
      </c>
      <c r="FT12" s="27">
        <v>847</v>
      </c>
      <c r="FU12" s="27">
        <v>837</v>
      </c>
      <c r="FV12" s="27">
        <v>803</v>
      </c>
      <c r="FW12" s="27">
        <v>789</v>
      </c>
      <c r="FX12" s="27">
        <v>818</v>
      </c>
      <c r="FY12" s="27">
        <v>836</v>
      </c>
      <c r="FZ12" s="27">
        <v>890</v>
      </c>
      <c r="GA12" s="27">
        <v>906</v>
      </c>
      <c r="GB12" s="27">
        <v>877</v>
      </c>
      <c r="GC12" s="27">
        <v>864</v>
      </c>
      <c r="GD12" s="27">
        <v>827</v>
      </c>
      <c r="GE12" s="27">
        <v>752</v>
      </c>
      <c r="GF12" s="27">
        <v>715</v>
      </c>
      <c r="GG12" s="27">
        <v>697</v>
      </c>
      <c r="GH12" s="27">
        <v>664</v>
      </c>
      <c r="GI12" s="27">
        <v>648</v>
      </c>
      <c r="GJ12" s="27">
        <v>686</v>
      </c>
      <c r="GK12" s="27">
        <v>719</v>
      </c>
      <c r="GL12" s="27">
        <v>720</v>
      </c>
      <c r="GM12" s="27">
        <v>746</v>
      </c>
      <c r="GN12" s="27">
        <v>703</v>
      </c>
      <c r="GO12" s="27">
        <v>678</v>
      </c>
      <c r="GP12" s="27">
        <v>655</v>
      </c>
      <c r="GQ12" s="27">
        <v>594</v>
      </c>
      <c r="GR12" s="27">
        <v>558</v>
      </c>
      <c r="GS12" s="27">
        <v>533</v>
      </c>
      <c r="GT12" s="27">
        <v>532</v>
      </c>
      <c r="GU12" s="27">
        <v>510</v>
      </c>
      <c r="GV12" s="27">
        <v>525</v>
      </c>
      <c r="GW12" s="27">
        <v>555</v>
      </c>
      <c r="GX12" s="27">
        <v>718</v>
      </c>
      <c r="GY12" s="27">
        <v>857</v>
      </c>
      <c r="GZ12" s="27">
        <v>642</v>
      </c>
      <c r="HA12" s="27">
        <v>636</v>
      </c>
      <c r="HB12" s="27">
        <v>584</v>
      </c>
      <c r="HC12" s="27">
        <v>532</v>
      </c>
      <c r="HD12" s="27">
        <v>534</v>
      </c>
      <c r="HE12" s="27">
        <v>536</v>
      </c>
      <c r="HF12" s="27">
        <v>519</v>
      </c>
      <c r="HG12" s="27">
        <v>517</v>
      </c>
      <c r="HH12" s="27">
        <v>551</v>
      </c>
      <c r="HI12" s="27">
        <v>601</v>
      </c>
      <c r="HJ12" s="27">
        <v>619</v>
      </c>
      <c r="HK12" s="27">
        <v>664</v>
      </c>
      <c r="HL12" s="27">
        <v>666</v>
      </c>
      <c r="HM12" s="27">
        <v>666</v>
      </c>
      <c r="HN12" s="27">
        <v>626</v>
      </c>
      <c r="HO12" s="27">
        <v>620</v>
      </c>
      <c r="HP12" s="27">
        <v>604</v>
      </c>
      <c r="HQ12" s="27">
        <v>615</v>
      </c>
      <c r="HR12" s="27">
        <v>631</v>
      </c>
      <c r="HS12" s="27">
        <v>635</v>
      </c>
      <c r="HT12" s="27">
        <v>676</v>
      </c>
      <c r="HU12" s="27">
        <v>722</v>
      </c>
      <c r="HV12" s="27">
        <v>774</v>
      </c>
      <c r="HW12" s="27">
        <v>847</v>
      </c>
      <c r="HX12" s="27">
        <v>822</v>
      </c>
      <c r="HY12" s="27">
        <v>891</v>
      </c>
      <c r="HZ12" s="27">
        <v>935</v>
      </c>
      <c r="IA12" s="27">
        <v>932</v>
      </c>
      <c r="IB12" s="27">
        <v>940</v>
      </c>
      <c r="IC12" s="27">
        <v>928</v>
      </c>
      <c r="ID12" s="27">
        <v>932</v>
      </c>
      <c r="IE12" s="27">
        <v>948</v>
      </c>
      <c r="IF12" s="27">
        <v>1021</v>
      </c>
      <c r="IG12" s="27">
        <v>1128</v>
      </c>
      <c r="IH12" s="27">
        <v>1194</v>
      </c>
      <c r="II12" s="27">
        <v>1303</v>
      </c>
      <c r="IJ12" s="27">
        <v>1321</v>
      </c>
      <c r="IK12" s="27">
        <v>1959</v>
      </c>
      <c r="IL12" s="27">
        <v>7698</v>
      </c>
      <c r="IM12" s="27">
        <v>5054</v>
      </c>
      <c r="IN12" s="27">
        <v>3319</v>
      </c>
      <c r="IO12" s="27">
        <v>2947</v>
      </c>
      <c r="IP12" s="27">
        <v>3004</v>
      </c>
      <c r="IQ12" s="27">
        <v>3064</v>
      </c>
      <c r="IR12" s="27">
        <v>3498</v>
      </c>
      <c r="IS12" s="27">
        <v>3703</v>
      </c>
      <c r="IT12" s="27">
        <v>3793</v>
      </c>
      <c r="IU12" s="27">
        <v>3731</v>
      </c>
      <c r="IV12" s="27">
        <v>3638</v>
      </c>
      <c r="IW12" s="27">
        <v>3603</v>
      </c>
      <c r="IX12" s="27">
        <v>3431</v>
      </c>
      <c r="IY12" s="27">
        <v>2976</v>
      </c>
      <c r="IZ12" s="27">
        <v>1979</v>
      </c>
      <c r="JA12" s="27">
        <v>1724</v>
      </c>
      <c r="JB12" s="27">
        <v>1561</v>
      </c>
      <c r="JC12" s="27">
        <v>1432</v>
      </c>
      <c r="JD12" s="27">
        <v>1369</v>
      </c>
      <c r="JE12" s="27">
        <v>1390</v>
      </c>
      <c r="JF12" s="27">
        <v>1382</v>
      </c>
      <c r="JG12" s="27">
        <v>1404</v>
      </c>
      <c r="JH12" s="27">
        <v>1359</v>
      </c>
      <c r="JI12" s="27">
        <v>1301</v>
      </c>
      <c r="JJ12" s="27">
        <v>1237</v>
      </c>
      <c r="JK12" s="27">
        <v>1070</v>
      </c>
      <c r="JL12" s="27">
        <v>987</v>
      </c>
      <c r="JM12" s="27">
        <v>962</v>
      </c>
      <c r="JN12" s="27">
        <v>919</v>
      </c>
      <c r="JO12" s="27">
        <v>862</v>
      </c>
      <c r="JP12" s="27">
        <v>881</v>
      </c>
      <c r="JQ12" s="27">
        <v>860</v>
      </c>
      <c r="JR12" s="27">
        <v>878</v>
      </c>
      <c r="JS12" s="27">
        <v>919</v>
      </c>
      <c r="JT12" s="27">
        <v>897</v>
      </c>
      <c r="JU12" s="27">
        <v>862</v>
      </c>
      <c r="JV12" s="27">
        <v>815</v>
      </c>
      <c r="JW12" s="27">
        <v>763</v>
      </c>
      <c r="JX12" s="27">
        <v>718</v>
      </c>
      <c r="JY12" s="27">
        <v>711</v>
      </c>
      <c r="JZ12" s="27">
        <v>723</v>
      </c>
      <c r="KA12" s="27">
        <v>726</v>
      </c>
      <c r="KB12" s="27">
        <v>765</v>
      </c>
      <c r="KC12" s="27">
        <v>852</v>
      </c>
      <c r="KD12" s="27">
        <v>908</v>
      </c>
      <c r="KE12" s="27">
        <v>967</v>
      </c>
      <c r="KF12" s="27">
        <v>984</v>
      </c>
      <c r="KG12" s="27">
        <v>968</v>
      </c>
      <c r="KH12" s="27">
        <v>941</v>
      </c>
      <c r="KI12" s="27">
        <v>945</v>
      </c>
      <c r="KJ12" s="27">
        <v>902</v>
      </c>
      <c r="KK12" s="27">
        <v>948</v>
      </c>
      <c r="KL12" s="27">
        <v>907</v>
      </c>
      <c r="KM12" s="27">
        <v>884</v>
      </c>
      <c r="KN12" s="27">
        <v>893</v>
      </c>
      <c r="KO12" s="27">
        <v>965</v>
      </c>
      <c r="KP12" s="27">
        <v>999</v>
      </c>
      <c r="KQ12" s="27">
        <v>1112</v>
      </c>
      <c r="KR12" s="27">
        <v>1138</v>
      </c>
      <c r="KS12" s="27">
        <v>1121</v>
      </c>
      <c r="KT12" s="27">
        <v>1086</v>
      </c>
      <c r="KU12" s="27">
        <v>1032</v>
      </c>
    </row>
    <row r="13" spans="1:307" s="27" customFormat="1" ht="14.25" customHeight="1">
      <c r="A13" s="69"/>
      <c r="B13" s="25" t="s">
        <v>76</v>
      </c>
      <c r="C13" s="34"/>
      <c r="D13" s="27">
        <v>544</v>
      </c>
      <c r="E13" s="27">
        <v>532</v>
      </c>
      <c r="F13" s="27">
        <v>516</v>
      </c>
      <c r="G13" s="27">
        <v>469</v>
      </c>
      <c r="H13" s="27">
        <v>473</v>
      </c>
      <c r="I13" s="27">
        <v>432</v>
      </c>
      <c r="J13" s="27">
        <v>401</v>
      </c>
      <c r="K13" s="27">
        <v>345</v>
      </c>
      <c r="L13" s="27">
        <v>344</v>
      </c>
      <c r="M13" s="27">
        <v>378</v>
      </c>
      <c r="N13" s="27">
        <v>414</v>
      </c>
      <c r="O13" s="27">
        <v>418</v>
      </c>
      <c r="P13" s="27">
        <v>421</v>
      </c>
      <c r="Q13" s="27">
        <v>430</v>
      </c>
      <c r="R13" s="27">
        <v>462</v>
      </c>
      <c r="S13" s="27">
        <v>364</v>
      </c>
      <c r="T13" s="27">
        <v>371</v>
      </c>
      <c r="U13" s="27">
        <v>356</v>
      </c>
      <c r="V13" s="27">
        <v>333</v>
      </c>
      <c r="W13" s="27">
        <v>332</v>
      </c>
      <c r="X13" s="27">
        <v>360</v>
      </c>
      <c r="Y13" s="27">
        <v>385</v>
      </c>
      <c r="Z13" s="27">
        <v>411</v>
      </c>
      <c r="AA13" s="27">
        <v>432</v>
      </c>
      <c r="AB13" s="27">
        <v>425</v>
      </c>
      <c r="AC13" s="27">
        <v>425</v>
      </c>
      <c r="AD13" s="27">
        <v>416</v>
      </c>
      <c r="AE13" s="27">
        <v>370</v>
      </c>
      <c r="AF13" s="27">
        <v>394</v>
      </c>
      <c r="AG13" s="27">
        <v>388</v>
      </c>
      <c r="AH13" s="27">
        <v>392</v>
      </c>
      <c r="AI13" s="27">
        <v>384</v>
      </c>
      <c r="AJ13" s="27">
        <v>421</v>
      </c>
      <c r="AK13" s="27">
        <v>441</v>
      </c>
      <c r="AL13" s="27">
        <v>475</v>
      </c>
      <c r="AM13" s="27">
        <v>475</v>
      </c>
      <c r="AN13" s="27">
        <v>485</v>
      </c>
      <c r="AO13" s="27">
        <v>478</v>
      </c>
      <c r="AP13" s="27">
        <v>481</v>
      </c>
      <c r="AQ13" s="27">
        <v>461</v>
      </c>
      <c r="AR13" s="27">
        <v>476</v>
      </c>
      <c r="AS13" s="27">
        <v>449</v>
      </c>
      <c r="AT13" s="27">
        <v>421</v>
      </c>
      <c r="AU13" s="27">
        <v>431</v>
      </c>
      <c r="AV13" s="27">
        <v>443</v>
      </c>
      <c r="AW13" s="27">
        <v>478</v>
      </c>
      <c r="AX13" s="27">
        <v>518</v>
      </c>
      <c r="AY13" s="27">
        <v>504</v>
      </c>
      <c r="AZ13" s="27">
        <v>499</v>
      </c>
      <c r="BA13" s="27">
        <v>494</v>
      </c>
      <c r="BB13" s="27">
        <v>485</v>
      </c>
      <c r="BC13" s="27">
        <v>474</v>
      </c>
      <c r="BD13" s="27">
        <v>481</v>
      </c>
      <c r="BE13" s="27">
        <v>485</v>
      </c>
      <c r="BF13" s="27">
        <v>470</v>
      </c>
      <c r="BG13" s="27">
        <v>487</v>
      </c>
      <c r="BH13" s="27">
        <v>491</v>
      </c>
      <c r="BI13" s="27">
        <v>505</v>
      </c>
      <c r="BJ13" s="27">
        <v>548</v>
      </c>
      <c r="BK13" s="27">
        <v>527</v>
      </c>
      <c r="BL13" s="27">
        <v>510</v>
      </c>
      <c r="BM13" s="27">
        <v>507</v>
      </c>
      <c r="BN13" s="27">
        <v>489</v>
      </c>
      <c r="BO13" s="27">
        <v>450</v>
      </c>
      <c r="BP13" s="27">
        <v>435</v>
      </c>
      <c r="BQ13" s="27">
        <v>440</v>
      </c>
      <c r="BR13" s="27">
        <v>420</v>
      </c>
      <c r="BS13" s="27">
        <v>412</v>
      </c>
      <c r="BT13" s="27">
        <v>425</v>
      </c>
      <c r="BU13" s="27">
        <v>423</v>
      </c>
      <c r="BV13" s="27">
        <v>430</v>
      </c>
      <c r="BW13" s="27">
        <v>423</v>
      </c>
      <c r="BX13" s="27">
        <v>411</v>
      </c>
      <c r="BY13" s="27">
        <v>406</v>
      </c>
      <c r="BZ13" s="27">
        <v>384</v>
      </c>
      <c r="CA13" s="27">
        <v>365</v>
      </c>
      <c r="CB13" s="27">
        <v>380</v>
      </c>
      <c r="CC13" s="27">
        <v>383</v>
      </c>
      <c r="CD13" s="27">
        <v>361</v>
      </c>
      <c r="CE13" s="27">
        <v>345</v>
      </c>
      <c r="CF13" s="27">
        <v>358</v>
      </c>
      <c r="CG13" s="27">
        <v>374</v>
      </c>
      <c r="CH13" s="27">
        <v>380</v>
      </c>
      <c r="CI13" s="27">
        <v>365</v>
      </c>
      <c r="CJ13" s="27">
        <v>358</v>
      </c>
      <c r="CK13" s="27">
        <v>366</v>
      </c>
      <c r="CL13" s="27">
        <v>361</v>
      </c>
      <c r="CM13" s="27">
        <v>352</v>
      </c>
      <c r="CN13" s="27">
        <v>337</v>
      </c>
      <c r="CO13" s="27">
        <v>324</v>
      </c>
      <c r="CP13" s="27">
        <v>322</v>
      </c>
      <c r="CQ13" s="27">
        <v>330</v>
      </c>
      <c r="CR13" s="27">
        <v>311</v>
      </c>
      <c r="CS13" s="27">
        <v>319</v>
      </c>
      <c r="CT13" s="27">
        <v>315</v>
      </c>
      <c r="CU13" s="27">
        <v>318</v>
      </c>
      <c r="CV13" s="27">
        <v>304</v>
      </c>
      <c r="CW13" s="27">
        <v>320</v>
      </c>
      <c r="CX13" s="27">
        <v>314</v>
      </c>
      <c r="CY13" s="27">
        <v>303</v>
      </c>
      <c r="CZ13" s="27">
        <v>304</v>
      </c>
      <c r="DA13" s="27">
        <v>307</v>
      </c>
      <c r="DB13" s="27">
        <v>315</v>
      </c>
      <c r="DC13" s="27">
        <v>340</v>
      </c>
      <c r="DD13" s="27">
        <v>403</v>
      </c>
      <c r="DE13" s="27">
        <v>508</v>
      </c>
      <c r="DF13" s="27">
        <v>658</v>
      </c>
      <c r="DG13" s="27">
        <v>858</v>
      </c>
      <c r="DH13" s="27">
        <v>1047</v>
      </c>
      <c r="DI13" s="27">
        <v>1126</v>
      </c>
      <c r="DJ13" s="27">
        <v>1135</v>
      </c>
      <c r="DK13" s="27">
        <v>1104</v>
      </c>
      <c r="DL13" s="27">
        <v>1028</v>
      </c>
      <c r="DM13" s="27">
        <v>1010</v>
      </c>
      <c r="DN13" s="27">
        <v>1048</v>
      </c>
      <c r="DO13" s="27">
        <v>1126</v>
      </c>
      <c r="DP13" s="27">
        <v>1192</v>
      </c>
      <c r="DQ13" s="27">
        <v>1262</v>
      </c>
      <c r="DR13" s="27">
        <v>1287</v>
      </c>
      <c r="DS13" s="27">
        <v>1328</v>
      </c>
      <c r="DT13" s="27">
        <v>1350</v>
      </c>
      <c r="DU13" s="27">
        <v>1327</v>
      </c>
      <c r="DV13" s="27">
        <v>1295</v>
      </c>
      <c r="DW13" s="27">
        <v>1218</v>
      </c>
      <c r="DX13" s="27">
        <v>1152</v>
      </c>
      <c r="DY13" s="27">
        <v>1162</v>
      </c>
      <c r="DZ13" s="27">
        <v>1122</v>
      </c>
      <c r="EA13" s="27">
        <v>1151</v>
      </c>
      <c r="EB13" s="27">
        <v>1209</v>
      </c>
      <c r="EC13" s="27">
        <v>1249</v>
      </c>
      <c r="ED13" s="27">
        <v>1285</v>
      </c>
      <c r="EE13" s="27">
        <v>1351</v>
      </c>
      <c r="EF13" s="27">
        <v>1362</v>
      </c>
      <c r="EG13" s="27">
        <v>1351</v>
      </c>
      <c r="EH13" s="27">
        <v>1336</v>
      </c>
      <c r="EI13" s="27">
        <v>1297</v>
      </c>
      <c r="EJ13" s="27">
        <v>1249</v>
      </c>
      <c r="EK13" s="27">
        <v>1225</v>
      </c>
      <c r="EL13" s="27">
        <v>1248</v>
      </c>
      <c r="EM13" s="27">
        <v>1229</v>
      </c>
      <c r="EN13" s="27">
        <v>1266</v>
      </c>
      <c r="EO13" s="27">
        <v>1330</v>
      </c>
      <c r="EP13" s="27">
        <v>1376</v>
      </c>
      <c r="EQ13" s="27">
        <v>1343</v>
      </c>
      <c r="ER13" s="27">
        <v>1312</v>
      </c>
      <c r="ES13" s="27">
        <v>1267</v>
      </c>
      <c r="ET13" s="27">
        <v>1194</v>
      </c>
      <c r="EU13" s="27">
        <v>1065</v>
      </c>
      <c r="EV13" s="27">
        <v>996</v>
      </c>
      <c r="EW13" s="27">
        <v>983</v>
      </c>
      <c r="EX13" s="27">
        <v>980</v>
      </c>
      <c r="EY13" s="27">
        <v>974</v>
      </c>
      <c r="EZ13" s="27">
        <v>1004</v>
      </c>
      <c r="FA13" s="27">
        <v>1056</v>
      </c>
      <c r="FB13" s="27">
        <v>1072</v>
      </c>
      <c r="FC13" s="27">
        <v>934</v>
      </c>
      <c r="FD13" s="27">
        <v>890</v>
      </c>
      <c r="FE13" s="27">
        <v>858</v>
      </c>
      <c r="FF13" s="27">
        <v>811</v>
      </c>
      <c r="FG13" s="27">
        <v>776</v>
      </c>
      <c r="FH13" s="27">
        <v>731</v>
      </c>
      <c r="FI13" s="27">
        <v>705</v>
      </c>
      <c r="FJ13" s="27">
        <v>679</v>
      </c>
      <c r="FK13" s="27">
        <v>662</v>
      </c>
      <c r="FL13" s="27">
        <v>663</v>
      </c>
      <c r="FM13" s="27">
        <v>700</v>
      </c>
      <c r="FN13" s="27">
        <v>717</v>
      </c>
      <c r="FO13" s="27">
        <v>724</v>
      </c>
      <c r="FP13" s="27">
        <v>704</v>
      </c>
      <c r="FQ13" s="27">
        <v>690</v>
      </c>
      <c r="FR13" s="27">
        <v>666</v>
      </c>
      <c r="FS13" s="27">
        <v>624</v>
      </c>
      <c r="FT13" s="27">
        <v>595</v>
      </c>
      <c r="FU13" s="27">
        <v>592</v>
      </c>
      <c r="FV13" s="27">
        <v>576</v>
      </c>
      <c r="FW13" s="27">
        <v>573</v>
      </c>
      <c r="FX13" s="27">
        <v>585</v>
      </c>
      <c r="FY13" s="27">
        <v>606</v>
      </c>
      <c r="FZ13" s="27">
        <v>610</v>
      </c>
      <c r="GA13" s="27">
        <v>575</v>
      </c>
      <c r="GB13" s="27">
        <v>580</v>
      </c>
      <c r="GC13" s="27">
        <v>564</v>
      </c>
      <c r="GD13" s="27">
        <v>550</v>
      </c>
      <c r="GE13" s="27">
        <v>505</v>
      </c>
      <c r="GF13" s="27">
        <v>480</v>
      </c>
      <c r="GG13" s="27">
        <v>455</v>
      </c>
      <c r="GH13" s="27">
        <v>443</v>
      </c>
      <c r="GI13" s="27">
        <v>452</v>
      </c>
      <c r="GJ13" s="27">
        <v>458</v>
      </c>
      <c r="GK13" s="27">
        <v>487</v>
      </c>
      <c r="GL13" s="27">
        <v>485</v>
      </c>
      <c r="GM13" s="27">
        <v>482</v>
      </c>
      <c r="GN13" s="27">
        <v>480</v>
      </c>
      <c r="GO13" s="27">
        <v>451</v>
      </c>
      <c r="GP13" s="27">
        <v>431</v>
      </c>
      <c r="GQ13" s="27">
        <v>390</v>
      </c>
      <c r="GR13" s="27">
        <v>385</v>
      </c>
      <c r="GS13" s="27">
        <v>371</v>
      </c>
      <c r="GT13" s="27">
        <v>368</v>
      </c>
      <c r="GU13" s="27">
        <v>366</v>
      </c>
      <c r="GV13" s="27">
        <v>374</v>
      </c>
      <c r="GW13" s="27">
        <v>397</v>
      </c>
      <c r="GX13" s="27">
        <v>484</v>
      </c>
      <c r="GY13" s="27">
        <v>546</v>
      </c>
      <c r="GZ13" s="27">
        <v>432</v>
      </c>
      <c r="HA13" s="27">
        <v>411</v>
      </c>
      <c r="HB13" s="27">
        <v>391</v>
      </c>
      <c r="HC13" s="27">
        <v>368</v>
      </c>
      <c r="HD13" s="27">
        <v>344</v>
      </c>
      <c r="HE13" s="27">
        <v>347</v>
      </c>
      <c r="HF13" s="27">
        <v>380</v>
      </c>
      <c r="HG13" s="27">
        <v>380</v>
      </c>
      <c r="HH13" s="27">
        <v>399</v>
      </c>
      <c r="HI13" s="27">
        <v>410</v>
      </c>
      <c r="HJ13" s="27">
        <v>420</v>
      </c>
      <c r="HK13" s="27">
        <v>445</v>
      </c>
      <c r="HL13" s="27">
        <v>424</v>
      </c>
      <c r="HM13" s="27">
        <v>418</v>
      </c>
      <c r="HN13" s="27">
        <v>415</v>
      </c>
      <c r="HO13" s="27">
        <v>406</v>
      </c>
      <c r="HP13" s="27">
        <v>385</v>
      </c>
      <c r="HQ13" s="27">
        <v>402</v>
      </c>
      <c r="HR13" s="27">
        <v>415</v>
      </c>
      <c r="HS13" s="27">
        <v>419</v>
      </c>
      <c r="HT13" s="27">
        <v>447</v>
      </c>
      <c r="HU13" s="27">
        <v>476</v>
      </c>
      <c r="HV13" s="27">
        <v>487</v>
      </c>
      <c r="HW13" s="27">
        <v>522</v>
      </c>
      <c r="HX13" s="27">
        <v>524</v>
      </c>
      <c r="HY13" s="27">
        <v>566</v>
      </c>
      <c r="HZ13" s="27">
        <v>574</v>
      </c>
      <c r="IA13" s="27">
        <v>578</v>
      </c>
      <c r="IB13" s="27">
        <v>568</v>
      </c>
      <c r="IC13" s="27">
        <v>577</v>
      </c>
      <c r="ID13" s="27">
        <v>582</v>
      </c>
      <c r="IE13" s="27">
        <v>568</v>
      </c>
      <c r="IF13" s="27">
        <v>609</v>
      </c>
      <c r="IG13" s="27">
        <v>652</v>
      </c>
      <c r="IH13" s="27">
        <v>677</v>
      </c>
      <c r="II13" s="27">
        <v>756</v>
      </c>
      <c r="IJ13" s="27">
        <v>783</v>
      </c>
      <c r="IK13" s="27">
        <v>1138</v>
      </c>
      <c r="IL13" s="27">
        <v>4265</v>
      </c>
      <c r="IM13" s="27">
        <v>2771</v>
      </c>
      <c r="IN13" s="27">
        <v>1859</v>
      </c>
      <c r="IO13" s="27">
        <v>1575</v>
      </c>
      <c r="IP13" s="27">
        <v>1669</v>
      </c>
      <c r="IQ13" s="27">
        <v>1741</v>
      </c>
      <c r="IR13" s="27">
        <v>1986</v>
      </c>
      <c r="IS13" s="27">
        <v>2161</v>
      </c>
      <c r="IT13" s="27">
        <v>2214</v>
      </c>
      <c r="IU13" s="27">
        <v>2195</v>
      </c>
      <c r="IV13" s="27">
        <v>2194</v>
      </c>
      <c r="IW13" s="27">
        <v>2195</v>
      </c>
      <c r="IX13" s="27">
        <v>2157</v>
      </c>
      <c r="IY13" s="27">
        <v>1963</v>
      </c>
      <c r="IZ13" s="27">
        <v>1406</v>
      </c>
      <c r="JA13" s="27">
        <v>1285</v>
      </c>
      <c r="JB13" s="27">
        <v>1217</v>
      </c>
      <c r="JC13" s="27">
        <v>1120</v>
      </c>
      <c r="JD13" s="27">
        <v>1099</v>
      </c>
      <c r="JE13" s="27">
        <v>1093</v>
      </c>
      <c r="JF13" s="27">
        <v>1066</v>
      </c>
      <c r="JG13" s="27">
        <v>1074</v>
      </c>
      <c r="JH13" s="27">
        <v>1040</v>
      </c>
      <c r="JI13" s="27">
        <v>1005</v>
      </c>
      <c r="JJ13" s="27">
        <v>960</v>
      </c>
      <c r="JK13" s="27">
        <v>824</v>
      </c>
      <c r="JL13" s="27">
        <v>768</v>
      </c>
      <c r="JM13" s="27">
        <v>741</v>
      </c>
      <c r="JN13" s="27">
        <v>713</v>
      </c>
      <c r="JO13" s="27">
        <v>700</v>
      </c>
      <c r="JP13" s="27">
        <v>696</v>
      </c>
      <c r="JQ13" s="27">
        <v>673</v>
      </c>
      <c r="JR13" s="27">
        <v>691</v>
      </c>
      <c r="JS13" s="27">
        <v>693</v>
      </c>
      <c r="JT13" s="27">
        <v>682</v>
      </c>
      <c r="JU13" s="27">
        <v>665</v>
      </c>
      <c r="JV13" s="27">
        <v>636</v>
      </c>
      <c r="JW13" s="27">
        <v>596</v>
      </c>
      <c r="JX13" s="27">
        <v>559</v>
      </c>
      <c r="JY13" s="27">
        <v>522</v>
      </c>
      <c r="JZ13" s="27">
        <v>511</v>
      </c>
      <c r="KA13" s="27">
        <v>513</v>
      </c>
      <c r="KB13" s="27">
        <v>526</v>
      </c>
      <c r="KC13" s="27">
        <v>565</v>
      </c>
      <c r="KD13" s="27">
        <v>562</v>
      </c>
      <c r="KE13" s="27">
        <v>578</v>
      </c>
      <c r="KF13" s="27">
        <v>578</v>
      </c>
      <c r="KG13" s="27">
        <v>559</v>
      </c>
      <c r="KH13" s="27">
        <v>536</v>
      </c>
      <c r="KI13" s="27">
        <v>517</v>
      </c>
      <c r="KJ13" s="27">
        <v>508</v>
      </c>
      <c r="KK13" s="27">
        <v>526</v>
      </c>
      <c r="KL13" s="27">
        <v>532</v>
      </c>
      <c r="KM13" s="27">
        <v>534</v>
      </c>
      <c r="KN13" s="27">
        <v>534</v>
      </c>
      <c r="KO13" s="27">
        <v>562</v>
      </c>
      <c r="KP13" s="27">
        <v>596</v>
      </c>
      <c r="KQ13" s="27">
        <v>655</v>
      </c>
      <c r="KR13" s="27">
        <v>659</v>
      </c>
      <c r="KS13" s="27">
        <v>659</v>
      </c>
      <c r="KT13" s="27">
        <v>637</v>
      </c>
      <c r="KU13" s="27">
        <v>592</v>
      </c>
    </row>
    <row r="14" spans="1:307" s="49" customFormat="1" ht="14.25" customHeight="1">
      <c r="A14" s="70" t="s">
        <v>8</v>
      </c>
      <c r="B14" s="48" t="s">
        <v>52</v>
      </c>
      <c r="C14" s="34"/>
      <c r="D14" s="49">
        <v>2769</v>
      </c>
      <c r="E14" s="49">
        <v>2734</v>
      </c>
      <c r="F14" s="49">
        <v>2488</v>
      </c>
      <c r="G14" s="49">
        <v>2177</v>
      </c>
      <c r="H14" s="49">
        <v>2044</v>
      </c>
      <c r="I14" s="49">
        <v>1910</v>
      </c>
      <c r="J14" s="49">
        <v>1683</v>
      </c>
      <c r="K14" s="49">
        <v>1473</v>
      </c>
      <c r="L14" s="49">
        <v>1526</v>
      </c>
      <c r="M14" s="49">
        <v>1860</v>
      </c>
      <c r="N14" s="49">
        <v>2344</v>
      </c>
      <c r="O14" s="49">
        <v>2471</v>
      </c>
      <c r="P14" s="49">
        <v>2397</v>
      </c>
      <c r="Q14" s="49">
        <v>2202</v>
      </c>
      <c r="R14" s="49">
        <v>2614</v>
      </c>
      <c r="S14" s="49">
        <v>2021</v>
      </c>
      <c r="T14" s="49">
        <v>1997</v>
      </c>
      <c r="U14" s="49">
        <v>1912</v>
      </c>
      <c r="V14" s="49">
        <v>1675</v>
      </c>
      <c r="W14" s="49">
        <v>1784</v>
      </c>
      <c r="X14" s="49">
        <v>2114</v>
      </c>
      <c r="Y14" s="49">
        <v>2620</v>
      </c>
      <c r="Z14" s="49">
        <v>3017</v>
      </c>
      <c r="AA14" s="49">
        <v>3697</v>
      </c>
      <c r="AB14" s="49">
        <v>3812</v>
      </c>
      <c r="AC14" s="49">
        <v>3888</v>
      </c>
      <c r="AD14" s="49">
        <v>3811</v>
      </c>
      <c r="AE14" s="49">
        <v>3811</v>
      </c>
      <c r="AF14" s="49">
        <v>3741</v>
      </c>
      <c r="AG14" s="49">
        <v>3741</v>
      </c>
      <c r="AH14" s="49">
        <v>3407</v>
      </c>
      <c r="AI14" s="49">
        <v>3399</v>
      </c>
      <c r="AJ14" s="49">
        <v>3891</v>
      </c>
      <c r="AK14" s="49">
        <v>4385</v>
      </c>
      <c r="AL14" s="49">
        <v>4859</v>
      </c>
      <c r="AM14" s="49">
        <v>5615</v>
      </c>
      <c r="AN14" s="49">
        <v>5957</v>
      </c>
      <c r="AO14" s="49">
        <v>5788</v>
      </c>
      <c r="AP14" s="49">
        <v>5552</v>
      </c>
      <c r="AQ14" s="49">
        <v>5563</v>
      </c>
      <c r="AR14" s="49">
        <v>5096</v>
      </c>
      <c r="AS14" s="49">
        <v>4761</v>
      </c>
      <c r="AT14" s="49">
        <v>4331</v>
      </c>
      <c r="AU14" s="49">
        <v>4130</v>
      </c>
      <c r="AV14" s="49">
        <v>4326</v>
      </c>
      <c r="AW14" s="49">
        <v>4692</v>
      </c>
      <c r="AX14" s="49">
        <v>5057</v>
      </c>
      <c r="AY14" s="49">
        <v>5287</v>
      </c>
      <c r="AZ14" s="49">
        <v>5277</v>
      </c>
      <c r="BA14" s="49">
        <v>5177</v>
      </c>
      <c r="BB14" s="49">
        <v>4981</v>
      </c>
      <c r="BC14" s="49">
        <v>5213</v>
      </c>
      <c r="BD14" s="49">
        <v>4985</v>
      </c>
      <c r="BE14" s="49">
        <v>4918</v>
      </c>
      <c r="BF14" s="49">
        <v>4415</v>
      </c>
      <c r="BG14" s="49">
        <v>4087</v>
      </c>
      <c r="BH14" s="49">
        <v>4111</v>
      </c>
      <c r="BI14" s="49">
        <v>4159</v>
      </c>
      <c r="BJ14" s="49">
        <v>4462</v>
      </c>
      <c r="BK14" s="49">
        <v>4551</v>
      </c>
      <c r="BL14" s="49">
        <v>4283</v>
      </c>
      <c r="BM14" s="49">
        <v>3878</v>
      </c>
      <c r="BN14" s="49">
        <v>3574</v>
      </c>
      <c r="BO14" s="49">
        <v>3468</v>
      </c>
      <c r="BP14" s="49">
        <v>3293</v>
      </c>
      <c r="BQ14" s="49">
        <v>3287</v>
      </c>
      <c r="BR14" s="49">
        <v>2630</v>
      </c>
      <c r="BS14" s="49">
        <v>2323</v>
      </c>
      <c r="BT14" s="49">
        <v>2327</v>
      </c>
      <c r="BU14" s="49">
        <v>2450</v>
      </c>
      <c r="BV14" s="49">
        <v>2519</v>
      </c>
      <c r="BW14" s="49">
        <v>2600</v>
      </c>
      <c r="BX14" s="49">
        <v>2467</v>
      </c>
      <c r="BY14" s="49">
        <v>2308</v>
      </c>
      <c r="BZ14" s="49">
        <v>2221</v>
      </c>
      <c r="CA14" s="49">
        <v>2233</v>
      </c>
      <c r="CB14" s="49">
        <v>2236</v>
      </c>
      <c r="CC14" s="49">
        <v>2352</v>
      </c>
      <c r="CD14" s="49">
        <v>1852</v>
      </c>
      <c r="CE14" s="49">
        <v>1698</v>
      </c>
      <c r="CF14" s="49">
        <v>1762</v>
      </c>
      <c r="CG14" s="49">
        <v>1839</v>
      </c>
      <c r="CH14" s="49">
        <v>2007</v>
      </c>
      <c r="CI14" s="49">
        <v>2028</v>
      </c>
      <c r="CJ14" s="49">
        <v>2058</v>
      </c>
      <c r="CK14" s="49">
        <v>1964</v>
      </c>
      <c r="CL14" s="49">
        <v>1836</v>
      </c>
      <c r="CM14" s="49">
        <v>1852</v>
      </c>
      <c r="CN14" s="49">
        <v>1652</v>
      </c>
      <c r="CO14" s="49">
        <v>1602</v>
      </c>
      <c r="CP14" s="49">
        <v>1418</v>
      </c>
      <c r="CQ14" s="49">
        <v>1372</v>
      </c>
      <c r="CR14" s="49">
        <v>1312</v>
      </c>
      <c r="CS14" s="49">
        <v>1334</v>
      </c>
      <c r="CT14" s="49">
        <v>1403</v>
      </c>
      <c r="CU14" s="49">
        <v>1564</v>
      </c>
      <c r="CV14" s="49">
        <v>1599</v>
      </c>
      <c r="CW14" s="49">
        <v>1674</v>
      </c>
      <c r="CX14" s="49">
        <v>1649</v>
      </c>
      <c r="CY14" s="49">
        <v>1764</v>
      </c>
      <c r="CZ14" s="49">
        <v>1840</v>
      </c>
      <c r="DA14" s="49">
        <v>2013</v>
      </c>
      <c r="DB14" s="49">
        <v>1971</v>
      </c>
      <c r="DC14" s="49">
        <v>2144</v>
      </c>
      <c r="DD14" s="49">
        <v>3353</v>
      </c>
      <c r="DE14" s="49">
        <v>5373</v>
      </c>
      <c r="DF14" s="49">
        <v>7701</v>
      </c>
      <c r="DG14" s="49">
        <v>10731</v>
      </c>
      <c r="DH14" s="49">
        <v>13514</v>
      </c>
      <c r="DI14" s="49">
        <v>14663</v>
      </c>
      <c r="DJ14" s="49">
        <v>14637</v>
      </c>
      <c r="DK14" s="49">
        <v>14375</v>
      </c>
      <c r="DL14" s="49">
        <v>13739</v>
      </c>
      <c r="DM14" s="49">
        <v>13538</v>
      </c>
      <c r="DN14" s="49">
        <v>12711</v>
      </c>
      <c r="DO14" s="49">
        <v>12020</v>
      </c>
      <c r="DP14" s="49">
        <v>12597</v>
      </c>
      <c r="DQ14" s="49">
        <v>13175</v>
      </c>
      <c r="DR14" s="49">
        <v>13343</v>
      </c>
      <c r="DS14" s="49">
        <v>14142</v>
      </c>
      <c r="DT14" s="49">
        <v>14173</v>
      </c>
      <c r="DU14" s="49">
        <v>14054</v>
      </c>
      <c r="DV14" s="49">
        <v>13586</v>
      </c>
      <c r="DW14" s="49">
        <v>12581</v>
      </c>
      <c r="DX14" s="49">
        <v>11796</v>
      </c>
      <c r="DY14" s="49">
        <v>11565</v>
      </c>
      <c r="DZ14" s="49">
        <v>10734</v>
      </c>
      <c r="EA14" s="49">
        <v>10595</v>
      </c>
      <c r="EB14" s="49">
        <v>11126</v>
      </c>
      <c r="EC14" s="49">
        <v>11399</v>
      </c>
      <c r="ED14" s="49">
        <v>11790</v>
      </c>
      <c r="EE14" s="49">
        <v>12324</v>
      </c>
      <c r="EF14" s="49">
        <v>12473</v>
      </c>
      <c r="EG14" s="49">
        <v>12448</v>
      </c>
      <c r="EH14" s="49">
        <v>11837</v>
      </c>
      <c r="EI14" s="49">
        <v>11147</v>
      </c>
      <c r="EJ14" s="49">
        <v>10489</v>
      </c>
      <c r="EK14" s="49">
        <v>10401</v>
      </c>
      <c r="EL14" s="49">
        <v>10063</v>
      </c>
      <c r="EM14" s="49">
        <v>9638</v>
      </c>
      <c r="EN14" s="49">
        <v>9917</v>
      </c>
      <c r="EO14" s="49">
        <v>10329</v>
      </c>
      <c r="EP14" s="49">
        <v>10639</v>
      </c>
      <c r="EQ14" s="49">
        <v>9950</v>
      </c>
      <c r="ER14" s="49">
        <v>9938</v>
      </c>
      <c r="ES14" s="49">
        <v>9700</v>
      </c>
      <c r="ET14" s="49">
        <v>9076</v>
      </c>
      <c r="EU14" s="49">
        <v>8119</v>
      </c>
      <c r="EV14" s="49">
        <v>7227</v>
      </c>
      <c r="EW14" s="49">
        <v>7175</v>
      </c>
      <c r="EX14" s="49">
        <v>6758</v>
      </c>
      <c r="EY14" s="49">
        <v>6608</v>
      </c>
      <c r="EZ14" s="49">
        <v>6981</v>
      </c>
      <c r="FA14" s="49">
        <v>7361</v>
      </c>
      <c r="FB14" s="49">
        <v>7756</v>
      </c>
      <c r="FC14" s="49">
        <v>7603</v>
      </c>
      <c r="FD14" s="49">
        <v>7506</v>
      </c>
      <c r="FE14" s="49">
        <v>7269</v>
      </c>
      <c r="FF14" s="49">
        <v>6820</v>
      </c>
      <c r="FG14" s="49">
        <v>6396</v>
      </c>
      <c r="FH14" s="49">
        <v>5954</v>
      </c>
      <c r="FI14" s="49">
        <v>5985</v>
      </c>
      <c r="FJ14" s="49">
        <v>5668</v>
      </c>
      <c r="FK14" s="49">
        <v>5268</v>
      </c>
      <c r="FL14" s="49">
        <v>5543</v>
      </c>
      <c r="FM14" s="49">
        <v>5820</v>
      </c>
      <c r="FN14" s="49">
        <v>6034</v>
      </c>
      <c r="FO14" s="49">
        <v>6393</v>
      </c>
      <c r="FP14" s="49">
        <v>6270</v>
      </c>
      <c r="FQ14" s="49">
        <v>6204</v>
      </c>
      <c r="FR14" s="49">
        <v>5869</v>
      </c>
      <c r="FS14" s="49">
        <v>5301</v>
      </c>
      <c r="FT14" s="49">
        <v>4938</v>
      </c>
      <c r="FU14" s="49">
        <v>4923</v>
      </c>
      <c r="FV14" s="49">
        <v>4570</v>
      </c>
      <c r="FW14" s="49">
        <v>4427</v>
      </c>
      <c r="FX14" s="49">
        <v>4620</v>
      </c>
      <c r="FY14" s="49">
        <v>4655</v>
      </c>
      <c r="FZ14" s="49">
        <v>4861</v>
      </c>
      <c r="GA14" s="49">
        <v>5084</v>
      </c>
      <c r="GB14" s="49">
        <v>5049</v>
      </c>
      <c r="GC14" s="49">
        <v>5024</v>
      </c>
      <c r="GD14" s="49">
        <v>4883</v>
      </c>
      <c r="GE14" s="49">
        <v>4395</v>
      </c>
      <c r="GF14" s="49">
        <v>4123</v>
      </c>
      <c r="GG14" s="49">
        <v>4078</v>
      </c>
      <c r="GH14" s="49">
        <v>3799</v>
      </c>
      <c r="GI14" s="49">
        <v>3609</v>
      </c>
      <c r="GJ14" s="49">
        <v>3739</v>
      </c>
      <c r="GK14" s="49">
        <v>3880</v>
      </c>
      <c r="GL14" s="49">
        <v>3905</v>
      </c>
      <c r="GM14" s="49">
        <v>4191</v>
      </c>
      <c r="GN14" s="49">
        <v>4046</v>
      </c>
      <c r="GO14" s="49">
        <v>3900</v>
      </c>
      <c r="GP14" s="49">
        <v>3666</v>
      </c>
      <c r="GQ14" s="49">
        <v>3395</v>
      </c>
      <c r="GR14" s="49">
        <v>3259</v>
      </c>
      <c r="GS14" s="49">
        <v>3119</v>
      </c>
      <c r="GT14" s="49">
        <v>2964</v>
      </c>
      <c r="GU14" s="49">
        <v>2830</v>
      </c>
      <c r="GV14" s="49">
        <v>2911</v>
      </c>
      <c r="GW14" s="49">
        <v>3089</v>
      </c>
      <c r="GX14" s="49">
        <v>3505</v>
      </c>
      <c r="GY14" s="49">
        <v>4117</v>
      </c>
      <c r="GZ14" s="49">
        <v>3484</v>
      </c>
      <c r="HA14" s="49">
        <v>3364</v>
      </c>
      <c r="HB14" s="49">
        <v>3062</v>
      </c>
      <c r="HC14" s="49">
        <v>2893</v>
      </c>
      <c r="HD14" s="49">
        <v>2853</v>
      </c>
      <c r="HE14" s="49">
        <v>2854</v>
      </c>
      <c r="HF14" s="49">
        <v>2819</v>
      </c>
      <c r="HG14" s="49">
        <v>2702</v>
      </c>
      <c r="HH14" s="49">
        <v>2840</v>
      </c>
      <c r="HI14" s="49">
        <v>2997</v>
      </c>
      <c r="HJ14" s="49">
        <v>3042</v>
      </c>
      <c r="HK14" s="49">
        <v>3362</v>
      </c>
      <c r="HL14" s="49">
        <v>3306</v>
      </c>
      <c r="HM14" s="49">
        <v>3243</v>
      </c>
      <c r="HN14" s="49">
        <v>3112</v>
      </c>
      <c r="HO14" s="49">
        <v>3060</v>
      </c>
      <c r="HP14" s="49">
        <v>2953</v>
      </c>
      <c r="HQ14" s="49">
        <v>3055</v>
      </c>
      <c r="HR14" s="49">
        <v>3037</v>
      </c>
      <c r="HS14" s="49">
        <v>2939</v>
      </c>
      <c r="HT14" s="49">
        <v>3127</v>
      </c>
      <c r="HU14" s="49">
        <v>3353</v>
      </c>
      <c r="HV14" s="49">
        <v>3423</v>
      </c>
      <c r="HW14" s="49">
        <v>3885</v>
      </c>
      <c r="HX14" s="49">
        <v>3965</v>
      </c>
      <c r="HY14" s="49">
        <v>4617</v>
      </c>
      <c r="HZ14" s="49">
        <v>4759</v>
      </c>
      <c r="IA14" s="49">
        <v>4627</v>
      </c>
      <c r="IB14" s="49">
        <v>4620</v>
      </c>
      <c r="IC14" s="49">
        <v>4714</v>
      </c>
      <c r="ID14" s="49">
        <v>4576</v>
      </c>
      <c r="IE14" s="49">
        <v>4468</v>
      </c>
      <c r="IF14" s="49">
        <v>4779</v>
      </c>
      <c r="IG14" s="49">
        <v>5013</v>
      </c>
      <c r="IH14" s="49">
        <v>5144</v>
      </c>
      <c r="II14" s="49">
        <v>5782</v>
      </c>
      <c r="IJ14" s="49">
        <v>5860</v>
      </c>
      <c r="IK14" s="49">
        <v>9365</v>
      </c>
      <c r="IL14" s="49">
        <v>35306</v>
      </c>
      <c r="IM14" s="49">
        <v>22729</v>
      </c>
      <c r="IN14" s="49">
        <v>14420</v>
      </c>
      <c r="IO14" s="49">
        <v>13088</v>
      </c>
      <c r="IP14" s="49">
        <v>13383</v>
      </c>
      <c r="IQ14" s="49">
        <v>13142</v>
      </c>
      <c r="IR14" s="49">
        <v>15396</v>
      </c>
      <c r="IS14" s="49">
        <v>16205</v>
      </c>
      <c r="IT14" s="49">
        <v>16217</v>
      </c>
      <c r="IU14" s="49">
        <v>16259</v>
      </c>
      <c r="IV14" s="49">
        <v>15731</v>
      </c>
      <c r="IW14" s="49">
        <v>15549</v>
      </c>
      <c r="IX14" s="49">
        <v>14990</v>
      </c>
      <c r="IY14" s="49">
        <v>13062</v>
      </c>
      <c r="IZ14" s="49">
        <v>8612</v>
      </c>
      <c r="JA14" s="49">
        <v>7605</v>
      </c>
      <c r="JB14" s="49">
        <v>7007</v>
      </c>
      <c r="JC14" s="49">
        <v>6284</v>
      </c>
      <c r="JD14" s="49">
        <v>6014</v>
      </c>
      <c r="JE14" s="49">
        <v>5980</v>
      </c>
      <c r="JF14" s="49">
        <v>5872</v>
      </c>
      <c r="JG14" s="49">
        <v>6063</v>
      </c>
      <c r="JH14" s="49">
        <v>5826</v>
      </c>
      <c r="JI14" s="49">
        <v>5511</v>
      </c>
      <c r="JJ14" s="49">
        <v>5219</v>
      </c>
      <c r="JK14" s="49">
        <v>4382</v>
      </c>
      <c r="JL14" s="49">
        <v>4106</v>
      </c>
      <c r="JM14" s="49">
        <v>4025</v>
      </c>
      <c r="JN14" s="49">
        <v>3778</v>
      </c>
      <c r="JO14" s="49">
        <v>3557</v>
      </c>
      <c r="JP14" s="49">
        <v>3586</v>
      </c>
      <c r="JQ14" s="49">
        <v>3527</v>
      </c>
      <c r="JR14" s="49">
        <v>3605</v>
      </c>
      <c r="JS14" s="49">
        <v>3816</v>
      </c>
      <c r="JT14" s="49">
        <v>3842</v>
      </c>
      <c r="JU14" s="49">
        <v>3708</v>
      </c>
      <c r="JV14" s="49">
        <v>3463</v>
      </c>
      <c r="JW14" s="49">
        <v>3244</v>
      </c>
      <c r="JX14" s="49">
        <v>3126</v>
      </c>
      <c r="JY14" s="49">
        <v>3131</v>
      </c>
      <c r="JZ14" s="49">
        <v>3038</v>
      </c>
      <c r="KA14" s="49">
        <v>2979</v>
      </c>
      <c r="KB14" s="49">
        <v>3045</v>
      </c>
      <c r="KC14" s="49">
        <v>3194</v>
      </c>
      <c r="KD14" s="49">
        <v>3246</v>
      </c>
      <c r="KE14" s="49">
        <v>3529</v>
      </c>
      <c r="KF14" s="49">
        <v>3620</v>
      </c>
      <c r="KG14" s="49">
        <v>3499</v>
      </c>
      <c r="KH14" s="49">
        <v>3352</v>
      </c>
      <c r="KI14" s="49">
        <v>3238</v>
      </c>
      <c r="KJ14" s="49">
        <v>3161</v>
      </c>
      <c r="KK14" s="49">
        <v>3343</v>
      </c>
      <c r="KL14" s="49">
        <v>3267</v>
      </c>
      <c r="KM14" s="49">
        <v>3279</v>
      </c>
      <c r="KN14" s="49">
        <v>3438</v>
      </c>
      <c r="KO14" s="49">
        <v>3570</v>
      </c>
      <c r="KP14" s="49">
        <v>3504</v>
      </c>
      <c r="KQ14" s="49">
        <v>3862</v>
      </c>
      <c r="KR14" s="49">
        <v>3888</v>
      </c>
      <c r="KS14" s="49">
        <f>SUM(KS15:KS19)</f>
        <v>3848</v>
      </c>
      <c r="KT14" s="49">
        <v>3713</v>
      </c>
      <c r="KU14" s="49">
        <f>SUM(KU15:KU19)</f>
        <v>3462</v>
      </c>
    </row>
    <row r="15" spans="1:307" s="29" customFormat="1" ht="14.25" customHeight="1">
      <c r="A15" s="71"/>
      <c r="B15" s="28" t="s">
        <v>72</v>
      </c>
      <c r="C15" s="34"/>
      <c r="D15" s="29">
        <v>831</v>
      </c>
      <c r="E15" s="29">
        <v>820</v>
      </c>
      <c r="F15" s="29">
        <v>737</v>
      </c>
      <c r="G15" s="29">
        <v>649</v>
      </c>
      <c r="H15" s="29">
        <v>528</v>
      </c>
      <c r="I15" s="29">
        <v>496</v>
      </c>
      <c r="J15" s="29">
        <v>431</v>
      </c>
      <c r="K15" s="29">
        <v>362</v>
      </c>
      <c r="L15" s="29">
        <v>407</v>
      </c>
      <c r="M15" s="29">
        <v>601</v>
      </c>
      <c r="N15" s="29">
        <v>778</v>
      </c>
      <c r="O15" s="29">
        <v>909</v>
      </c>
      <c r="P15" s="29">
        <v>858</v>
      </c>
      <c r="Q15" s="29">
        <v>758</v>
      </c>
      <c r="R15" s="29">
        <v>894</v>
      </c>
      <c r="S15" s="29">
        <v>714</v>
      </c>
      <c r="T15" s="29">
        <v>662</v>
      </c>
      <c r="U15" s="29">
        <v>617</v>
      </c>
      <c r="V15" s="29">
        <v>502</v>
      </c>
      <c r="W15" s="29">
        <v>551</v>
      </c>
      <c r="X15" s="29">
        <v>707</v>
      </c>
      <c r="Y15" s="29">
        <v>945</v>
      </c>
      <c r="Z15" s="29">
        <v>1085</v>
      </c>
      <c r="AA15" s="29">
        <v>1520</v>
      </c>
      <c r="AB15" s="29">
        <v>1599</v>
      </c>
      <c r="AC15" s="29">
        <v>1634</v>
      </c>
      <c r="AD15" s="29">
        <v>1565</v>
      </c>
      <c r="AE15" s="29">
        <v>1657</v>
      </c>
      <c r="AF15" s="29">
        <v>1532</v>
      </c>
      <c r="AG15" s="29">
        <v>1517</v>
      </c>
      <c r="AH15" s="29">
        <v>1253</v>
      </c>
      <c r="AI15" s="29">
        <v>1231</v>
      </c>
      <c r="AJ15" s="29">
        <v>1531</v>
      </c>
      <c r="AK15" s="29">
        <v>1781</v>
      </c>
      <c r="AL15" s="29">
        <v>1959</v>
      </c>
      <c r="AM15" s="29">
        <v>2520</v>
      </c>
      <c r="AN15" s="29">
        <v>2665</v>
      </c>
      <c r="AO15" s="29">
        <v>2562</v>
      </c>
      <c r="AP15" s="29">
        <v>2428</v>
      </c>
      <c r="AQ15" s="29">
        <v>2540</v>
      </c>
      <c r="AR15" s="29">
        <v>2206</v>
      </c>
      <c r="AS15" s="29">
        <v>1940</v>
      </c>
      <c r="AT15" s="29">
        <v>1624</v>
      </c>
      <c r="AU15" s="29">
        <v>1469</v>
      </c>
      <c r="AV15" s="29">
        <v>1602</v>
      </c>
      <c r="AW15" s="29">
        <v>1796</v>
      </c>
      <c r="AX15" s="29">
        <v>1947</v>
      </c>
      <c r="AY15" s="29">
        <v>2128</v>
      </c>
      <c r="AZ15" s="29">
        <v>2142</v>
      </c>
      <c r="BA15" s="29">
        <v>2056</v>
      </c>
      <c r="BB15" s="29">
        <v>1964</v>
      </c>
      <c r="BC15" s="29">
        <v>2240</v>
      </c>
      <c r="BD15" s="29">
        <v>2054</v>
      </c>
      <c r="BE15" s="29">
        <v>1987</v>
      </c>
      <c r="BF15" s="29">
        <v>1669</v>
      </c>
      <c r="BG15" s="29">
        <v>1469</v>
      </c>
      <c r="BH15" s="29">
        <v>1455</v>
      </c>
      <c r="BI15" s="29">
        <v>1503</v>
      </c>
      <c r="BJ15" s="29">
        <v>1640</v>
      </c>
      <c r="BK15" s="29">
        <v>1740</v>
      </c>
      <c r="BL15" s="29">
        <v>1653</v>
      </c>
      <c r="BM15" s="29">
        <v>1416</v>
      </c>
      <c r="BN15" s="29">
        <v>1257</v>
      </c>
      <c r="BO15" s="29">
        <v>1302</v>
      </c>
      <c r="BP15" s="29">
        <v>1212</v>
      </c>
      <c r="BQ15" s="29">
        <v>1227</v>
      </c>
      <c r="BR15" s="29">
        <v>868</v>
      </c>
      <c r="BS15" s="29">
        <v>711</v>
      </c>
      <c r="BT15" s="29">
        <v>723</v>
      </c>
      <c r="BU15" s="29">
        <v>782</v>
      </c>
      <c r="BV15" s="29">
        <v>841</v>
      </c>
      <c r="BW15" s="29">
        <v>882</v>
      </c>
      <c r="BX15" s="29">
        <v>826</v>
      </c>
      <c r="BY15" s="29">
        <v>745</v>
      </c>
      <c r="BZ15" s="29">
        <v>741</v>
      </c>
      <c r="CA15" s="29">
        <v>791</v>
      </c>
      <c r="CB15" s="29">
        <v>755</v>
      </c>
      <c r="CC15" s="29">
        <v>802</v>
      </c>
      <c r="CD15" s="29">
        <v>566</v>
      </c>
      <c r="CE15" s="29">
        <v>504</v>
      </c>
      <c r="CF15" s="29">
        <v>524</v>
      </c>
      <c r="CG15" s="29">
        <v>538</v>
      </c>
      <c r="CH15" s="29">
        <v>607</v>
      </c>
      <c r="CI15" s="29">
        <v>670</v>
      </c>
      <c r="CJ15" s="29">
        <v>690</v>
      </c>
      <c r="CK15" s="29">
        <v>655</v>
      </c>
      <c r="CL15" s="29">
        <v>579</v>
      </c>
      <c r="CM15" s="29">
        <v>622</v>
      </c>
      <c r="CN15" s="29">
        <v>536</v>
      </c>
      <c r="CO15" s="29">
        <v>512</v>
      </c>
      <c r="CP15" s="29">
        <v>418</v>
      </c>
      <c r="CQ15" s="29">
        <v>395</v>
      </c>
      <c r="CR15" s="29">
        <v>373</v>
      </c>
      <c r="CS15" s="29">
        <v>367</v>
      </c>
      <c r="CT15" s="29">
        <v>390</v>
      </c>
      <c r="CU15" s="29">
        <v>488</v>
      </c>
      <c r="CV15" s="29">
        <v>498</v>
      </c>
      <c r="CW15" s="29">
        <v>582</v>
      </c>
      <c r="CX15" s="29">
        <v>556</v>
      </c>
      <c r="CY15" s="29">
        <v>627</v>
      </c>
      <c r="CZ15" s="29">
        <v>638</v>
      </c>
      <c r="DA15" s="29">
        <v>697</v>
      </c>
      <c r="DB15" s="29">
        <v>677</v>
      </c>
      <c r="DC15" s="29">
        <v>744</v>
      </c>
      <c r="DD15" s="29">
        <v>1268</v>
      </c>
      <c r="DE15" s="29">
        <v>2110</v>
      </c>
      <c r="DF15" s="29">
        <v>3064</v>
      </c>
      <c r="DG15" s="29">
        <v>4088</v>
      </c>
      <c r="DH15" s="29">
        <v>4914</v>
      </c>
      <c r="DI15" s="29">
        <v>5345</v>
      </c>
      <c r="DJ15" s="29">
        <v>5255</v>
      </c>
      <c r="DK15" s="29">
        <v>5342</v>
      </c>
      <c r="DL15" s="29">
        <v>5225</v>
      </c>
      <c r="DM15" s="29">
        <v>5163</v>
      </c>
      <c r="DN15" s="29">
        <v>4520</v>
      </c>
      <c r="DO15" s="29">
        <v>4010</v>
      </c>
      <c r="DP15" s="29">
        <v>4194</v>
      </c>
      <c r="DQ15" s="29">
        <v>4442</v>
      </c>
      <c r="DR15" s="29">
        <v>4449</v>
      </c>
      <c r="DS15" s="29">
        <v>4864</v>
      </c>
      <c r="DT15" s="29">
        <v>4879</v>
      </c>
      <c r="DU15" s="29">
        <v>4940</v>
      </c>
      <c r="DV15" s="29">
        <v>4794</v>
      </c>
      <c r="DW15" s="29">
        <v>4399</v>
      </c>
      <c r="DX15" s="29">
        <v>4056</v>
      </c>
      <c r="DY15" s="29">
        <v>3938</v>
      </c>
      <c r="DZ15" s="29">
        <v>3466</v>
      </c>
      <c r="EA15" s="29">
        <v>3380</v>
      </c>
      <c r="EB15" s="29">
        <v>3643</v>
      </c>
      <c r="EC15" s="29">
        <v>3798</v>
      </c>
      <c r="ED15" s="29">
        <v>3885</v>
      </c>
      <c r="EE15" s="29">
        <v>4241</v>
      </c>
      <c r="EF15" s="29">
        <v>4312</v>
      </c>
      <c r="EG15" s="29">
        <v>4330</v>
      </c>
      <c r="EH15" s="29">
        <v>4074</v>
      </c>
      <c r="EI15" s="29">
        <v>3779</v>
      </c>
      <c r="EJ15" s="29">
        <v>3458</v>
      </c>
      <c r="EK15" s="29">
        <v>3390</v>
      </c>
      <c r="EL15" s="29">
        <v>3253</v>
      </c>
      <c r="EM15" s="29">
        <v>3077</v>
      </c>
      <c r="EN15" s="29">
        <v>3219</v>
      </c>
      <c r="EO15" s="29">
        <v>3374</v>
      </c>
      <c r="EP15" s="29">
        <v>3408</v>
      </c>
      <c r="EQ15" s="29">
        <v>3106</v>
      </c>
      <c r="ER15" s="29">
        <v>3201</v>
      </c>
      <c r="ES15" s="29">
        <v>3112</v>
      </c>
      <c r="ET15" s="29">
        <v>2936</v>
      </c>
      <c r="EU15" s="29">
        <v>2580</v>
      </c>
      <c r="EV15" s="29">
        <v>2206</v>
      </c>
      <c r="EW15" s="29">
        <v>2206</v>
      </c>
      <c r="EX15" s="29">
        <v>1999</v>
      </c>
      <c r="EY15" s="29">
        <v>1943</v>
      </c>
      <c r="EZ15" s="29">
        <v>2104</v>
      </c>
      <c r="FA15" s="29">
        <v>2211</v>
      </c>
      <c r="FB15" s="29">
        <v>2365</v>
      </c>
      <c r="FC15" s="29">
        <v>2543</v>
      </c>
      <c r="FD15" s="29">
        <v>2598</v>
      </c>
      <c r="FE15" s="29">
        <v>2540</v>
      </c>
      <c r="FF15" s="29">
        <v>2385</v>
      </c>
      <c r="FG15" s="29">
        <v>2150</v>
      </c>
      <c r="FH15" s="29">
        <v>1926</v>
      </c>
      <c r="FI15" s="29">
        <v>1931</v>
      </c>
      <c r="FJ15" s="29">
        <v>1759</v>
      </c>
      <c r="FK15" s="29">
        <v>1605</v>
      </c>
      <c r="FL15" s="29">
        <v>1773</v>
      </c>
      <c r="FM15" s="29">
        <v>1904</v>
      </c>
      <c r="FN15" s="29">
        <v>1934</v>
      </c>
      <c r="FO15" s="29">
        <v>2201</v>
      </c>
      <c r="FP15" s="29">
        <v>2158</v>
      </c>
      <c r="FQ15" s="29">
        <v>2164</v>
      </c>
      <c r="FR15" s="29">
        <v>2056</v>
      </c>
      <c r="FS15" s="29">
        <v>1775</v>
      </c>
      <c r="FT15" s="29">
        <v>1585</v>
      </c>
      <c r="FU15" s="29">
        <v>1553</v>
      </c>
      <c r="FV15" s="29">
        <v>1394</v>
      </c>
      <c r="FW15" s="29">
        <v>1328</v>
      </c>
      <c r="FX15" s="29">
        <v>1413</v>
      </c>
      <c r="FY15" s="29">
        <v>1435</v>
      </c>
      <c r="FZ15" s="29">
        <v>1512</v>
      </c>
      <c r="GA15" s="29">
        <v>1749</v>
      </c>
      <c r="GB15" s="29">
        <v>1738</v>
      </c>
      <c r="GC15" s="29">
        <v>1753</v>
      </c>
      <c r="GD15" s="29">
        <v>1665</v>
      </c>
      <c r="GE15" s="29">
        <v>1431</v>
      </c>
      <c r="GF15" s="29">
        <v>1304</v>
      </c>
      <c r="GG15" s="29">
        <v>1285</v>
      </c>
      <c r="GH15" s="29">
        <v>1140</v>
      </c>
      <c r="GI15" s="29">
        <v>1050</v>
      </c>
      <c r="GJ15" s="29">
        <v>1094</v>
      </c>
      <c r="GK15" s="29">
        <v>1184</v>
      </c>
      <c r="GL15" s="29">
        <v>1192</v>
      </c>
      <c r="GM15" s="29">
        <v>1389</v>
      </c>
      <c r="GN15" s="29">
        <v>1342</v>
      </c>
      <c r="GO15" s="29">
        <v>1277</v>
      </c>
      <c r="GP15" s="29">
        <v>1175</v>
      </c>
      <c r="GQ15" s="29">
        <v>1078</v>
      </c>
      <c r="GR15" s="29">
        <v>980</v>
      </c>
      <c r="GS15" s="29">
        <v>893</v>
      </c>
      <c r="GT15" s="29">
        <v>823</v>
      </c>
      <c r="GU15" s="29">
        <v>770</v>
      </c>
      <c r="GV15" s="29">
        <v>807</v>
      </c>
      <c r="GW15" s="29">
        <v>863</v>
      </c>
      <c r="GX15" s="29">
        <v>930</v>
      </c>
      <c r="GY15" s="29">
        <v>1169</v>
      </c>
      <c r="GZ15" s="29">
        <v>1052</v>
      </c>
      <c r="HA15" s="29">
        <v>1023</v>
      </c>
      <c r="HB15" s="29">
        <v>885</v>
      </c>
      <c r="HC15" s="29">
        <v>855</v>
      </c>
      <c r="HD15" s="29">
        <v>806</v>
      </c>
      <c r="HE15" s="29">
        <v>805</v>
      </c>
      <c r="HF15" s="29">
        <v>806</v>
      </c>
      <c r="HG15" s="29">
        <v>734</v>
      </c>
      <c r="HH15" s="29">
        <v>771</v>
      </c>
      <c r="HI15" s="29">
        <v>852</v>
      </c>
      <c r="HJ15" s="29">
        <v>847</v>
      </c>
      <c r="HK15" s="29">
        <v>1000</v>
      </c>
      <c r="HL15" s="29">
        <v>996</v>
      </c>
      <c r="HM15" s="29">
        <v>960</v>
      </c>
      <c r="HN15" s="29">
        <v>919</v>
      </c>
      <c r="HO15" s="29">
        <v>878</v>
      </c>
      <c r="HP15" s="29">
        <v>842</v>
      </c>
      <c r="HQ15" s="29">
        <v>859</v>
      </c>
      <c r="HR15" s="29">
        <v>862</v>
      </c>
      <c r="HS15" s="29">
        <v>763</v>
      </c>
      <c r="HT15" s="29">
        <v>870</v>
      </c>
      <c r="HU15" s="29">
        <v>952</v>
      </c>
      <c r="HV15" s="29">
        <v>945</v>
      </c>
      <c r="HW15" s="29">
        <v>1144</v>
      </c>
      <c r="HX15" s="29">
        <v>1218</v>
      </c>
      <c r="HY15" s="29">
        <v>1485</v>
      </c>
      <c r="HZ15" s="29">
        <v>1498</v>
      </c>
      <c r="IA15" s="29">
        <v>1403</v>
      </c>
      <c r="IB15" s="29">
        <v>1374</v>
      </c>
      <c r="IC15" s="29">
        <v>1393</v>
      </c>
      <c r="ID15" s="29">
        <v>1314</v>
      </c>
      <c r="IE15" s="29">
        <v>1258</v>
      </c>
      <c r="IF15" s="29">
        <v>1395</v>
      </c>
      <c r="IG15" s="29">
        <v>1465</v>
      </c>
      <c r="IH15" s="29">
        <v>1436</v>
      </c>
      <c r="II15" s="29">
        <v>1745</v>
      </c>
      <c r="IJ15" s="29">
        <v>1753</v>
      </c>
      <c r="IK15" s="29">
        <v>2823</v>
      </c>
      <c r="IL15" s="29">
        <v>9151</v>
      </c>
      <c r="IM15" s="29">
        <v>5813</v>
      </c>
      <c r="IN15" s="29">
        <v>3688</v>
      </c>
      <c r="IO15" s="29">
        <v>3248</v>
      </c>
      <c r="IP15" s="29">
        <v>3216</v>
      </c>
      <c r="IQ15" s="29">
        <v>3100</v>
      </c>
      <c r="IR15" s="29">
        <v>3867</v>
      </c>
      <c r="IS15" s="29">
        <v>4093</v>
      </c>
      <c r="IT15" s="29">
        <v>4054</v>
      </c>
      <c r="IU15" s="29">
        <v>4210</v>
      </c>
      <c r="IV15" s="29">
        <v>4005</v>
      </c>
      <c r="IW15" s="29">
        <v>3908</v>
      </c>
      <c r="IX15" s="29">
        <v>3783</v>
      </c>
      <c r="IY15" s="29">
        <v>3156</v>
      </c>
      <c r="IZ15" s="29">
        <v>2089</v>
      </c>
      <c r="JA15" s="29">
        <v>1841</v>
      </c>
      <c r="JB15" s="29">
        <v>1684</v>
      </c>
      <c r="JC15" s="29">
        <v>1533</v>
      </c>
      <c r="JD15" s="29">
        <v>1486</v>
      </c>
      <c r="JE15" s="29">
        <v>1504</v>
      </c>
      <c r="JF15" s="29">
        <v>1504</v>
      </c>
      <c r="JG15" s="29">
        <v>1620</v>
      </c>
      <c r="JH15" s="29">
        <v>1549</v>
      </c>
      <c r="JI15" s="29">
        <v>1454</v>
      </c>
      <c r="JJ15" s="29">
        <v>1346</v>
      </c>
      <c r="JK15" s="29">
        <v>1005</v>
      </c>
      <c r="JL15" s="29">
        <v>914</v>
      </c>
      <c r="JM15" s="29">
        <v>889</v>
      </c>
      <c r="JN15" s="29">
        <v>854</v>
      </c>
      <c r="JO15" s="29">
        <v>807</v>
      </c>
      <c r="JP15" s="29">
        <v>841</v>
      </c>
      <c r="JQ15" s="29">
        <v>836</v>
      </c>
      <c r="JR15" s="29">
        <v>865</v>
      </c>
      <c r="JS15" s="29">
        <v>966</v>
      </c>
      <c r="JT15" s="29">
        <v>998</v>
      </c>
      <c r="JU15" s="29">
        <v>965</v>
      </c>
      <c r="JV15" s="29">
        <v>870</v>
      </c>
      <c r="JW15" s="29">
        <v>774</v>
      </c>
      <c r="JX15" s="29">
        <v>741</v>
      </c>
      <c r="JY15" s="29">
        <v>744</v>
      </c>
      <c r="JZ15" s="29">
        <v>723</v>
      </c>
      <c r="KA15" s="29">
        <v>714</v>
      </c>
      <c r="KB15" s="29">
        <v>769</v>
      </c>
      <c r="KC15" s="29">
        <v>824</v>
      </c>
      <c r="KD15" s="29">
        <v>813</v>
      </c>
      <c r="KE15" s="29">
        <v>947</v>
      </c>
      <c r="KF15" s="29">
        <v>1014</v>
      </c>
      <c r="KG15" s="29">
        <v>964</v>
      </c>
      <c r="KH15" s="29">
        <v>888</v>
      </c>
      <c r="KI15" s="29">
        <v>832</v>
      </c>
      <c r="KJ15" s="29">
        <v>757</v>
      </c>
      <c r="KK15" s="29">
        <v>812</v>
      </c>
      <c r="KL15" s="29">
        <v>805</v>
      </c>
      <c r="KM15" s="29">
        <v>835</v>
      </c>
      <c r="KN15" s="29">
        <v>879</v>
      </c>
      <c r="KO15" s="29">
        <v>920</v>
      </c>
      <c r="KP15" s="29">
        <v>866</v>
      </c>
      <c r="KQ15" s="29">
        <v>972</v>
      </c>
      <c r="KR15" s="29">
        <v>989</v>
      </c>
      <c r="KS15" s="29">
        <v>962</v>
      </c>
      <c r="KT15" s="29">
        <v>912</v>
      </c>
      <c r="KU15" s="29">
        <v>805</v>
      </c>
    </row>
    <row r="16" spans="1:307" s="29" customFormat="1" ht="14.25" customHeight="1">
      <c r="A16" s="71"/>
      <c r="B16" s="28" t="s">
        <v>73</v>
      </c>
      <c r="C16" s="34"/>
      <c r="D16" s="29">
        <v>584</v>
      </c>
      <c r="E16" s="29">
        <v>582</v>
      </c>
      <c r="F16" s="29">
        <v>527</v>
      </c>
      <c r="G16" s="29">
        <v>463</v>
      </c>
      <c r="H16" s="29">
        <v>435</v>
      </c>
      <c r="I16" s="29">
        <v>413</v>
      </c>
      <c r="J16" s="29">
        <v>381</v>
      </c>
      <c r="K16" s="29">
        <v>341</v>
      </c>
      <c r="L16" s="29">
        <v>337</v>
      </c>
      <c r="M16" s="29">
        <v>378</v>
      </c>
      <c r="N16" s="29">
        <v>464</v>
      </c>
      <c r="O16" s="29">
        <v>454</v>
      </c>
      <c r="P16" s="29">
        <v>448</v>
      </c>
      <c r="Q16" s="29">
        <v>400</v>
      </c>
      <c r="R16" s="29">
        <v>511</v>
      </c>
      <c r="S16" s="29">
        <v>415</v>
      </c>
      <c r="T16" s="29">
        <v>404</v>
      </c>
      <c r="U16" s="29">
        <v>403</v>
      </c>
      <c r="V16" s="29">
        <v>374</v>
      </c>
      <c r="W16" s="29">
        <v>380</v>
      </c>
      <c r="X16" s="29">
        <v>438</v>
      </c>
      <c r="Y16" s="29">
        <v>537</v>
      </c>
      <c r="Z16" s="29">
        <v>632</v>
      </c>
      <c r="AA16" s="29">
        <v>738</v>
      </c>
      <c r="AB16" s="29">
        <v>757</v>
      </c>
      <c r="AC16" s="29">
        <v>802</v>
      </c>
      <c r="AD16" s="29">
        <v>800</v>
      </c>
      <c r="AE16" s="29">
        <v>807</v>
      </c>
      <c r="AF16" s="29">
        <v>804</v>
      </c>
      <c r="AG16" s="29">
        <v>825</v>
      </c>
      <c r="AH16" s="29">
        <v>790</v>
      </c>
      <c r="AI16" s="29">
        <v>784</v>
      </c>
      <c r="AJ16" s="29">
        <v>832</v>
      </c>
      <c r="AK16" s="29">
        <v>932</v>
      </c>
      <c r="AL16" s="29">
        <v>1042</v>
      </c>
      <c r="AM16" s="29">
        <v>1132</v>
      </c>
      <c r="AN16" s="29">
        <v>1249</v>
      </c>
      <c r="AO16" s="29">
        <v>1213</v>
      </c>
      <c r="AP16" s="29">
        <v>1165</v>
      </c>
      <c r="AQ16" s="29">
        <v>1164</v>
      </c>
      <c r="AR16" s="29">
        <v>1099</v>
      </c>
      <c r="AS16" s="29">
        <v>1076</v>
      </c>
      <c r="AT16" s="29">
        <v>1014</v>
      </c>
      <c r="AU16" s="29">
        <v>919</v>
      </c>
      <c r="AV16" s="29">
        <v>933</v>
      </c>
      <c r="AW16" s="29">
        <v>1002</v>
      </c>
      <c r="AX16" s="29">
        <v>1085</v>
      </c>
      <c r="AY16" s="29">
        <v>1152</v>
      </c>
      <c r="AZ16" s="29">
        <v>1152</v>
      </c>
      <c r="BA16" s="29">
        <v>1128</v>
      </c>
      <c r="BB16" s="29">
        <v>1070</v>
      </c>
      <c r="BC16" s="29">
        <v>1104</v>
      </c>
      <c r="BD16" s="29">
        <v>1067</v>
      </c>
      <c r="BE16" s="29">
        <v>1065</v>
      </c>
      <c r="BF16" s="29">
        <v>987</v>
      </c>
      <c r="BG16" s="29">
        <v>875</v>
      </c>
      <c r="BH16" s="29">
        <v>896</v>
      </c>
      <c r="BI16" s="29">
        <v>859</v>
      </c>
      <c r="BJ16" s="29">
        <v>918</v>
      </c>
      <c r="BK16" s="29">
        <v>945</v>
      </c>
      <c r="BL16" s="29">
        <v>872</v>
      </c>
      <c r="BM16" s="29">
        <v>785</v>
      </c>
      <c r="BN16" s="29">
        <v>749</v>
      </c>
      <c r="BO16" s="29">
        <v>753</v>
      </c>
      <c r="BP16" s="29">
        <v>687</v>
      </c>
      <c r="BQ16" s="29">
        <v>705</v>
      </c>
      <c r="BR16" s="29">
        <v>544</v>
      </c>
      <c r="BS16" s="29">
        <v>451</v>
      </c>
      <c r="BT16" s="29">
        <v>426</v>
      </c>
      <c r="BU16" s="29">
        <v>455</v>
      </c>
      <c r="BV16" s="29">
        <v>462</v>
      </c>
      <c r="BW16" s="29">
        <v>481</v>
      </c>
      <c r="BX16" s="29">
        <v>474</v>
      </c>
      <c r="BY16" s="29">
        <v>439</v>
      </c>
      <c r="BZ16" s="29">
        <v>411</v>
      </c>
      <c r="CA16" s="29">
        <v>438</v>
      </c>
      <c r="CB16" s="29">
        <v>465</v>
      </c>
      <c r="CC16" s="29">
        <v>487</v>
      </c>
      <c r="CD16" s="29">
        <v>355</v>
      </c>
      <c r="CE16" s="29">
        <v>327</v>
      </c>
      <c r="CF16" s="29">
        <v>325</v>
      </c>
      <c r="CG16" s="29">
        <v>322</v>
      </c>
      <c r="CH16" s="29">
        <v>370</v>
      </c>
      <c r="CI16" s="29">
        <v>350</v>
      </c>
      <c r="CJ16" s="29">
        <v>374</v>
      </c>
      <c r="CK16" s="29">
        <v>349</v>
      </c>
      <c r="CL16" s="29">
        <v>333</v>
      </c>
      <c r="CM16" s="29">
        <v>358</v>
      </c>
      <c r="CN16" s="29">
        <v>311</v>
      </c>
      <c r="CO16" s="29">
        <v>318</v>
      </c>
      <c r="CP16" s="29">
        <v>267</v>
      </c>
      <c r="CQ16" s="29">
        <v>235</v>
      </c>
      <c r="CR16" s="29">
        <v>237</v>
      </c>
      <c r="CS16" s="29">
        <v>259</v>
      </c>
      <c r="CT16" s="29">
        <v>269</v>
      </c>
      <c r="CU16" s="29">
        <v>291</v>
      </c>
      <c r="CV16" s="29">
        <v>296</v>
      </c>
      <c r="CW16" s="29">
        <v>290</v>
      </c>
      <c r="CX16" s="29">
        <v>308</v>
      </c>
      <c r="CY16" s="29">
        <v>355</v>
      </c>
      <c r="CZ16" s="29">
        <v>378</v>
      </c>
      <c r="DA16" s="29">
        <v>419</v>
      </c>
      <c r="DB16" s="29">
        <v>400</v>
      </c>
      <c r="DC16" s="29">
        <v>436</v>
      </c>
      <c r="DD16" s="29">
        <v>685</v>
      </c>
      <c r="DE16" s="29">
        <v>1145</v>
      </c>
      <c r="DF16" s="29">
        <v>1638</v>
      </c>
      <c r="DG16" s="29">
        <v>2377</v>
      </c>
      <c r="DH16" s="29">
        <v>3068</v>
      </c>
      <c r="DI16" s="29">
        <v>3315</v>
      </c>
      <c r="DJ16" s="29">
        <v>3344</v>
      </c>
      <c r="DK16" s="29">
        <v>3263</v>
      </c>
      <c r="DL16" s="29">
        <v>3191</v>
      </c>
      <c r="DM16" s="29">
        <v>3183</v>
      </c>
      <c r="DN16" s="29">
        <v>3040</v>
      </c>
      <c r="DO16" s="29">
        <v>2772</v>
      </c>
      <c r="DP16" s="29">
        <v>2884</v>
      </c>
      <c r="DQ16" s="29">
        <v>2965</v>
      </c>
      <c r="DR16" s="29">
        <v>2990</v>
      </c>
      <c r="DS16" s="29">
        <v>3104</v>
      </c>
      <c r="DT16" s="29">
        <v>3153</v>
      </c>
      <c r="DU16" s="29">
        <v>3109</v>
      </c>
      <c r="DV16" s="29">
        <v>3037</v>
      </c>
      <c r="DW16" s="29">
        <v>2864</v>
      </c>
      <c r="DX16" s="29">
        <v>2768</v>
      </c>
      <c r="DY16" s="29">
        <v>2722</v>
      </c>
      <c r="DZ16" s="29">
        <v>2563</v>
      </c>
      <c r="EA16" s="29">
        <v>2477</v>
      </c>
      <c r="EB16" s="29">
        <v>2532</v>
      </c>
      <c r="EC16" s="29">
        <v>2558</v>
      </c>
      <c r="ED16" s="29">
        <v>2671</v>
      </c>
      <c r="EE16" s="29">
        <v>2736</v>
      </c>
      <c r="EF16" s="29">
        <v>2805</v>
      </c>
      <c r="EG16" s="29">
        <v>2811</v>
      </c>
      <c r="EH16" s="29">
        <v>2654</v>
      </c>
      <c r="EI16" s="29">
        <v>2509</v>
      </c>
      <c r="EJ16" s="29">
        <v>2390</v>
      </c>
      <c r="EK16" s="29">
        <v>2429</v>
      </c>
      <c r="EL16" s="29">
        <v>2327</v>
      </c>
      <c r="EM16" s="29">
        <v>2201</v>
      </c>
      <c r="EN16" s="29">
        <v>2225</v>
      </c>
      <c r="EO16" s="29">
        <v>2279</v>
      </c>
      <c r="EP16" s="29">
        <v>2383</v>
      </c>
      <c r="EQ16" s="29">
        <v>2230</v>
      </c>
      <c r="ER16" s="29">
        <v>2215</v>
      </c>
      <c r="ES16" s="29">
        <v>2217</v>
      </c>
      <c r="ET16" s="29">
        <v>2095</v>
      </c>
      <c r="EU16" s="29">
        <v>1950</v>
      </c>
      <c r="EV16" s="29">
        <v>1778</v>
      </c>
      <c r="EW16" s="29">
        <v>1762</v>
      </c>
      <c r="EX16" s="29">
        <v>1661</v>
      </c>
      <c r="EY16" s="29">
        <v>1596</v>
      </c>
      <c r="EZ16" s="29">
        <v>1664</v>
      </c>
      <c r="FA16" s="29">
        <v>1786</v>
      </c>
      <c r="FB16" s="29">
        <v>1872</v>
      </c>
      <c r="FC16" s="29">
        <v>1825</v>
      </c>
      <c r="FD16" s="29">
        <v>1786</v>
      </c>
      <c r="FE16" s="29">
        <v>1714</v>
      </c>
      <c r="FF16" s="29">
        <v>1611</v>
      </c>
      <c r="FG16" s="29">
        <v>1552</v>
      </c>
      <c r="FH16" s="29">
        <v>1511</v>
      </c>
      <c r="FI16" s="29">
        <v>1548</v>
      </c>
      <c r="FJ16" s="29">
        <v>1493</v>
      </c>
      <c r="FK16" s="29">
        <v>1339</v>
      </c>
      <c r="FL16" s="29">
        <v>1382</v>
      </c>
      <c r="FM16" s="29">
        <v>1402</v>
      </c>
      <c r="FN16" s="29">
        <v>1457</v>
      </c>
      <c r="FO16" s="29">
        <v>1539</v>
      </c>
      <c r="FP16" s="29">
        <v>1554</v>
      </c>
      <c r="FQ16" s="29">
        <v>1534</v>
      </c>
      <c r="FR16" s="29">
        <v>1450</v>
      </c>
      <c r="FS16" s="29">
        <v>1320</v>
      </c>
      <c r="FT16" s="29">
        <v>1287</v>
      </c>
      <c r="FU16" s="29">
        <v>1299</v>
      </c>
      <c r="FV16" s="29">
        <v>1202</v>
      </c>
      <c r="FW16" s="29">
        <v>1138</v>
      </c>
      <c r="FX16" s="29">
        <v>1183</v>
      </c>
      <c r="FY16" s="29">
        <v>1188</v>
      </c>
      <c r="FZ16" s="29">
        <v>1228</v>
      </c>
      <c r="GA16" s="29">
        <v>1257</v>
      </c>
      <c r="GB16" s="29">
        <v>1246</v>
      </c>
      <c r="GC16" s="29">
        <v>1244</v>
      </c>
      <c r="GD16" s="29">
        <v>1229</v>
      </c>
      <c r="GE16" s="29">
        <v>1157</v>
      </c>
      <c r="GF16" s="29">
        <v>1108</v>
      </c>
      <c r="GG16" s="29">
        <v>1101</v>
      </c>
      <c r="GH16" s="29">
        <v>1046</v>
      </c>
      <c r="GI16" s="29">
        <v>993</v>
      </c>
      <c r="GJ16" s="29">
        <v>1031</v>
      </c>
      <c r="GK16" s="29">
        <v>1025</v>
      </c>
      <c r="GL16" s="29">
        <v>1040</v>
      </c>
      <c r="GM16" s="29">
        <v>1110</v>
      </c>
      <c r="GN16" s="29">
        <v>1094</v>
      </c>
      <c r="GO16" s="29">
        <v>1054</v>
      </c>
      <c r="GP16" s="29">
        <v>995</v>
      </c>
      <c r="GQ16" s="29">
        <v>949</v>
      </c>
      <c r="GR16" s="29">
        <v>967</v>
      </c>
      <c r="GS16" s="29">
        <v>939</v>
      </c>
      <c r="GT16" s="29">
        <v>884</v>
      </c>
      <c r="GU16" s="29">
        <v>822</v>
      </c>
      <c r="GV16" s="29">
        <v>832</v>
      </c>
      <c r="GW16" s="29">
        <v>880</v>
      </c>
      <c r="GX16" s="29">
        <v>959</v>
      </c>
      <c r="GY16" s="29">
        <v>1112</v>
      </c>
      <c r="GZ16" s="29">
        <v>961</v>
      </c>
      <c r="HA16" s="29">
        <v>927</v>
      </c>
      <c r="HB16" s="29">
        <v>869</v>
      </c>
      <c r="HC16" s="29">
        <v>824</v>
      </c>
      <c r="HD16" s="29">
        <v>847</v>
      </c>
      <c r="HE16" s="29">
        <v>842</v>
      </c>
      <c r="HF16" s="29">
        <v>817</v>
      </c>
      <c r="HG16" s="29">
        <v>780</v>
      </c>
      <c r="HH16" s="29">
        <v>828</v>
      </c>
      <c r="HI16" s="29">
        <v>842</v>
      </c>
      <c r="HJ16" s="29">
        <v>808</v>
      </c>
      <c r="HK16" s="29">
        <v>890</v>
      </c>
      <c r="HL16" s="29">
        <v>880</v>
      </c>
      <c r="HM16" s="29">
        <v>877</v>
      </c>
      <c r="HN16" s="29">
        <v>866</v>
      </c>
      <c r="HO16" s="29">
        <v>870</v>
      </c>
      <c r="HP16" s="29">
        <v>859</v>
      </c>
      <c r="HQ16" s="29">
        <v>884</v>
      </c>
      <c r="HR16" s="29">
        <v>864</v>
      </c>
      <c r="HS16" s="29">
        <v>829</v>
      </c>
      <c r="HT16" s="29">
        <v>863</v>
      </c>
      <c r="HU16" s="29">
        <v>926</v>
      </c>
      <c r="HV16" s="29">
        <v>926</v>
      </c>
      <c r="HW16" s="29">
        <v>1034</v>
      </c>
      <c r="HX16" s="29">
        <v>1067</v>
      </c>
      <c r="HY16" s="29">
        <v>1272</v>
      </c>
      <c r="HZ16" s="29">
        <v>1333</v>
      </c>
      <c r="IA16" s="29">
        <v>1314</v>
      </c>
      <c r="IB16" s="29">
        <v>1363</v>
      </c>
      <c r="IC16" s="29">
        <v>1404</v>
      </c>
      <c r="ID16" s="29">
        <v>1354</v>
      </c>
      <c r="IE16" s="29">
        <v>1289</v>
      </c>
      <c r="IF16" s="29">
        <v>1347</v>
      </c>
      <c r="IG16" s="29">
        <v>1396</v>
      </c>
      <c r="IH16" s="29">
        <v>1441</v>
      </c>
      <c r="II16" s="29">
        <v>1590</v>
      </c>
      <c r="IJ16" s="29">
        <v>1612</v>
      </c>
      <c r="IK16" s="29">
        <v>2434</v>
      </c>
      <c r="IL16" s="29">
        <v>8437</v>
      </c>
      <c r="IM16" s="29">
        <v>5616</v>
      </c>
      <c r="IN16" s="29">
        <v>3629</v>
      </c>
      <c r="IO16" s="29">
        <v>3476</v>
      </c>
      <c r="IP16" s="29">
        <v>3595</v>
      </c>
      <c r="IQ16" s="29">
        <v>3455</v>
      </c>
      <c r="IR16" s="29">
        <v>3991</v>
      </c>
      <c r="IS16" s="29">
        <v>4143</v>
      </c>
      <c r="IT16" s="29">
        <v>4105</v>
      </c>
      <c r="IU16" s="29">
        <v>4087</v>
      </c>
      <c r="IV16" s="29">
        <v>3933</v>
      </c>
      <c r="IW16" s="29">
        <v>3935</v>
      </c>
      <c r="IX16" s="29">
        <v>3791</v>
      </c>
      <c r="IY16" s="29">
        <v>3364</v>
      </c>
      <c r="IZ16" s="29">
        <v>2317</v>
      </c>
      <c r="JA16" s="29">
        <v>2067</v>
      </c>
      <c r="JB16" s="29">
        <v>1889</v>
      </c>
      <c r="JC16" s="29">
        <v>1614</v>
      </c>
      <c r="JD16" s="29">
        <v>1552</v>
      </c>
      <c r="JE16" s="29">
        <v>1503</v>
      </c>
      <c r="JF16" s="29">
        <v>1486</v>
      </c>
      <c r="JG16" s="29">
        <v>1521</v>
      </c>
      <c r="JH16" s="29">
        <v>1463</v>
      </c>
      <c r="JI16" s="29">
        <v>1386</v>
      </c>
      <c r="JJ16" s="29">
        <v>1313</v>
      </c>
      <c r="JK16" s="29">
        <v>1174</v>
      </c>
      <c r="JL16" s="29">
        <v>1172</v>
      </c>
      <c r="JM16" s="29">
        <v>1151</v>
      </c>
      <c r="JN16" s="29">
        <v>1043</v>
      </c>
      <c r="JO16" s="29">
        <v>964</v>
      </c>
      <c r="JP16" s="29">
        <v>943</v>
      </c>
      <c r="JQ16" s="29">
        <v>941</v>
      </c>
      <c r="JR16" s="29">
        <v>940</v>
      </c>
      <c r="JS16" s="29">
        <v>1003</v>
      </c>
      <c r="JT16" s="29">
        <v>1022</v>
      </c>
      <c r="JU16" s="29">
        <v>995</v>
      </c>
      <c r="JV16" s="29">
        <v>947</v>
      </c>
      <c r="JW16" s="29">
        <v>941</v>
      </c>
      <c r="JX16" s="29">
        <v>943</v>
      </c>
      <c r="JY16" s="29">
        <v>965</v>
      </c>
      <c r="JZ16" s="29">
        <v>895</v>
      </c>
      <c r="KA16" s="29">
        <v>861</v>
      </c>
      <c r="KB16" s="29">
        <v>852</v>
      </c>
      <c r="KC16" s="29">
        <v>866</v>
      </c>
      <c r="KD16" s="29">
        <v>881</v>
      </c>
      <c r="KE16" s="29">
        <v>950</v>
      </c>
      <c r="KF16" s="29">
        <v>974</v>
      </c>
      <c r="KG16" s="29">
        <v>950</v>
      </c>
      <c r="KH16" s="29">
        <v>949</v>
      </c>
      <c r="KI16" s="29">
        <v>927</v>
      </c>
      <c r="KJ16" s="29">
        <v>917</v>
      </c>
      <c r="KK16" s="29">
        <v>980</v>
      </c>
      <c r="KL16" s="29">
        <v>927</v>
      </c>
      <c r="KM16" s="29">
        <v>893</v>
      </c>
      <c r="KN16" s="29">
        <v>941</v>
      </c>
      <c r="KO16" s="29">
        <v>986</v>
      </c>
      <c r="KP16" s="29">
        <v>974</v>
      </c>
      <c r="KQ16" s="29">
        <v>1053</v>
      </c>
      <c r="KR16" s="29">
        <v>1070</v>
      </c>
      <c r="KS16" s="29">
        <v>1072</v>
      </c>
      <c r="KT16" s="29">
        <v>1032</v>
      </c>
      <c r="KU16" s="29">
        <v>981</v>
      </c>
    </row>
    <row r="17" spans="1:307" s="29" customFormat="1" ht="14.25" customHeight="1">
      <c r="A17" s="71"/>
      <c r="B17" s="28" t="s">
        <v>74</v>
      </c>
      <c r="C17" s="34"/>
      <c r="D17" s="29">
        <v>462</v>
      </c>
      <c r="E17" s="29">
        <v>449</v>
      </c>
      <c r="F17" s="29">
        <v>404</v>
      </c>
      <c r="G17" s="29">
        <v>338</v>
      </c>
      <c r="H17" s="29">
        <v>348</v>
      </c>
      <c r="I17" s="29">
        <v>324</v>
      </c>
      <c r="J17" s="29">
        <v>266</v>
      </c>
      <c r="K17" s="29">
        <v>248</v>
      </c>
      <c r="L17" s="29">
        <v>242</v>
      </c>
      <c r="M17" s="29">
        <v>272</v>
      </c>
      <c r="N17" s="29">
        <v>370</v>
      </c>
      <c r="O17" s="29">
        <v>371</v>
      </c>
      <c r="P17" s="29">
        <v>367</v>
      </c>
      <c r="Q17" s="29">
        <v>323</v>
      </c>
      <c r="R17" s="29">
        <v>388</v>
      </c>
      <c r="S17" s="29">
        <v>304</v>
      </c>
      <c r="T17" s="29">
        <v>313</v>
      </c>
      <c r="U17" s="29">
        <v>309</v>
      </c>
      <c r="V17" s="29">
        <v>259</v>
      </c>
      <c r="W17" s="29">
        <v>295</v>
      </c>
      <c r="X17" s="29">
        <v>356</v>
      </c>
      <c r="Y17" s="29">
        <v>440</v>
      </c>
      <c r="Z17" s="29">
        <v>545</v>
      </c>
      <c r="AA17" s="29">
        <v>615</v>
      </c>
      <c r="AB17" s="29">
        <v>632</v>
      </c>
      <c r="AC17" s="29">
        <v>612</v>
      </c>
      <c r="AD17" s="29">
        <v>618</v>
      </c>
      <c r="AE17" s="29">
        <v>591</v>
      </c>
      <c r="AF17" s="29">
        <v>634</v>
      </c>
      <c r="AG17" s="29">
        <v>625</v>
      </c>
      <c r="AH17" s="29">
        <v>614</v>
      </c>
      <c r="AI17" s="29">
        <v>627</v>
      </c>
      <c r="AJ17" s="29">
        <v>668</v>
      </c>
      <c r="AK17" s="29">
        <v>737</v>
      </c>
      <c r="AL17" s="29">
        <v>816</v>
      </c>
      <c r="AM17" s="29">
        <v>875</v>
      </c>
      <c r="AN17" s="29">
        <v>928</v>
      </c>
      <c r="AO17" s="29">
        <v>899</v>
      </c>
      <c r="AP17" s="29">
        <v>889</v>
      </c>
      <c r="AQ17" s="29">
        <v>845</v>
      </c>
      <c r="AR17" s="29">
        <v>800</v>
      </c>
      <c r="AS17" s="29">
        <v>796</v>
      </c>
      <c r="AT17" s="29">
        <v>761</v>
      </c>
      <c r="AU17" s="29">
        <v>780</v>
      </c>
      <c r="AV17" s="29">
        <v>781</v>
      </c>
      <c r="AW17" s="29">
        <v>814</v>
      </c>
      <c r="AX17" s="29">
        <v>857</v>
      </c>
      <c r="AY17" s="29">
        <v>832</v>
      </c>
      <c r="AZ17" s="29">
        <v>827</v>
      </c>
      <c r="BA17" s="29">
        <v>830</v>
      </c>
      <c r="BB17" s="29">
        <v>827</v>
      </c>
      <c r="BC17" s="29">
        <v>799</v>
      </c>
      <c r="BD17" s="29">
        <v>799</v>
      </c>
      <c r="BE17" s="29">
        <v>799</v>
      </c>
      <c r="BF17" s="29">
        <v>734</v>
      </c>
      <c r="BG17" s="29">
        <v>722</v>
      </c>
      <c r="BH17" s="29">
        <v>696</v>
      </c>
      <c r="BI17" s="29">
        <v>714</v>
      </c>
      <c r="BJ17" s="29">
        <v>739</v>
      </c>
      <c r="BK17" s="29">
        <v>722</v>
      </c>
      <c r="BL17" s="29">
        <v>684</v>
      </c>
      <c r="BM17" s="29">
        <v>624</v>
      </c>
      <c r="BN17" s="29">
        <v>562</v>
      </c>
      <c r="BO17" s="29">
        <v>513</v>
      </c>
      <c r="BP17" s="29">
        <v>518</v>
      </c>
      <c r="BQ17" s="29">
        <v>473</v>
      </c>
      <c r="BR17" s="29">
        <v>417</v>
      </c>
      <c r="BS17" s="29">
        <v>398</v>
      </c>
      <c r="BT17" s="29">
        <v>392</v>
      </c>
      <c r="BU17" s="29">
        <v>401</v>
      </c>
      <c r="BV17" s="29">
        <v>401</v>
      </c>
      <c r="BW17" s="29">
        <v>412</v>
      </c>
      <c r="BX17" s="29">
        <v>384</v>
      </c>
      <c r="BY17" s="29">
        <v>365</v>
      </c>
      <c r="BZ17" s="29">
        <v>360</v>
      </c>
      <c r="CA17" s="29">
        <v>338</v>
      </c>
      <c r="CB17" s="29">
        <v>332</v>
      </c>
      <c r="CC17" s="29">
        <v>358</v>
      </c>
      <c r="CD17" s="29">
        <v>302</v>
      </c>
      <c r="CE17" s="29">
        <v>275</v>
      </c>
      <c r="CF17" s="29">
        <v>296</v>
      </c>
      <c r="CG17" s="29">
        <v>315</v>
      </c>
      <c r="CH17" s="29">
        <v>345</v>
      </c>
      <c r="CI17" s="29">
        <v>342</v>
      </c>
      <c r="CJ17" s="29">
        <v>335</v>
      </c>
      <c r="CK17" s="29">
        <v>312</v>
      </c>
      <c r="CL17" s="29">
        <v>277</v>
      </c>
      <c r="CM17" s="29">
        <v>270</v>
      </c>
      <c r="CN17" s="29">
        <v>261</v>
      </c>
      <c r="CO17" s="29">
        <v>235</v>
      </c>
      <c r="CP17" s="29">
        <v>229</v>
      </c>
      <c r="CQ17" s="29">
        <v>231</v>
      </c>
      <c r="CR17" s="29">
        <v>214</v>
      </c>
      <c r="CS17" s="29">
        <v>205</v>
      </c>
      <c r="CT17" s="29">
        <v>230</v>
      </c>
      <c r="CU17" s="29">
        <v>244</v>
      </c>
      <c r="CV17" s="29">
        <v>255</v>
      </c>
      <c r="CW17" s="29">
        <v>240</v>
      </c>
      <c r="CX17" s="29">
        <v>242</v>
      </c>
      <c r="CY17" s="29">
        <v>250</v>
      </c>
      <c r="CZ17" s="29">
        <v>270</v>
      </c>
      <c r="DA17" s="29">
        <v>322</v>
      </c>
      <c r="DB17" s="29">
        <v>330</v>
      </c>
      <c r="DC17" s="29">
        <v>349</v>
      </c>
      <c r="DD17" s="29">
        <v>553</v>
      </c>
      <c r="DE17" s="29">
        <v>892</v>
      </c>
      <c r="DF17" s="29">
        <v>1279</v>
      </c>
      <c r="DG17" s="29">
        <v>1868</v>
      </c>
      <c r="DH17" s="29">
        <v>2463</v>
      </c>
      <c r="DI17" s="29">
        <v>2664</v>
      </c>
      <c r="DJ17" s="29">
        <v>2676</v>
      </c>
      <c r="DK17" s="29">
        <v>2570</v>
      </c>
      <c r="DL17" s="29">
        <v>2422</v>
      </c>
      <c r="DM17" s="29">
        <v>2371</v>
      </c>
      <c r="DN17" s="29">
        <v>2292</v>
      </c>
      <c r="DO17" s="29">
        <v>2266</v>
      </c>
      <c r="DP17" s="29">
        <v>2371</v>
      </c>
      <c r="DQ17" s="29">
        <v>2427</v>
      </c>
      <c r="DR17" s="29">
        <v>2487</v>
      </c>
      <c r="DS17" s="29">
        <v>2601</v>
      </c>
      <c r="DT17" s="29">
        <v>2545</v>
      </c>
      <c r="DU17" s="29">
        <v>2493</v>
      </c>
      <c r="DV17" s="29">
        <v>2372</v>
      </c>
      <c r="DW17" s="29">
        <v>2186</v>
      </c>
      <c r="DX17" s="29">
        <v>2044</v>
      </c>
      <c r="DY17" s="29">
        <v>1992</v>
      </c>
      <c r="DZ17" s="29">
        <v>1905</v>
      </c>
      <c r="EA17" s="29">
        <v>1887</v>
      </c>
      <c r="EB17" s="29">
        <v>1935</v>
      </c>
      <c r="EC17" s="29">
        <v>1957</v>
      </c>
      <c r="ED17" s="29">
        <v>2043</v>
      </c>
      <c r="EE17" s="29">
        <v>2054</v>
      </c>
      <c r="EF17" s="29">
        <v>2071</v>
      </c>
      <c r="EG17" s="29">
        <v>2044</v>
      </c>
      <c r="EH17" s="29">
        <v>1946</v>
      </c>
      <c r="EI17" s="29">
        <v>1853</v>
      </c>
      <c r="EJ17" s="29">
        <v>1765</v>
      </c>
      <c r="EK17" s="29">
        <v>1760</v>
      </c>
      <c r="EL17" s="29">
        <v>1701</v>
      </c>
      <c r="EM17" s="29">
        <v>1656</v>
      </c>
      <c r="EN17" s="29">
        <v>1678</v>
      </c>
      <c r="EO17" s="29">
        <v>1730</v>
      </c>
      <c r="EP17" s="29">
        <v>1772</v>
      </c>
      <c r="EQ17" s="29">
        <v>1670</v>
      </c>
      <c r="ER17" s="29">
        <v>1617</v>
      </c>
      <c r="ES17" s="29">
        <v>1572</v>
      </c>
      <c r="ET17" s="29">
        <v>1449</v>
      </c>
      <c r="EU17" s="29">
        <v>1297</v>
      </c>
      <c r="EV17" s="29">
        <v>1170</v>
      </c>
      <c r="EW17" s="29">
        <v>1165</v>
      </c>
      <c r="EX17" s="29">
        <v>1110</v>
      </c>
      <c r="EY17" s="29">
        <v>1077</v>
      </c>
      <c r="EZ17" s="29">
        <v>1141</v>
      </c>
      <c r="FA17" s="29">
        <v>1176</v>
      </c>
      <c r="FB17" s="29">
        <v>1264</v>
      </c>
      <c r="FC17" s="29">
        <v>1196</v>
      </c>
      <c r="FD17" s="29">
        <v>1173</v>
      </c>
      <c r="FE17" s="29">
        <v>1125</v>
      </c>
      <c r="FF17" s="29">
        <v>1059</v>
      </c>
      <c r="FG17" s="29">
        <v>1015</v>
      </c>
      <c r="FH17" s="29">
        <v>948</v>
      </c>
      <c r="FI17" s="29">
        <v>950</v>
      </c>
      <c r="FJ17" s="29">
        <v>915</v>
      </c>
      <c r="FK17" s="29">
        <v>881</v>
      </c>
      <c r="FL17" s="29">
        <v>894</v>
      </c>
      <c r="FM17" s="29">
        <v>940</v>
      </c>
      <c r="FN17" s="29">
        <v>996</v>
      </c>
      <c r="FO17" s="29">
        <v>1001</v>
      </c>
      <c r="FP17" s="29">
        <v>965</v>
      </c>
      <c r="FQ17" s="29">
        <v>924</v>
      </c>
      <c r="FR17" s="29">
        <v>852</v>
      </c>
      <c r="FS17" s="29">
        <v>799</v>
      </c>
      <c r="FT17" s="29">
        <v>761</v>
      </c>
      <c r="FU17" s="29">
        <v>783</v>
      </c>
      <c r="FV17" s="29">
        <v>740</v>
      </c>
      <c r="FW17" s="29">
        <v>734</v>
      </c>
      <c r="FX17" s="29">
        <v>778</v>
      </c>
      <c r="FY17" s="29">
        <v>763</v>
      </c>
      <c r="FZ17" s="29">
        <v>797</v>
      </c>
      <c r="GA17" s="29">
        <v>788</v>
      </c>
      <c r="GB17" s="29">
        <v>793</v>
      </c>
      <c r="GC17" s="29">
        <v>785</v>
      </c>
      <c r="GD17" s="29">
        <v>794</v>
      </c>
      <c r="GE17" s="29">
        <v>719</v>
      </c>
      <c r="GF17" s="29">
        <v>672</v>
      </c>
      <c r="GG17" s="29">
        <v>681</v>
      </c>
      <c r="GH17" s="29">
        <v>644</v>
      </c>
      <c r="GI17" s="29">
        <v>596</v>
      </c>
      <c r="GJ17" s="29">
        <v>616</v>
      </c>
      <c r="GK17" s="29">
        <v>625</v>
      </c>
      <c r="GL17" s="29">
        <v>634</v>
      </c>
      <c r="GM17" s="29">
        <v>640</v>
      </c>
      <c r="GN17" s="29">
        <v>597</v>
      </c>
      <c r="GO17" s="29">
        <v>605</v>
      </c>
      <c r="GP17" s="29">
        <v>565</v>
      </c>
      <c r="GQ17" s="29">
        <v>519</v>
      </c>
      <c r="GR17" s="29">
        <v>496</v>
      </c>
      <c r="GS17" s="29">
        <v>511</v>
      </c>
      <c r="GT17" s="29">
        <v>486</v>
      </c>
      <c r="GU17" s="29">
        <v>487</v>
      </c>
      <c r="GV17" s="29">
        <v>514</v>
      </c>
      <c r="GW17" s="29">
        <v>547</v>
      </c>
      <c r="GX17" s="29">
        <v>647</v>
      </c>
      <c r="GY17" s="29">
        <v>729</v>
      </c>
      <c r="GZ17" s="29">
        <v>592</v>
      </c>
      <c r="HA17" s="29">
        <v>554</v>
      </c>
      <c r="HB17" s="29">
        <v>503</v>
      </c>
      <c r="HC17" s="29">
        <v>481</v>
      </c>
      <c r="HD17" s="29">
        <v>488</v>
      </c>
      <c r="HE17" s="29">
        <v>495</v>
      </c>
      <c r="HF17" s="29">
        <v>479</v>
      </c>
      <c r="HG17" s="29">
        <v>481</v>
      </c>
      <c r="HH17" s="29">
        <v>486</v>
      </c>
      <c r="HI17" s="29">
        <v>516</v>
      </c>
      <c r="HJ17" s="29">
        <v>558</v>
      </c>
      <c r="HK17" s="29">
        <v>596</v>
      </c>
      <c r="HL17" s="29">
        <v>585</v>
      </c>
      <c r="HM17" s="29">
        <v>570</v>
      </c>
      <c r="HN17" s="29">
        <v>537</v>
      </c>
      <c r="HO17" s="29">
        <v>538</v>
      </c>
      <c r="HP17" s="29">
        <v>521</v>
      </c>
      <c r="HQ17" s="29">
        <v>549</v>
      </c>
      <c r="HR17" s="29">
        <v>530</v>
      </c>
      <c r="HS17" s="29">
        <v>541</v>
      </c>
      <c r="HT17" s="29">
        <v>547</v>
      </c>
      <c r="HU17" s="29">
        <v>572</v>
      </c>
      <c r="HV17" s="29">
        <v>598</v>
      </c>
      <c r="HW17" s="29">
        <v>661</v>
      </c>
      <c r="HX17" s="29">
        <v>664</v>
      </c>
      <c r="HY17" s="29">
        <v>757</v>
      </c>
      <c r="HZ17" s="29">
        <v>795</v>
      </c>
      <c r="IA17" s="29">
        <v>802</v>
      </c>
      <c r="IB17" s="29">
        <v>782</v>
      </c>
      <c r="IC17" s="29">
        <v>805</v>
      </c>
      <c r="ID17" s="29">
        <v>799</v>
      </c>
      <c r="IE17" s="29">
        <v>801</v>
      </c>
      <c r="IF17" s="29">
        <v>839</v>
      </c>
      <c r="IG17" s="29">
        <v>874</v>
      </c>
      <c r="IH17" s="29">
        <v>924</v>
      </c>
      <c r="II17" s="29">
        <v>973</v>
      </c>
      <c r="IJ17" s="29">
        <v>998</v>
      </c>
      <c r="IK17" s="29">
        <v>1702</v>
      </c>
      <c r="IL17" s="29">
        <v>7350</v>
      </c>
      <c r="IM17" s="29">
        <v>4706</v>
      </c>
      <c r="IN17" s="29">
        <v>2969</v>
      </c>
      <c r="IO17" s="29">
        <v>2795</v>
      </c>
      <c r="IP17" s="29">
        <v>2851</v>
      </c>
      <c r="IQ17" s="29">
        <v>2789</v>
      </c>
      <c r="IR17" s="29">
        <v>3171</v>
      </c>
      <c r="IS17" s="29">
        <v>3292</v>
      </c>
      <c r="IT17" s="29">
        <v>3292</v>
      </c>
      <c r="IU17" s="29">
        <v>3264</v>
      </c>
      <c r="IV17" s="29">
        <v>3191</v>
      </c>
      <c r="IW17" s="29">
        <v>3141</v>
      </c>
      <c r="IX17" s="29">
        <v>3015</v>
      </c>
      <c r="IY17" s="29">
        <v>2651</v>
      </c>
      <c r="IZ17" s="29">
        <v>1650</v>
      </c>
      <c r="JA17" s="29">
        <v>1425</v>
      </c>
      <c r="JB17" s="29">
        <v>1309</v>
      </c>
      <c r="JC17" s="29">
        <v>1195</v>
      </c>
      <c r="JD17" s="29">
        <v>1110</v>
      </c>
      <c r="JE17" s="29">
        <v>1106</v>
      </c>
      <c r="JF17" s="29">
        <v>1070</v>
      </c>
      <c r="JG17" s="29">
        <v>1092</v>
      </c>
      <c r="JH17" s="29">
        <v>1053</v>
      </c>
      <c r="JI17" s="29">
        <v>981</v>
      </c>
      <c r="JJ17" s="29">
        <v>945</v>
      </c>
      <c r="JK17" s="29">
        <v>812</v>
      </c>
      <c r="JL17" s="29">
        <v>763</v>
      </c>
      <c r="JM17" s="29">
        <v>765</v>
      </c>
      <c r="JN17" s="29">
        <v>727</v>
      </c>
      <c r="JO17" s="29">
        <v>687</v>
      </c>
      <c r="JP17" s="29">
        <v>676</v>
      </c>
      <c r="JQ17" s="29">
        <v>665</v>
      </c>
      <c r="JR17" s="29">
        <v>699</v>
      </c>
      <c r="JS17" s="29">
        <v>718</v>
      </c>
      <c r="JT17" s="29">
        <v>718</v>
      </c>
      <c r="JU17" s="29">
        <v>690</v>
      </c>
      <c r="JV17" s="29">
        <v>649</v>
      </c>
      <c r="JW17" s="29">
        <v>622</v>
      </c>
      <c r="JX17" s="29">
        <v>602</v>
      </c>
      <c r="JY17" s="29">
        <v>611</v>
      </c>
      <c r="JZ17" s="29">
        <v>606</v>
      </c>
      <c r="KA17" s="29">
        <v>600</v>
      </c>
      <c r="KB17" s="29">
        <v>601</v>
      </c>
      <c r="KC17" s="29">
        <v>612</v>
      </c>
      <c r="KD17" s="29">
        <v>631</v>
      </c>
      <c r="KE17" s="29">
        <v>658</v>
      </c>
      <c r="KF17" s="29">
        <v>673</v>
      </c>
      <c r="KG17" s="29">
        <v>656</v>
      </c>
      <c r="KH17" s="29">
        <v>630</v>
      </c>
      <c r="KI17" s="29">
        <v>615</v>
      </c>
      <c r="KJ17" s="29">
        <v>631</v>
      </c>
      <c r="KK17" s="29">
        <v>653</v>
      </c>
      <c r="KL17" s="29">
        <v>645</v>
      </c>
      <c r="KM17" s="29">
        <v>670</v>
      </c>
      <c r="KN17" s="29">
        <v>739</v>
      </c>
      <c r="KO17" s="29">
        <v>736</v>
      </c>
      <c r="KP17" s="29">
        <v>740</v>
      </c>
      <c r="KQ17" s="29">
        <v>816</v>
      </c>
      <c r="KR17" s="29">
        <v>803</v>
      </c>
      <c r="KS17" s="29">
        <v>794</v>
      </c>
      <c r="KT17" s="29">
        <v>768</v>
      </c>
      <c r="KU17" s="29">
        <v>727</v>
      </c>
    </row>
    <row r="18" spans="1:307" s="29" customFormat="1" ht="14.25" customHeight="1">
      <c r="A18" s="71"/>
      <c r="B18" s="28" t="s">
        <v>75</v>
      </c>
      <c r="C18" s="34"/>
      <c r="D18" s="29">
        <v>353</v>
      </c>
      <c r="E18" s="29">
        <v>356</v>
      </c>
      <c r="F18" s="29">
        <v>310</v>
      </c>
      <c r="G18" s="29">
        <v>264</v>
      </c>
      <c r="H18" s="29">
        <v>264</v>
      </c>
      <c r="I18" s="29">
        <v>250</v>
      </c>
      <c r="J18" s="29">
        <v>208</v>
      </c>
      <c r="K18" s="29">
        <v>181</v>
      </c>
      <c r="L18" s="29">
        <v>200</v>
      </c>
      <c r="M18" s="29">
        <v>235</v>
      </c>
      <c r="N18" s="29">
        <v>322</v>
      </c>
      <c r="O18" s="29">
        <v>323</v>
      </c>
      <c r="P18" s="29">
        <v>306</v>
      </c>
      <c r="Q18" s="29">
        <v>296</v>
      </c>
      <c r="R18" s="29">
        <v>366</v>
      </c>
      <c r="S18" s="29">
        <v>230</v>
      </c>
      <c r="T18" s="29">
        <v>251</v>
      </c>
      <c r="U18" s="29">
        <v>232</v>
      </c>
      <c r="V18" s="29">
        <v>211</v>
      </c>
      <c r="W18" s="29">
        <v>230</v>
      </c>
      <c r="X18" s="29">
        <v>256</v>
      </c>
      <c r="Y18" s="29">
        <v>316</v>
      </c>
      <c r="Z18" s="29">
        <v>347</v>
      </c>
      <c r="AA18" s="29">
        <v>396</v>
      </c>
      <c r="AB18" s="29">
        <v>402</v>
      </c>
      <c r="AC18" s="29">
        <v>418</v>
      </c>
      <c r="AD18" s="29">
        <v>414</v>
      </c>
      <c r="AE18" s="29">
        <v>389</v>
      </c>
      <c r="AF18" s="29">
        <v>380</v>
      </c>
      <c r="AG18" s="29">
        <v>390</v>
      </c>
      <c r="AH18" s="29">
        <v>361</v>
      </c>
      <c r="AI18" s="29">
        <v>375</v>
      </c>
      <c r="AJ18" s="29">
        <v>442</v>
      </c>
      <c r="AK18" s="29">
        <v>497</v>
      </c>
      <c r="AL18" s="29">
        <v>570</v>
      </c>
      <c r="AM18" s="29">
        <v>616</v>
      </c>
      <c r="AN18" s="29">
        <v>633</v>
      </c>
      <c r="AO18" s="29">
        <v>639</v>
      </c>
      <c r="AP18" s="29">
        <v>593</v>
      </c>
      <c r="AQ18" s="29">
        <v>557</v>
      </c>
      <c r="AR18" s="29">
        <v>520</v>
      </c>
      <c r="AS18" s="29">
        <v>504</v>
      </c>
      <c r="AT18" s="29">
        <v>514</v>
      </c>
      <c r="AU18" s="29">
        <v>532</v>
      </c>
      <c r="AV18" s="29">
        <v>569</v>
      </c>
      <c r="AW18" s="29">
        <v>606</v>
      </c>
      <c r="AX18" s="29">
        <v>656</v>
      </c>
      <c r="AY18" s="29">
        <v>677</v>
      </c>
      <c r="AZ18" s="29">
        <v>662</v>
      </c>
      <c r="BA18" s="29">
        <v>674</v>
      </c>
      <c r="BB18" s="29">
        <v>642</v>
      </c>
      <c r="BC18" s="29">
        <v>604</v>
      </c>
      <c r="BD18" s="29">
        <v>593</v>
      </c>
      <c r="BE18" s="29">
        <v>589</v>
      </c>
      <c r="BF18" s="29">
        <v>561</v>
      </c>
      <c r="BG18" s="29">
        <v>541</v>
      </c>
      <c r="BH18" s="29">
        <v>582</v>
      </c>
      <c r="BI18" s="29">
        <v>585</v>
      </c>
      <c r="BJ18" s="29">
        <v>625</v>
      </c>
      <c r="BK18" s="29">
        <v>626</v>
      </c>
      <c r="BL18" s="29">
        <v>572</v>
      </c>
      <c r="BM18" s="29">
        <v>552</v>
      </c>
      <c r="BN18" s="29">
        <v>524</v>
      </c>
      <c r="BO18" s="29">
        <v>457</v>
      </c>
      <c r="BP18" s="29">
        <v>449</v>
      </c>
      <c r="BQ18" s="29">
        <v>449</v>
      </c>
      <c r="BR18" s="29">
        <v>390</v>
      </c>
      <c r="BS18" s="29">
        <v>356</v>
      </c>
      <c r="BT18" s="29">
        <v>368</v>
      </c>
      <c r="BU18" s="29">
        <v>397</v>
      </c>
      <c r="BV18" s="29">
        <v>393</v>
      </c>
      <c r="BW18" s="29">
        <v>408</v>
      </c>
      <c r="BX18" s="29">
        <v>378</v>
      </c>
      <c r="BY18" s="29">
        <v>359</v>
      </c>
      <c r="BZ18" s="29">
        <v>331</v>
      </c>
      <c r="CA18" s="29">
        <v>305</v>
      </c>
      <c r="CB18" s="29">
        <v>309</v>
      </c>
      <c r="CC18" s="29">
        <v>326</v>
      </c>
      <c r="CD18" s="29">
        <v>271</v>
      </c>
      <c r="CE18" s="29">
        <v>249</v>
      </c>
      <c r="CF18" s="29">
        <v>261</v>
      </c>
      <c r="CG18" s="29">
        <v>294</v>
      </c>
      <c r="CH18" s="29">
        <v>309</v>
      </c>
      <c r="CI18" s="29">
        <v>305</v>
      </c>
      <c r="CJ18" s="29">
        <v>305</v>
      </c>
      <c r="CK18" s="29">
        <v>285</v>
      </c>
      <c r="CL18" s="29">
        <v>289</v>
      </c>
      <c r="CM18" s="29">
        <v>254</v>
      </c>
      <c r="CN18" s="29">
        <v>211</v>
      </c>
      <c r="CO18" s="29">
        <v>218</v>
      </c>
      <c r="CP18" s="29">
        <v>186</v>
      </c>
      <c r="CQ18" s="29">
        <v>185</v>
      </c>
      <c r="CR18" s="29">
        <v>181</v>
      </c>
      <c r="CS18" s="29">
        <v>188</v>
      </c>
      <c r="CT18" s="29">
        <v>203</v>
      </c>
      <c r="CU18" s="29">
        <v>229</v>
      </c>
      <c r="CV18" s="29">
        <v>253</v>
      </c>
      <c r="CW18" s="29">
        <v>248</v>
      </c>
      <c r="CX18" s="29">
        <v>235</v>
      </c>
      <c r="CY18" s="29">
        <v>236</v>
      </c>
      <c r="CZ18" s="29">
        <v>257</v>
      </c>
      <c r="DA18" s="29">
        <v>274</v>
      </c>
      <c r="DB18" s="29">
        <v>258</v>
      </c>
      <c r="DC18" s="29">
        <v>285</v>
      </c>
      <c r="DD18" s="29">
        <v>457</v>
      </c>
      <c r="DE18" s="29">
        <v>732</v>
      </c>
      <c r="DF18" s="29">
        <v>1075</v>
      </c>
      <c r="DG18" s="29">
        <v>1557</v>
      </c>
      <c r="DH18" s="29">
        <v>2044</v>
      </c>
      <c r="DI18" s="29">
        <v>2240</v>
      </c>
      <c r="DJ18" s="29">
        <v>2254</v>
      </c>
      <c r="DK18" s="29">
        <v>2124</v>
      </c>
      <c r="DL18" s="29">
        <v>1896</v>
      </c>
      <c r="DM18" s="29">
        <v>1829</v>
      </c>
      <c r="DN18" s="29">
        <v>1830</v>
      </c>
      <c r="DO18" s="29">
        <v>1868</v>
      </c>
      <c r="DP18" s="29">
        <v>1979</v>
      </c>
      <c r="DQ18" s="29">
        <v>2106</v>
      </c>
      <c r="DR18" s="29">
        <v>2164</v>
      </c>
      <c r="DS18" s="29">
        <v>2280</v>
      </c>
      <c r="DT18" s="29">
        <v>2284</v>
      </c>
      <c r="DU18" s="29">
        <v>2223</v>
      </c>
      <c r="DV18" s="29">
        <v>2129</v>
      </c>
      <c r="DW18" s="29">
        <v>1955</v>
      </c>
      <c r="DX18" s="29">
        <v>1820</v>
      </c>
      <c r="DY18" s="29">
        <v>1787</v>
      </c>
      <c r="DZ18" s="29">
        <v>1718</v>
      </c>
      <c r="EA18" s="29">
        <v>1740</v>
      </c>
      <c r="EB18" s="29">
        <v>1855</v>
      </c>
      <c r="EC18" s="29">
        <v>1885</v>
      </c>
      <c r="ED18" s="29">
        <v>1952</v>
      </c>
      <c r="EE18" s="29">
        <v>1995</v>
      </c>
      <c r="EF18" s="29">
        <v>1976</v>
      </c>
      <c r="EG18" s="29">
        <v>1969</v>
      </c>
      <c r="EH18" s="29">
        <v>1886</v>
      </c>
      <c r="EI18" s="29">
        <v>1765</v>
      </c>
      <c r="EJ18" s="29">
        <v>1678</v>
      </c>
      <c r="EK18" s="29">
        <v>1647</v>
      </c>
      <c r="EL18" s="29">
        <v>1596</v>
      </c>
      <c r="EM18" s="29">
        <v>1535</v>
      </c>
      <c r="EN18" s="29">
        <v>1596</v>
      </c>
      <c r="EO18" s="29">
        <v>1684</v>
      </c>
      <c r="EP18" s="29">
        <v>1769</v>
      </c>
      <c r="EQ18" s="29">
        <v>1671</v>
      </c>
      <c r="ER18" s="29">
        <v>1661</v>
      </c>
      <c r="ES18" s="29">
        <v>1601</v>
      </c>
      <c r="ET18" s="29">
        <v>1471</v>
      </c>
      <c r="EU18" s="29">
        <v>1286</v>
      </c>
      <c r="EV18" s="29">
        <v>1133</v>
      </c>
      <c r="EW18" s="29">
        <v>1118</v>
      </c>
      <c r="EX18" s="29">
        <v>1075</v>
      </c>
      <c r="EY18" s="29">
        <v>1081</v>
      </c>
      <c r="EZ18" s="29">
        <v>1127</v>
      </c>
      <c r="FA18" s="29">
        <v>1196</v>
      </c>
      <c r="FB18" s="29">
        <v>1243</v>
      </c>
      <c r="FC18" s="29">
        <v>1158</v>
      </c>
      <c r="FD18" s="29">
        <v>1106</v>
      </c>
      <c r="FE18" s="29">
        <v>1074</v>
      </c>
      <c r="FF18" s="29">
        <v>995</v>
      </c>
      <c r="FG18" s="29">
        <v>946</v>
      </c>
      <c r="FH18" s="29">
        <v>878</v>
      </c>
      <c r="FI18" s="29">
        <v>891</v>
      </c>
      <c r="FJ18" s="29">
        <v>865</v>
      </c>
      <c r="FK18" s="29">
        <v>821</v>
      </c>
      <c r="FL18" s="29">
        <v>872</v>
      </c>
      <c r="FM18" s="29">
        <v>914</v>
      </c>
      <c r="FN18" s="29">
        <v>967</v>
      </c>
      <c r="FO18" s="29">
        <v>969</v>
      </c>
      <c r="FP18" s="29">
        <v>933</v>
      </c>
      <c r="FQ18" s="29">
        <v>932</v>
      </c>
      <c r="FR18" s="29">
        <v>882</v>
      </c>
      <c r="FS18" s="29">
        <v>818</v>
      </c>
      <c r="FT18" s="29">
        <v>745</v>
      </c>
      <c r="FU18" s="29">
        <v>729</v>
      </c>
      <c r="FV18" s="29">
        <v>693</v>
      </c>
      <c r="FW18" s="29">
        <v>689</v>
      </c>
      <c r="FX18" s="29">
        <v>702</v>
      </c>
      <c r="FY18" s="29">
        <v>707</v>
      </c>
      <c r="FZ18" s="29">
        <v>757</v>
      </c>
      <c r="GA18" s="29">
        <v>759</v>
      </c>
      <c r="GB18" s="29">
        <v>741</v>
      </c>
      <c r="GC18" s="29">
        <v>722</v>
      </c>
      <c r="GD18" s="29">
        <v>687</v>
      </c>
      <c r="GE18" s="29">
        <v>619</v>
      </c>
      <c r="GF18" s="29">
        <v>591</v>
      </c>
      <c r="GG18" s="29">
        <v>588</v>
      </c>
      <c r="GH18" s="29">
        <v>561</v>
      </c>
      <c r="GI18" s="29">
        <v>554</v>
      </c>
      <c r="GJ18" s="29">
        <v>580</v>
      </c>
      <c r="GK18" s="29">
        <v>604</v>
      </c>
      <c r="GL18" s="29">
        <v>600</v>
      </c>
      <c r="GM18" s="29">
        <v>617</v>
      </c>
      <c r="GN18" s="29">
        <v>578</v>
      </c>
      <c r="GO18" s="29">
        <v>557</v>
      </c>
      <c r="GP18" s="29">
        <v>545</v>
      </c>
      <c r="GQ18" s="29">
        <v>502</v>
      </c>
      <c r="GR18" s="29">
        <v>474</v>
      </c>
      <c r="GS18" s="29">
        <v>449</v>
      </c>
      <c r="GT18" s="29">
        <v>441</v>
      </c>
      <c r="GU18" s="29">
        <v>421</v>
      </c>
      <c r="GV18" s="29">
        <v>428</v>
      </c>
      <c r="GW18" s="29">
        <v>448</v>
      </c>
      <c r="GX18" s="29">
        <v>549</v>
      </c>
      <c r="GY18" s="29">
        <v>641</v>
      </c>
      <c r="GZ18" s="29">
        <v>510</v>
      </c>
      <c r="HA18" s="29">
        <v>508</v>
      </c>
      <c r="HB18" s="29">
        <v>468</v>
      </c>
      <c r="HC18" s="29">
        <v>423</v>
      </c>
      <c r="HD18" s="29">
        <v>425</v>
      </c>
      <c r="HE18" s="29">
        <v>421</v>
      </c>
      <c r="HF18" s="29">
        <v>404</v>
      </c>
      <c r="HG18" s="29">
        <v>397</v>
      </c>
      <c r="HH18" s="29">
        <v>430</v>
      </c>
      <c r="HI18" s="29">
        <v>457</v>
      </c>
      <c r="HJ18" s="29">
        <v>486</v>
      </c>
      <c r="HK18" s="29">
        <v>517</v>
      </c>
      <c r="HL18" s="29">
        <v>511</v>
      </c>
      <c r="HM18" s="29">
        <v>513</v>
      </c>
      <c r="HN18" s="29">
        <v>470</v>
      </c>
      <c r="HO18" s="29">
        <v>467</v>
      </c>
      <c r="HP18" s="29">
        <v>441</v>
      </c>
      <c r="HQ18" s="29">
        <v>456</v>
      </c>
      <c r="HR18" s="29">
        <v>464</v>
      </c>
      <c r="HS18" s="29">
        <v>472</v>
      </c>
      <c r="HT18" s="29">
        <v>494</v>
      </c>
      <c r="HU18" s="29">
        <v>527</v>
      </c>
      <c r="HV18" s="29">
        <v>567</v>
      </c>
      <c r="HW18" s="29">
        <v>625</v>
      </c>
      <c r="HX18" s="29">
        <v>597</v>
      </c>
      <c r="HY18" s="29">
        <v>643</v>
      </c>
      <c r="HZ18" s="29">
        <v>671</v>
      </c>
      <c r="IA18" s="29">
        <v>650</v>
      </c>
      <c r="IB18" s="29">
        <v>654</v>
      </c>
      <c r="IC18" s="29">
        <v>659</v>
      </c>
      <c r="ID18" s="29">
        <v>653</v>
      </c>
      <c r="IE18" s="29">
        <v>672</v>
      </c>
      <c r="IF18" s="29">
        <v>712</v>
      </c>
      <c r="IG18" s="29">
        <v>767</v>
      </c>
      <c r="IH18" s="29">
        <v>813</v>
      </c>
      <c r="II18" s="29">
        <v>885</v>
      </c>
      <c r="IJ18" s="29">
        <v>884</v>
      </c>
      <c r="IK18" s="29">
        <v>1463</v>
      </c>
      <c r="IL18" s="29">
        <v>6504</v>
      </c>
      <c r="IM18" s="29">
        <v>4140</v>
      </c>
      <c r="IN18" s="29">
        <v>2551</v>
      </c>
      <c r="IO18" s="29">
        <v>2239</v>
      </c>
      <c r="IP18" s="29">
        <v>2300</v>
      </c>
      <c r="IQ18" s="29">
        <v>2323</v>
      </c>
      <c r="IR18" s="29">
        <v>2666</v>
      </c>
      <c r="IS18" s="29">
        <v>2816</v>
      </c>
      <c r="IT18" s="29">
        <v>2873</v>
      </c>
      <c r="IU18" s="29">
        <v>2816</v>
      </c>
      <c r="IV18" s="29">
        <v>2726</v>
      </c>
      <c r="IW18" s="29">
        <v>2694</v>
      </c>
      <c r="IX18" s="29">
        <v>2557</v>
      </c>
      <c r="IY18" s="29">
        <v>2217</v>
      </c>
      <c r="IZ18" s="29">
        <v>1388</v>
      </c>
      <c r="JA18" s="29">
        <v>1198</v>
      </c>
      <c r="JB18" s="29">
        <v>1103</v>
      </c>
      <c r="JC18" s="29">
        <v>1002</v>
      </c>
      <c r="JD18" s="29">
        <v>943</v>
      </c>
      <c r="JE18" s="29">
        <v>955</v>
      </c>
      <c r="JF18" s="29">
        <v>930</v>
      </c>
      <c r="JG18" s="29">
        <v>942</v>
      </c>
      <c r="JH18" s="29">
        <v>900</v>
      </c>
      <c r="JI18" s="29">
        <v>858</v>
      </c>
      <c r="JJ18" s="29">
        <v>811</v>
      </c>
      <c r="JK18" s="29">
        <v>701</v>
      </c>
      <c r="JL18" s="29">
        <v>625</v>
      </c>
      <c r="JM18" s="29">
        <v>612</v>
      </c>
      <c r="JN18" s="29">
        <v>568</v>
      </c>
      <c r="JO18" s="29">
        <v>529</v>
      </c>
      <c r="JP18" s="29">
        <v>559</v>
      </c>
      <c r="JQ18" s="29">
        <v>546</v>
      </c>
      <c r="JR18" s="29">
        <v>550</v>
      </c>
      <c r="JS18" s="29">
        <v>564</v>
      </c>
      <c r="JT18" s="29">
        <v>549</v>
      </c>
      <c r="JU18" s="29">
        <v>509</v>
      </c>
      <c r="JV18" s="29">
        <v>473</v>
      </c>
      <c r="JW18" s="29">
        <v>422</v>
      </c>
      <c r="JX18" s="29">
        <v>402</v>
      </c>
      <c r="JY18" s="29">
        <v>405</v>
      </c>
      <c r="JZ18" s="29">
        <v>424</v>
      </c>
      <c r="KA18" s="29">
        <v>412</v>
      </c>
      <c r="KB18" s="29">
        <v>432</v>
      </c>
      <c r="KC18" s="29">
        <v>471</v>
      </c>
      <c r="KD18" s="29">
        <v>502</v>
      </c>
      <c r="KE18" s="29">
        <v>547</v>
      </c>
      <c r="KF18" s="29">
        <v>536</v>
      </c>
      <c r="KG18" s="29">
        <v>521</v>
      </c>
      <c r="KH18" s="29">
        <v>489</v>
      </c>
      <c r="KI18" s="29">
        <v>486</v>
      </c>
      <c r="KJ18" s="29">
        <v>484</v>
      </c>
      <c r="KK18" s="29">
        <v>516</v>
      </c>
      <c r="KL18" s="29">
        <v>504</v>
      </c>
      <c r="KM18" s="29">
        <v>500</v>
      </c>
      <c r="KN18" s="29">
        <v>501</v>
      </c>
      <c r="KO18" s="29">
        <v>531</v>
      </c>
      <c r="KP18" s="29">
        <v>523</v>
      </c>
      <c r="KQ18" s="29">
        <v>572</v>
      </c>
      <c r="KR18" s="29">
        <v>578</v>
      </c>
      <c r="KS18" s="29">
        <v>571</v>
      </c>
      <c r="KT18" s="29">
        <v>569</v>
      </c>
      <c r="KU18" s="29">
        <v>549</v>
      </c>
    </row>
    <row r="19" spans="1:307" s="29" customFormat="1" ht="14.25" customHeight="1">
      <c r="A19" s="72"/>
      <c r="B19" s="28" t="s">
        <v>76</v>
      </c>
      <c r="C19" s="34"/>
      <c r="D19" s="29">
        <v>539</v>
      </c>
      <c r="E19" s="29">
        <v>527</v>
      </c>
      <c r="F19" s="29">
        <v>510</v>
      </c>
      <c r="G19" s="29">
        <v>463</v>
      </c>
      <c r="H19" s="29">
        <v>469</v>
      </c>
      <c r="I19" s="29">
        <v>427</v>
      </c>
      <c r="J19" s="29">
        <v>397</v>
      </c>
      <c r="K19" s="29">
        <v>341</v>
      </c>
      <c r="L19" s="29">
        <v>340</v>
      </c>
      <c r="M19" s="29">
        <v>374</v>
      </c>
      <c r="N19" s="29">
        <v>410</v>
      </c>
      <c r="O19" s="29">
        <v>414</v>
      </c>
      <c r="P19" s="29">
        <v>418</v>
      </c>
      <c r="Q19" s="29">
        <v>425</v>
      </c>
      <c r="R19" s="29">
        <v>455</v>
      </c>
      <c r="S19" s="29">
        <v>358</v>
      </c>
      <c r="T19" s="29">
        <v>367</v>
      </c>
      <c r="U19" s="29">
        <v>351</v>
      </c>
      <c r="V19" s="29">
        <v>329</v>
      </c>
      <c r="W19" s="29">
        <v>328</v>
      </c>
      <c r="X19" s="29">
        <v>357</v>
      </c>
      <c r="Y19" s="29">
        <v>382</v>
      </c>
      <c r="Z19" s="29">
        <v>408</v>
      </c>
      <c r="AA19" s="29">
        <v>428</v>
      </c>
      <c r="AB19" s="29">
        <v>422</v>
      </c>
      <c r="AC19" s="29">
        <v>422</v>
      </c>
      <c r="AD19" s="29">
        <v>414</v>
      </c>
      <c r="AE19" s="29">
        <v>367</v>
      </c>
      <c r="AF19" s="29">
        <v>391</v>
      </c>
      <c r="AG19" s="29">
        <v>384</v>
      </c>
      <c r="AH19" s="29">
        <v>389</v>
      </c>
      <c r="AI19" s="29">
        <v>382</v>
      </c>
      <c r="AJ19" s="29">
        <v>418</v>
      </c>
      <c r="AK19" s="29">
        <v>438</v>
      </c>
      <c r="AL19" s="29">
        <v>472</v>
      </c>
      <c r="AM19" s="29">
        <v>472</v>
      </c>
      <c r="AN19" s="29">
        <v>482</v>
      </c>
      <c r="AO19" s="29">
        <v>475</v>
      </c>
      <c r="AP19" s="29">
        <v>477</v>
      </c>
      <c r="AQ19" s="29">
        <v>457</v>
      </c>
      <c r="AR19" s="29">
        <v>471</v>
      </c>
      <c r="AS19" s="29">
        <v>445</v>
      </c>
      <c r="AT19" s="29">
        <v>418</v>
      </c>
      <c r="AU19" s="29">
        <v>430</v>
      </c>
      <c r="AV19" s="29">
        <v>441</v>
      </c>
      <c r="AW19" s="29">
        <v>474</v>
      </c>
      <c r="AX19" s="29">
        <v>512</v>
      </c>
      <c r="AY19" s="29">
        <v>498</v>
      </c>
      <c r="AZ19" s="29">
        <v>494</v>
      </c>
      <c r="BA19" s="29">
        <v>489</v>
      </c>
      <c r="BB19" s="29">
        <v>478</v>
      </c>
      <c r="BC19" s="29">
        <v>466</v>
      </c>
      <c r="BD19" s="29">
        <v>472</v>
      </c>
      <c r="BE19" s="29">
        <v>478</v>
      </c>
      <c r="BF19" s="29">
        <v>464</v>
      </c>
      <c r="BG19" s="29">
        <v>480</v>
      </c>
      <c r="BH19" s="29">
        <v>482</v>
      </c>
      <c r="BI19" s="29">
        <v>498</v>
      </c>
      <c r="BJ19" s="29">
        <v>540</v>
      </c>
      <c r="BK19" s="29">
        <v>518</v>
      </c>
      <c r="BL19" s="29">
        <v>502</v>
      </c>
      <c r="BM19" s="29">
        <v>501</v>
      </c>
      <c r="BN19" s="29">
        <v>482</v>
      </c>
      <c r="BO19" s="29">
        <v>443</v>
      </c>
      <c r="BP19" s="29">
        <v>427</v>
      </c>
      <c r="BQ19" s="29">
        <v>433</v>
      </c>
      <c r="BR19" s="29">
        <v>411</v>
      </c>
      <c r="BS19" s="29">
        <v>407</v>
      </c>
      <c r="BT19" s="29">
        <v>418</v>
      </c>
      <c r="BU19" s="29">
        <v>415</v>
      </c>
      <c r="BV19" s="29">
        <v>422</v>
      </c>
      <c r="BW19" s="29">
        <v>417</v>
      </c>
      <c r="BX19" s="29">
        <v>405</v>
      </c>
      <c r="BY19" s="29">
        <v>400</v>
      </c>
      <c r="BZ19" s="29">
        <v>378</v>
      </c>
      <c r="CA19" s="29">
        <v>361</v>
      </c>
      <c r="CB19" s="29">
        <v>375</v>
      </c>
      <c r="CC19" s="29">
        <v>379</v>
      </c>
      <c r="CD19" s="29">
        <v>358</v>
      </c>
      <c r="CE19" s="29">
        <v>343</v>
      </c>
      <c r="CF19" s="29">
        <v>356</v>
      </c>
      <c r="CG19" s="29">
        <v>370</v>
      </c>
      <c r="CH19" s="29">
        <v>376</v>
      </c>
      <c r="CI19" s="29">
        <v>361</v>
      </c>
      <c r="CJ19" s="29">
        <v>354</v>
      </c>
      <c r="CK19" s="29">
        <v>363</v>
      </c>
      <c r="CL19" s="29">
        <v>358</v>
      </c>
      <c r="CM19" s="29">
        <v>348</v>
      </c>
      <c r="CN19" s="29">
        <v>333</v>
      </c>
      <c r="CO19" s="29">
        <v>319</v>
      </c>
      <c r="CP19" s="29">
        <v>318</v>
      </c>
      <c r="CQ19" s="29">
        <v>326</v>
      </c>
      <c r="CR19" s="29">
        <v>307</v>
      </c>
      <c r="CS19" s="29">
        <v>315</v>
      </c>
      <c r="CT19" s="29">
        <v>311</v>
      </c>
      <c r="CU19" s="29">
        <v>312</v>
      </c>
      <c r="CV19" s="29">
        <v>297</v>
      </c>
      <c r="CW19" s="29">
        <v>314</v>
      </c>
      <c r="CX19" s="29">
        <v>308</v>
      </c>
      <c r="CY19" s="29">
        <v>296</v>
      </c>
      <c r="CZ19" s="29">
        <v>297</v>
      </c>
      <c r="DA19" s="29">
        <v>301</v>
      </c>
      <c r="DB19" s="29">
        <v>306</v>
      </c>
      <c r="DC19" s="29">
        <v>330</v>
      </c>
      <c r="DD19" s="29">
        <v>390</v>
      </c>
      <c r="DE19" s="29">
        <v>494</v>
      </c>
      <c r="DF19" s="29">
        <v>645</v>
      </c>
      <c r="DG19" s="29">
        <v>841</v>
      </c>
      <c r="DH19" s="29">
        <v>1025</v>
      </c>
      <c r="DI19" s="29">
        <v>1099</v>
      </c>
      <c r="DJ19" s="29">
        <v>1108</v>
      </c>
      <c r="DK19" s="29">
        <v>1076</v>
      </c>
      <c r="DL19" s="29">
        <v>1005</v>
      </c>
      <c r="DM19" s="29">
        <v>992</v>
      </c>
      <c r="DN19" s="29">
        <v>1029</v>
      </c>
      <c r="DO19" s="29">
        <v>1104</v>
      </c>
      <c r="DP19" s="29">
        <v>1169</v>
      </c>
      <c r="DQ19" s="29">
        <v>1235</v>
      </c>
      <c r="DR19" s="29">
        <v>1253</v>
      </c>
      <c r="DS19" s="29">
        <v>1293</v>
      </c>
      <c r="DT19" s="29">
        <v>1312</v>
      </c>
      <c r="DU19" s="29">
        <v>1289</v>
      </c>
      <c r="DV19" s="29">
        <v>1254</v>
      </c>
      <c r="DW19" s="29">
        <v>1177</v>
      </c>
      <c r="DX19" s="29">
        <v>1108</v>
      </c>
      <c r="DY19" s="29">
        <v>1126</v>
      </c>
      <c r="DZ19" s="29">
        <v>1082</v>
      </c>
      <c r="EA19" s="29">
        <v>1111</v>
      </c>
      <c r="EB19" s="29">
        <v>1161</v>
      </c>
      <c r="EC19" s="29">
        <v>1201</v>
      </c>
      <c r="ED19" s="29">
        <v>1239</v>
      </c>
      <c r="EE19" s="29">
        <v>1298</v>
      </c>
      <c r="EF19" s="29">
        <v>1309</v>
      </c>
      <c r="EG19" s="29">
        <v>1294</v>
      </c>
      <c r="EH19" s="29">
        <v>1277</v>
      </c>
      <c r="EI19" s="29">
        <v>1241</v>
      </c>
      <c r="EJ19" s="29">
        <v>1198</v>
      </c>
      <c r="EK19" s="29">
        <v>1175</v>
      </c>
      <c r="EL19" s="29">
        <v>1186</v>
      </c>
      <c r="EM19" s="29">
        <v>1169</v>
      </c>
      <c r="EN19" s="29">
        <v>1199</v>
      </c>
      <c r="EO19" s="29">
        <v>1262</v>
      </c>
      <c r="EP19" s="29">
        <v>1307</v>
      </c>
      <c r="EQ19" s="29">
        <v>1273</v>
      </c>
      <c r="ER19" s="29">
        <v>1244</v>
      </c>
      <c r="ES19" s="29">
        <v>1198</v>
      </c>
      <c r="ET19" s="29">
        <v>1125</v>
      </c>
      <c r="EU19" s="29">
        <v>1006</v>
      </c>
      <c r="EV19" s="29">
        <v>940</v>
      </c>
      <c r="EW19" s="29">
        <v>924</v>
      </c>
      <c r="EX19" s="29">
        <v>913</v>
      </c>
      <c r="EY19" s="29">
        <v>911</v>
      </c>
      <c r="EZ19" s="29">
        <v>945</v>
      </c>
      <c r="FA19" s="29">
        <v>992</v>
      </c>
      <c r="FB19" s="29">
        <v>1012</v>
      </c>
      <c r="FC19" s="29">
        <v>881</v>
      </c>
      <c r="FD19" s="29">
        <v>843</v>
      </c>
      <c r="FE19" s="29">
        <v>816</v>
      </c>
      <c r="FF19" s="29">
        <v>770</v>
      </c>
      <c r="FG19" s="29">
        <v>733</v>
      </c>
      <c r="FH19" s="29">
        <v>691</v>
      </c>
      <c r="FI19" s="29">
        <v>665</v>
      </c>
      <c r="FJ19" s="29">
        <v>636</v>
      </c>
      <c r="FK19" s="29">
        <v>622</v>
      </c>
      <c r="FL19" s="29">
        <v>622</v>
      </c>
      <c r="FM19" s="29">
        <v>660</v>
      </c>
      <c r="FN19" s="29">
        <v>680</v>
      </c>
      <c r="FO19" s="29">
        <v>683</v>
      </c>
      <c r="FP19" s="29">
        <v>660</v>
      </c>
      <c r="FQ19" s="29">
        <v>650</v>
      </c>
      <c r="FR19" s="29">
        <v>629</v>
      </c>
      <c r="FS19" s="29">
        <v>589</v>
      </c>
      <c r="FT19" s="29">
        <v>560</v>
      </c>
      <c r="FU19" s="29">
        <v>559</v>
      </c>
      <c r="FV19" s="29">
        <v>541</v>
      </c>
      <c r="FW19" s="29">
        <v>538</v>
      </c>
      <c r="FX19" s="29">
        <v>544</v>
      </c>
      <c r="FY19" s="29">
        <v>562</v>
      </c>
      <c r="FZ19" s="29">
        <v>567</v>
      </c>
      <c r="GA19" s="29">
        <v>531</v>
      </c>
      <c r="GB19" s="29">
        <v>531</v>
      </c>
      <c r="GC19" s="29">
        <v>520</v>
      </c>
      <c r="GD19" s="29">
        <v>508</v>
      </c>
      <c r="GE19" s="29">
        <v>469</v>
      </c>
      <c r="GF19" s="29">
        <v>448</v>
      </c>
      <c r="GG19" s="29">
        <v>423</v>
      </c>
      <c r="GH19" s="29">
        <v>408</v>
      </c>
      <c r="GI19" s="29">
        <v>416</v>
      </c>
      <c r="GJ19" s="29">
        <v>418</v>
      </c>
      <c r="GK19" s="29">
        <v>442</v>
      </c>
      <c r="GL19" s="29">
        <v>439</v>
      </c>
      <c r="GM19" s="29">
        <v>435</v>
      </c>
      <c r="GN19" s="29">
        <v>435</v>
      </c>
      <c r="GO19" s="29">
        <v>407</v>
      </c>
      <c r="GP19" s="29">
        <v>386</v>
      </c>
      <c r="GQ19" s="29">
        <v>347</v>
      </c>
      <c r="GR19" s="29">
        <v>342</v>
      </c>
      <c r="GS19" s="29">
        <v>327</v>
      </c>
      <c r="GT19" s="29">
        <v>330</v>
      </c>
      <c r="GU19" s="29">
        <v>330</v>
      </c>
      <c r="GV19" s="29">
        <v>330</v>
      </c>
      <c r="GW19" s="29">
        <v>351</v>
      </c>
      <c r="GX19" s="29">
        <v>420</v>
      </c>
      <c r="GY19" s="29">
        <v>466</v>
      </c>
      <c r="GZ19" s="29">
        <v>369</v>
      </c>
      <c r="HA19" s="29">
        <v>352</v>
      </c>
      <c r="HB19" s="29">
        <v>337</v>
      </c>
      <c r="HC19" s="29">
        <v>310</v>
      </c>
      <c r="HD19" s="29">
        <v>287</v>
      </c>
      <c r="HE19" s="29">
        <v>291</v>
      </c>
      <c r="HF19" s="29">
        <v>313</v>
      </c>
      <c r="HG19" s="29">
        <v>310</v>
      </c>
      <c r="HH19" s="29">
        <v>325</v>
      </c>
      <c r="HI19" s="29">
        <v>330</v>
      </c>
      <c r="HJ19" s="29">
        <v>343</v>
      </c>
      <c r="HK19" s="29">
        <v>359</v>
      </c>
      <c r="HL19" s="29">
        <v>334</v>
      </c>
      <c r="HM19" s="29">
        <v>323</v>
      </c>
      <c r="HN19" s="29">
        <v>320</v>
      </c>
      <c r="HO19" s="29">
        <v>307</v>
      </c>
      <c r="HP19" s="29">
        <v>290</v>
      </c>
      <c r="HQ19" s="29">
        <v>307</v>
      </c>
      <c r="HR19" s="29">
        <v>317</v>
      </c>
      <c r="HS19" s="29">
        <v>334</v>
      </c>
      <c r="HT19" s="29">
        <v>353</v>
      </c>
      <c r="HU19" s="29">
        <v>376</v>
      </c>
      <c r="HV19" s="29">
        <v>387</v>
      </c>
      <c r="HW19" s="29">
        <v>421</v>
      </c>
      <c r="HX19" s="29">
        <v>419</v>
      </c>
      <c r="HY19" s="29">
        <v>460</v>
      </c>
      <c r="HZ19" s="29">
        <v>462</v>
      </c>
      <c r="IA19" s="29">
        <v>458</v>
      </c>
      <c r="IB19" s="29">
        <v>447</v>
      </c>
      <c r="IC19" s="29">
        <v>453</v>
      </c>
      <c r="ID19" s="29">
        <v>456</v>
      </c>
      <c r="IE19" s="29">
        <v>448</v>
      </c>
      <c r="IF19" s="29">
        <v>486</v>
      </c>
      <c r="IG19" s="29">
        <v>511</v>
      </c>
      <c r="IH19" s="29">
        <v>530</v>
      </c>
      <c r="II19" s="29">
        <v>589</v>
      </c>
      <c r="IJ19" s="29">
        <v>613</v>
      </c>
      <c r="IK19" s="29">
        <v>943</v>
      </c>
      <c r="IL19" s="29">
        <v>3864</v>
      </c>
      <c r="IM19" s="29">
        <v>2454</v>
      </c>
      <c r="IN19" s="29">
        <v>1583</v>
      </c>
      <c r="IO19" s="29">
        <v>1330</v>
      </c>
      <c r="IP19" s="29">
        <v>1421</v>
      </c>
      <c r="IQ19" s="29">
        <v>1475</v>
      </c>
      <c r="IR19" s="29">
        <v>1701</v>
      </c>
      <c r="IS19" s="29">
        <v>1861</v>
      </c>
      <c r="IT19" s="29">
        <v>1893</v>
      </c>
      <c r="IU19" s="29">
        <v>1882</v>
      </c>
      <c r="IV19" s="29">
        <v>1876</v>
      </c>
      <c r="IW19" s="29">
        <v>1871</v>
      </c>
      <c r="IX19" s="29">
        <v>1844</v>
      </c>
      <c r="IY19" s="29">
        <v>1674</v>
      </c>
      <c r="IZ19" s="29">
        <v>1168</v>
      </c>
      <c r="JA19" s="29">
        <v>1074</v>
      </c>
      <c r="JB19" s="29">
        <v>1022</v>
      </c>
      <c r="JC19" s="29">
        <v>940</v>
      </c>
      <c r="JD19" s="29">
        <v>923</v>
      </c>
      <c r="JE19" s="29">
        <v>912</v>
      </c>
      <c r="JF19" s="29">
        <v>882</v>
      </c>
      <c r="JG19" s="29">
        <v>888</v>
      </c>
      <c r="JH19" s="29">
        <v>861</v>
      </c>
      <c r="JI19" s="29">
        <v>832</v>
      </c>
      <c r="JJ19" s="29">
        <v>804</v>
      </c>
      <c r="JK19" s="29">
        <v>690</v>
      </c>
      <c r="JL19" s="29">
        <v>632</v>
      </c>
      <c r="JM19" s="29">
        <v>608</v>
      </c>
      <c r="JN19" s="29">
        <v>586</v>
      </c>
      <c r="JO19" s="29">
        <v>570</v>
      </c>
      <c r="JP19" s="29">
        <v>567</v>
      </c>
      <c r="JQ19" s="29">
        <v>539</v>
      </c>
      <c r="JR19" s="29">
        <v>551</v>
      </c>
      <c r="JS19" s="29">
        <v>565</v>
      </c>
      <c r="JT19" s="29">
        <v>555</v>
      </c>
      <c r="JU19" s="29">
        <v>549</v>
      </c>
      <c r="JV19" s="29">
        <v>524</v>
      </c>
      <c r="JW19" s="29">
        <v>485</v>
      </c>
      <c r="JX19" s="29">
        <v>438</v>
      </c>
      <c r="JY19" s="29">
        <v>406</v>
      </c>
      <c r="JZ19" s="29">
        <v>390</v>
      </c>
      <c r="KA19" s="29">
        <v>392</v>
      </c>
      <c r="KB19" s="29">
        <v>391</v>
      </c>
      <c r="KC19" s="29">
        <v>421</v>
      </c>
      <c r="KD19" s="29">
        <v>419</v>
      </c>
      <c r="KE19" s="29">
        <v>427</v>
      </c>
      <c r="KF19" s="29">
        <v>423</v>
      </c>
      <c r="KG19" s="29">
        <v>408</v>
      </c>
      <c r="KH19" s="29">
        <v>396</v>
      </c>
      <c r="KI19" s="29">
        <v>378</v>
      </c>
      <c r="KJ19" s="29">
        <v>372</v>
      </c>
      <c r="KK19" s="29">
        <v>382</v>
      </c>
      <c r="KL19" s="29">
        <v>386</v>
      </c>
      <c r="KM19" s="29">
        <v>381</v>
      </c>
      <c r="KN19" s="29">
        <v>378</v>
      </c>
      <c r="KO19" s="29">
        <v>397</v>
      </c>
      <c r="KP19" s="29">
        <v>401</v>
      </c>
      <c r="KQ19" s="29">
        <v>449</v>
      </c>
      <c r="KR19" s="29">
        <v>448</v>
      </c>
      <c r="KS19" s="29">
        <v>449</v>
      </c>
      <c r="KT19" s="29">
        <v>432</v>
      </c>
      <c r="KU19" s="29">
        <v>400</v>
      </c>
    </row>
    <row r="20" spans="1:307" s="51" customFormat="1" ht="14.25" customHeight="1">
      <c r="A20" s="73" t="s">
        <v>9</v>
      </c>
      <c r="B20" s="50" t="s">
        <v>52</v>
      </c>
      <c r="C20" s="34"/>
      <c r="D20" s="51">
        <v>76</v>
      </c>
      <c r="E20" s="51">
        <v>67</v>
      </c>
      <c r="F20" s="51">
        <v>73</v>
      </c>
      <c r="G20" s="51">
        <v>64</v>
      </c>
      <c r="H20" s="51">
        <v>65</v>
      </c>
      <c r="I20" s="51">
        <v>57</v>
      </c>
      <c r="J20" s="51">
        <v>52</v>
      </c>
      <c r="K20" s="51">
        <v>33</v>
      </c>
      <c r="L20" s="51">
        <v>38</v>
      </c>
      <c r="M20" s="51">
        <v>42</v>
      </c>
      <c r="N20" s="51">
        <v>63</v>
      </c>
      <c r="O20" s="51">
        <v>70</v>
      </c>
      <c r="P20" s="51">
        <v>63</v>
      </c>
      <c r="Q20" s="51">
        <v>63</v>
      </c>
      <c r="R20" s="51">
        <v>147</v>
      </c>
      <c r="S20" s="51">
        <v>74</v>
      </c>
      <c r="T20" s="51">
        <v>75</v>
      </c>
      <c r="U20" s="51">
        <v>80</v>
      </c>
      <c r="V20" s="51">
        <v>72</v>
      </c>
      <c r="W20" s="51">
        <v>72</v>
      </c>
      <c r="X20" s="51">
        <v>94</v>
      </c>
      <c r="Y20" s="51">
        <v>92</v>
      </c>
      <c r="Z20" s="51">
        <v>102</v>
      </c>
      <c r="AA20" s="51">
        <v>130</v>
      </c>
      <c r="AB20" s="51">
        <v>137</v>
      </c>
      <c r="AC20" s="51">
        <v>158</v>
      </c>
      <c r="AD20" s="51">
        <v>161</v>
      </c>
      <c r="AE20" s="51">
        <v>159</v>
      </c>
      <c r="AF20" s="51">
        <v>159</v>
      </c>
      <c r="AG20" s="51">
        <v>162</v>
      </c>
      <c r="AH20" s="51">
        <v>159</v>
      </c>
      <c r="AI20" s="51">
        <v>184</v>
      </c>
      <c r="AJ20" s="51">
        <v>189</v>
      </c>
      <c r="AK20" s="51">
        <v>197</v>
      </c>
      <c r="AL20" s="51">
        <v>212</v>
      </c>
      <c r="AM20" s="51">
        <v>244</v>
      </c>
      <c r="AN20" s="51">
        <v>255</v>
      </c>
      <c r="AO20" s="51">
        <v>255</v>
      </c>
      <c r="AP20" s="51">
        <v>239</v>
      </c>
      <c r="AQ20" s="51">
        <v>235</v>
      </c>
      <c r="AR20" s="51">
        <v>217</v>
      </c>
      <c r="AS20" s="51">
        <v>214</v>
      </c>
      <c r="AT20" s="51">
        <v>196</v>
      </c>
      <c r="AU20" s="51">
        <v>217</v>
      </c>
      <c r="AV20" s="51">
        <v>209</v>
      </c>
      <c r="AW20" s="51">
        <v>220</v>
      </c>
      <c r="AX20" s="51">
        <v>215</v>
      </c>
      <c r="AY20" s="51">
        <v>224</v>
      </c>
      <c r="AZ20" s="51">
        <v>218</v>
      </c>
      <c r="BA20" s="51">
        <v>231</v>
      </c>
      <c r="BB20" s="51">
        <v>238</v>
      </c>
      <c r="BC20" s="51">
        <v>222</v>
      </c>
      <c r="BD20" s="51">
        <v>214</v>
      </c>
      <c r="BE20" s="51">
        <v>194</v>
      </c>
      <c r="BF20" s="51">
        <v>185</v>
      </c>
      <c r="BG20" s="51">
        <v>172</v>
      </c>
      <c r="BH20" s="51">
        <v>181</v>
      </c>
      <c r="BI20" s="51">
        <v>193</v>
      </c>
      <c r="BJ20" s="51">
        <v>199</v>
      </c>
      <c r="BK20" s="51">
        <v>209</v>
      </c>
      <c r="BL20" s="51">
        <v>201</v>
      </c>
      <c r="BM20" s="51">
        <v>191</v>
      </c>
      <c r="BN20" s="51">
        <v>174</v>
      </c>
      <c r="BO20" s="51">
        <v>160</v>
      </c>
      <c r="BP20" s="51">
        <v>144</v>
      </c>
      <c r="BQ20" s="51">
        <v>135</v>
      </c>
      <c r="BR20" s="51">
        <v>129</v>
      </c>
      <c r="BS20" s="51">
        <v>127</v>
      </c>
      <c r="BT20" s="51">
        <v>119</v>
      </c>
      <c r="BU20" s="51">
        <v>112</v>
      </c>
      <c r="BV20" s="51">
        <v>108</v>
      </c>
      <c r="BW20" s="51">
        <v>120</v>
      </c>
      <c r="BX20" s="51">
        <v>117</v>
      </c>
      <c r="BY20" s="51">
        <v>109</v>
      </c>
      <c r="BZ20" s="51">
        <v>103</v>
      </c>
      <c r="CA20" s="51">
        <v>100</v>
      </c>
      <c r="CB20" s="51">
        <v>105</v>
      </c>
      <c r="CC20" s="51">
        <v>99</v>
      </c>
      <c r="CD20" s="51">
        <v>91</v>
      </c>
      <c r="CE20" s="51">
        <v>81</v>
      </c>
      <c r="CF20" s="51">
        <v>76</v>
      </c>
      <c r="CG20" s="51">
        <v>80</v>
      </c>
      <c r="CH20" s="51">
        <v>101</v>
      </c>
      <c r="CI20" s="51">
        <v>125</v>
      </c>
      <c r="CJ20" s="51">
        <v>118</v>
      </c>
      <c r="CK20" s="51">
        <v>108</v>
      </c>
      <c r="CL20" s="51">
        <v>105</v>
      </c>
      <c r="CM20" s="51">
        <v>108</v>
      </c>
      <c r="CN20" s="51">
        <v>111</v>
      </c>
      <c r="CO20" s="51">
        <v>110</v>
      </c>
      <c r="CP20" s="51">
        <v>117</v>
      </c>
      <c r="CQ20" s="51">
        <v>122</v>
      </c>
      <c r="CR20" s="51">
        <v>128</v>
      </c>
      <c r="CS20" s="51">
        <v>134</v>
      </c>
      <c r="CT20" s="51">
        <v>143</v>
      </c>
      <c r="CU20" s="51">
        <v>188</v>
      </c>
      <c r="CV20" s="51">
        <v>195</v>
      </c>
      <c r="CW20" s="51">
        <v>214</v>
      </c>
      <c r="CX20" s="51">
        <v>204</v>
      </c>
      <c r="CY20" s="51">
        <v>206</v>
      </c>
      <c r="CZ20" s="51">
        <v>216</v>
      </c>
      <c r="DA20" s="51">
        <v>233</v>
      </c>
      <c r="DB20" s="51">
        <v>293</v>
      </c>
      <c r="DC20" s="51">
        <v>370</v>
      </c>
      <c r="DD20" s="51">
        <v>605</v>
      </c>
      <c r="DE20" s="51">
        <v>967</v>
      </c>
      <c r="DF20" s="51">
        <v>1269</v>
      </c>
      <c r="DG20" s="51">
        <v>1659</v>
      </c>
      <c r="DH20" s="51">
        <v>1955</v>
      </c>
      <c r="DI20" s="51">
        <v>2146</v>
      </c>
      <c r="DJ20" s="51">
        <v>2103</v>
      </c>
      <c r="DK20" s="51">
        <v>2003</v>
      </c>
      <c r="DL20" s="51">
        <v>1802</v>
      </c>
      <c r="DM20" s="51">
        <v>1671</v>
      </c>
      <c r="DN20" s="51">
        <v>1651</v>
      </c>
      <c r="DO20" s="51">
        <v>1718</v>
      </c>
      <c r="DP20" s="51">
        <v>1763</v>
      </c>
      <c r="DQ20" s="51">
        <v>1833</v>
      </c>
      <c r="DR20" s="51">
        <v>1974</v>
      </c>
      <c r="DS20" s="51">
        <v>2231</v>
      </c>
      <c r="DT20" s="51">
        <v>2393</v>
      </c>
      <c r="DU20" s="51">
        <v>2421</v>
      </c>
      <c r="DV20" s="51">
        <v>2340</v>
      </c>
      <c r="DW20" s="51">
        <v>2279</v>
      </c>
      <c r="DX20" s="51">
        <v>2126</v>
      </c>
      <c r="DY20" s="51">
        <v>2059</v>
      </c>
      <c r="DZ20" s="51">
        <v>1975</v>
      </c>
      <c r="EA20" s="51">
        <v>2050</v>
      </c>
      <c r="EB20" s="51">
        <v>2147</v>
      </c>
      <c r="EC20" s="51">
        <v>2215</v>
      </c>
      <c r="ED20" s="51">
        <v>2177</v>
      </c>
      <c r="EE20" s="51">
        <v>2360</v>
      </c>
      <c r="EF20" s="51">
        <v>2395</v>
      </c>
      <c r="EG20" s="51">
        <v>2412</v>
      </c>
      <c r="EH20" s="51">
        <v>2259</v>
      </c>
      <c r="EI20" s="51">
        <v>2145</v>
      </c>
      <c r="EJ20" s="51">
        <v>1932</v>
      </c>
      <c r="EK20" s="51">
        <v>1848</v>
      </c>
      <c r="EL20" s="51">
        <v>1865</v>
      </c>
      <c r="EM20" s="51">
        <v>1844</v>
      </c>
      <c r="EN20" s="51">
        <v>1924</v>
      </c>
      <c r="EO20" s="51">
        <v>2021</v>
      </c>
      <c r="EP20" s="51">
        <v>2034</v>
      </c>
      <c r="EQ20" s="51">
        <v>2125</v>
      </c>
      <c r="ER20" s="51">
        <v>2186</v>
      </c>
      <c r="ES20" s="51">
        <v>2112</v>
      </c>
      <c r="ET20" s="51">
        <v>1910</v>
      </c>
      <c r="EU20" s="51">
        <v>1730</v>
      </c>
      <c r="EV20" s="51">
        <v>1586</v>
      </c>
      <c r="EW20" s="51">
        <v>1517</v>
      </c>
      <c r="EX20" s="51">
        <v>1585</v>
      </c>
      <c r="EY20" s="51">
        <v>1577</v>
      </c>
      <c r="EZ20" s="51">
        <v>1608</v>
      </c>
      <c r="FA20" s="51">
        <v>1696</v>
      </c>
      <c r="FB20" s="51">
        <v>1731</v>
      </c>
      <c r="FC20" s="51">
        <v>1686</v>
      </c>
      <c r="FD20" s="51">
        <v>1660</v>
      </c>
      <c r="FE20" s="51">
        <v>1619</v>
      </c>
      <c r="FF20" s="51">
        <v>1523</v>
      </c>
      <c r="FG20" s="51">
        <v>1441</v>
      </c>
      <c r="FH20" s="51">
        <v>1317</v>
      </c>
      <c r="FI20" s="51">
        <v>1299</v>
      </c>
      <c r="FJ20" s="51">
        <v>1290</v>
      </c>
      <c r="FK20" s="51">
        <v>1212</v>
      </c>
      <c r="FL20" s="51">
        <v>1222</v>
      </c>
      <c r="FM20" s="51">
        <v>1256</v>
      </c>
      <c r="FN20" s="51">
        <v>1330</v>
      </c>
      <c r="FO20" s="51">
        <v>1453</v>
      </c>
      <c r="FP20" s="51">
        <v>1418</v>
      </c>
      <c r="FQ20" s="51">
        <v>1379</v>
      </c>
      <c r="FR20" s="51">
        <v>1336</v>
      </c>
      <c r="FS20" s="51">
        <v>1290</v>
      </c>
      <c r="FT20" s="51">
        <v>1115</v>
      </c>
      <c r="FU20" s="51">
        <v>1052</v>
      </c>
      <c r="FV20" s="51">
        <v>1065</v>
      </c>
      <c r="FW20" s="51">
        <v>1054</v>
      </c>
      <c r="FX20" s="51">
        <v>1120</v>
      </c>
      <c r="FY20" s="51">
        <v>1183</v>
      </c>
      <c r="FZ20" s="51">
        <v>1196</v>
      </c>
      <c r="GA20" s="51">
        <v>1222</v>
      </c>
      <c r="GB20" s="51">
        <v>1225</v>
      </c>
      <c r="GC20" s="51">
        <v>1227</v>
      </c>
      <c r="GD20" s="51">
        <v>1138</v>
      </c>
      <c r="GE20" s="51">
        <v>1043</v>
      </c>
      <c r="GF20" s="51">
        <v>980</v>
      </c>
      <c r="GG20" s="51">
        <v>935</v>
      </c>
      <c r="GH20" s="51">
        <v>932</v>
      </c>
      <c r="GI20" s="51">
        <v>878</v>
      </c>
      <c r="GJ20" s="51">
        <v>936</v>
      </c>
      <c r="GK20" s="51">
        <v>978</v>
      </c>
      <c r="GL20" s="51">
        <v>1040</v>
      </c>
      <c r="GM20" s="51">
        <v>1070</v>
      </c>
      <c r="GN20" s="51">
        <v>1037</v>
      </c>
      <c r="GO20" s="51">
        <v>993</v>
      </c>
      <c r="GP20" s="51">
        <v>935</v>
      </c>
      <c r="GQ20" s="51">
        <v>877</v>
      </c>
      <c r="GR20" s="51">
        <v>833</v>
      </c>
      <c r="GS20" s="51">
        <v>818</v>
      </c>
      <c r="GT20" s="51">
        <v>779</v>
      </c>
      <c r="GU20" s="51">
        <v>750</v>
      </c>
      <c r="GV20" s="51">
        <v>772</v>
      </c>
      <c r="GW20" s="51">
        <v>857</v>
      </c>
      <c r="GX20" s="51">
        <v>1286</v>
      </c>
      <c r="GY20" s="51">
        <v>1691</v>
      </c>
      <c r="GZ20" s="51">
        <v>1103</v>
      </c>
      <c r="HA20" s="51">
        <v>1066</v>
      </c>
      <c r="HB20" s="51">
        <v>1011</v>
      </c>
      <c r="HC20" s="51">
        <v>963</v>
      </c>
      <c r="HD20" s="51">
        <v>960</v>
      </c>
      <c r="HE20" s="51">
        <v>970</v>
      </c>
      <c r="HF20" s="51">
        <v>967</v>
      </c>
      <c r="HG20" s="51">
        <v>953</v>
      </c>
      <c r="HH20" s="51">
        <v>999</v>
      </c>
      <c r="HI20" s="51">
        <v>1148</v>
      </c>
      <c r="HJ20" s="51">
        <v>1196</v>
      </c>
      <c r="HK20" s="51">
        <v>1306</v>
      </c>
      <c r="HL20" s="51">
        <v>1347</v>
      </c>
      <c r="HM20" s="51">
        <v>1358</v>
      </c>
      <c r="HN20" s="51">
        <v>1359</v>
      </c>
      <c r="HO20" s="51">
        <v>1396</v>
      </c>
      <c r="HP20" s="51">
        <v>1447</v>
      </c>
      <c r="HQ20" s="51">
        <v>1454</v>
      </c>
      <c r="HR20" s="51">
        <v>1491</v>
      </c>
      <c r="HS20" s="51">
        <v>1428</v>
      </c>
      <c r="HT20" s="51">
        <v>1558</v>
      </c>
      <c r="HU20" s="51">
        <v>1724</v>
      </c>
      <c r="HV20" s="51">
        <v>1876</v>
      </c>
      <c r="HW20" s="51">
        <v>2080</v>
      </c>
      <c r="HX20" s="51">
        <v>2192</v>
      </c>
      <c r="HY20" s="51">
        <v>2315</v>
      </c>
      <c r="HZ20" s="51">
        <v>2499</v>
      </c>
      <c r="IA20" s="51">
        <v>2565</v>
      </c>
      <c r="IB20" s="51">
        <v>2578</v>
      </c>
      <c r="IC20" s="51">
        <v>2571</v>
      </c>
      <c r="ID20" s="51">
        <v>2605</v>
      </c>
      <c r="IE20" s="51">
        <v>2633</v>
      </c>
      <c r="IF20" s="51">
        <v>2921</v>
      </c>
      <c r="IG20" s="51">
        <v>3266</v>
      </c>
      <c r="IH20" s="51">
        <v>3461</v>
      </c>
      <c r="II20" s="51">
        <v>3836</v>
      </c>
      <c r="IJ20" s="51">
        <v>3906</v>
      </c>
      <c r="IK20" s="51">
        <v>4856</v>
      </c>
      <c r="IL20" s="51">
        <v>13854</v>
      </c>
      <c r="IM20" s="51">
        <v>10476</v>
      </c>
      <c r="IN20" s="51">
        <v>8493</v>
      </c>
      <c r="IO20" s="51">
        <v>7827</v>
      </c>
      <c r="IP20" s="51">
        <v>7886</v>
      </c>
      <c r="IQ20" s="51">
        <v>8607</v>
      </c>
      <c r="IR20" s="51">
        <v>9612</v>
      </c>
      <c r="IS20" s="51">
        <v>10147</v>
      </c>
      <c r="IT20" s="51">
        <v>10256</v>
      </c>
      <c r="IU20" s="51">
        <v>10142</v>
      </c>
      <c r="IV20" s="51">
        <v>9947</v>
      </c>
      <c r="IW20" s="51">
        <v>9654</v>
      </c>
      <c r="IX20" s="51">
        <v>9280</v>
      </c>
      <c r="IY20" s="51">
        <v>7993</v>
      </c>
      <c r="IZ20" s="51">
        <v>5704</v>
      </c>
      <c r="JA20" s="51">
        <v>4932</v>
      </c>
      <c r="JB20" s="51">
        <v>4492</v>
      </c>
      <c r="JC20" s="51">
        <v>4144</v>
      </c>
      <c r="JD20" s="51">
        <v>4069</v>
      </c>
      <c r="JE20" s="51">
        <v>4175</v>
      </c>
      <c r="JF20" s="51">
        <v>4289</v>
      </c>
      <c r="JG20" s="51">
        <v>4478</v>
      </c>
      <c r="JH20" s="51">
        <v>4385</v>
      </c>
      <c r="JI20" s="51">
        <v>4097</v>
      </c>
      <c r="JJ20" s="51">
        <v>3857</v>
      </c>
      <c r="JK20" s="51">
        <v>3331</v>
      </c>
      <c r="JL20" s="51">
        <v>3231</v>
      </c>
      <c r="JM20" s="51">
        <v>3078</v>
      </c>
      <c r="JN20" s="51">
        <v>3005</v>
      </c>
      <c r="JO20" s="51">
        <v>2885</v>
      </c>
      <c r="JP20" s="51">
        <v>2971</v>
      </c>
      <c r="JQ20" s="51">
        <v>3052</v>
      </c>
      <c r="JR20" s="51">
        <v>3243</v>
      </c>
      <c r="JS20" s="51">
        <v>3373</v>
      </c>
      <c r="JT20" s="51">
        <v>3334</v>
      </c>
      <c r="JU20" s="51">
        <v>3237</v>
      </c>
      <c r="JV20" s="51">
        <v>3128</v>
      </c>
      <c r="JW20" s="51">
        <v>3029</v>
      </c>
      <c r="JX20" s="51">
        <v>2980</v>
      </c>
      <c r="JY20" s="51">
        <v>2889</v>
      </c>
      <c r="JZ20" s="51">
        <v>2896</v>
      </c>
      <c r="KA20" s="51">
        <v>3056</v>
      </c>
      <c r="KB20" s="51">
        <v>3355</v>
      </c>
      <c r="KC20" s="51">
        <v>3774</v>
      </c>
      <c r="KD20" s="51">
        <v>3995</v>
      </c>
      <c r="KE20" s="51">
        <v>4229</v>
      </c>
      <c r="KF20" s="51">
        <v>4331</v>
      </c>
      <c r="KG20" s="51">
        <v>4281</v>
      </c>
      <c r="KH20" s="51">
        <v>4163</v>
      </c>
      <c r="KI20" s="51">
        <v>4043</v>
      </c>
      <c r="KJ20" s="51">
        <v>3836</v>
      </c>
      <c r="KK20" s="51">
        <v>3832</v>
      </c>
      <c r="KL20" s="51">
        <v>3773</v>
      </c>
      <c r="KM20" s="51">
        <v>3892</v>
      </c>
      <c r="KN20" s="51">
        <v>4049</v>
      </c>
      <c r="KO20" s="51">
        <v>4543</v>
      </c>
      <c r="KP20" s="51">
        <v>4837</v>
      </c>
      <c r="KQ20" s="51">
        <v>5188</v>
      </c>
      <c r="KR20" s="51">
        <v>5193</v>
      </c>
      <c r="KS20" s="51">
        <f>SUM(KS21:KS25)</f>
        <v>4912</v>
      </c>
      <c r="KT20" s="51">
        <v>4693</v>
      </c>
      <c r="KU20" s="51">
        <f>SUM(KU21:KU25)</f>
        <v>4423</v>
      </c>
    </row>
    <row r="21" spans="1:307" s="53" customFormat="1" ht="14.25" customHeight="1">
      <c r="A21" s="74"/>
      <c r="B21" s="52" t="s">
        <v>72</v>
      </c>
      <c r="C21" s="34"/>
      <c r="D21" s="53">
        <v>24</v>
      </c>
      <c r="E21" s="53">
        <v>20</v>
      </c>
      <c r="F21" s="53">
        <v>27</v>
      </c>
      <c r="G21" s="53">
        <v>27</v>
      </c>
      <c r="H21" s="53">
        <v>22</v>
      </c>
      <c r="I21" s="53">
        <v>22</v>
      </c>
      <c r="J21" s="53">
        <v>16</v>
      </c>
      <c r="K21" s="53">
        <v>11</v>
      </c>
      <c r="L21" s="53">
        <v>15</v>
      </c>
      <c r="M21" s="53">
        <v>18</v>
      </c>
      <c r="N21" s="53">
        <v>28</v>
      </c>
      <c r="O21" s="53">
        <v>36</v>
      </c>
      <c r="P21" s="53">
        <v>30</v>
      </c>
      <c r="Q21" s="53">
        <v>26</v>
      </c>
      <c r="R21" s="53">
        <v>51</v>
      </c>
      <c r="S21" s="53">
        <v>22</v>
      </c>
      <c r="T21" s="53">
        <v>29</v>
      </c>
      <c r="U21" s="53">
        <v>31</v>
      </c>
      <c r="V21" s="53">
        <v>22</v>
      </c>
      <c r="W21" s="53">
        <v>28</v>
      </c>
      <c r="X21" s="53">
        <v>39</v>
      </c>
      <c r="Y21" s="53">
        <v>41</v>
      </c>
      <c r="Z21" s="53">
        <v>44</v>
      </c>
      <c r="AA21" s="53">
        <v>51</v>
      </c>
      <c r="AB21" s="53">
        <v>57</v>
      </c>
      <c r="AC21" s="53">
        <v>65</v>
      </c>
      <c r="AD21" s="53">
        <v>72</v>
      </c>
      <c r="AE21" s="53">
        <v>66</v>
      </c>
      <c r="AF21" s="53">
        <v>64</v>
      </c>
      <c r="AG21" s="53">
        <v>65</v>
      </c>
      <c r="AH21" s="53">
        <v>64</v>
      </c>
      <c r="AI21" s="53">
        <v>85</v>
      </c>
      <c r="AJ21" s="53">
        <v>73</v>
      </c>
      <c r="AK21" s="53">
        <v>74</v>
      </c>
      <c r="AL21" s="53">
        <v>74</v>
      </c>
      <c r="AM21" s="53">
        <v>91</v>
      </c>
      <c r="AN21" s="53">
        <v>95</v>
      </c>
      <c r="AO21" s="53">
        <v>97</v>
      </c>
      <c r="AP21" s="53">
        <v>92</v>
      </c>
      <c r="AQ21" s="53">
        <v>84</v>
      </c>
      <c r="AR21" s="53">
        <v>85</v>
      </c>
      <c r="AS21" s="53">
        <v>83</v>
      </c>
      <c r="AT21" s="53">
        <v>66</v>
      </c>
      <c r="AU21" s="53">
        <v>74</v>
      </c>
      <c r="AV21" s="53">
        <v>69</v>
      </c>
      <c r="AW21" s="53">
        <v>74</v>
      </c>
      <c r="AX21" s="53">
        <v>70</v>
      </c>
      <c r="AY21" s="53">
        <v>79</v>
      </c>
      <c r="AZ21" s="53">
        <v>76</v>
      </c>
      <c r="BA21" s="53">
        <v>79</v>
      </c>
      <c r="BB21" s="53">
        <v>84</v>
      </c>
      <c r="BC21" s="53">
        <v>73</v>
      </c>
      <c r="BD21" s="53">
        <v>74</v>
      </c>
      <c r="BE21" s="53">
        <v>62</v>
      </c>
      <c r="BF21" s="53">
        <v>54</v>
      </c>
      <c r="BG21" s="53">
        <v>52</v>
      </c>
      <c r="BH21" s="53">
        <v>52</v>
      </c>
      <c r="BI21" s="53">
        <v>60</v>
      </c>
      <c r="BJ21" s="53">
        <v>66</v>
      </c>
      <c r="BK21" s="53">
        <v>72</v>
      </c>
      <c r="BL21" s="53">
        <v>64</v>
      </c>
      <c r="BM21" s="53">
        <v>62</v>
      </c>
      <c r="BN21" s="53">
        <v>53</v>
      </c>
      <c r="BO21" s="53">
        <v>47</v>
      </c>
      <c r="BP21" s="53">
        <v>41</v>
      </c>
      <c r="BQ21" s="53">
        <v>44</v>
      </c>
      <c r="BR21" s="53">
        <v>40</v>
      </c>
      <c r="BS21" s="53">
        <v>40</v>
      </c>
      <c r="BT21" s="53">
        <v>35</v>
      </c>
      <c r="BU21" s="53">
        <v>34</v>
      </c>
      <c r="BV21" s="53">
        <v>29</v>
      </c>
      <c r="BW21" s="53">
        <v>37</v>
      </c>
      <c r="BX21" s="53">
        <v>34</v>
      </c>
      <c r="BY21" s="53">
        <v>31</v>
      </c>
      <c r="BZ21" s="53">
        <v>33</v>
      </c>
      <c r="CA21" s="53">
        <v>31</v>
      </c>
      <c r="CB21" s="53">
        <v>36</v>
      </c>
      <c r="CC21" s="53">
        <v>38</v>
      </c>
      <c r="CD21" s="53">
        <v>26</v>
      </c>
      <c r="CE21" s="53">
        <v>22</v>
      </c>
      <c r="CF21" s="53">
        <v>20</v>
      </c>
      <c r="CG21" s="53">
        <v>20</v>
      </c>
      <c r="CH21" s="53">
        <v>36</v>
      </c>
      <c r="CI21" s="53">
        <v>44</v>
      </c>
      <c r="CJ21" s="53">
        <v>36</v>
      </c>
      <c r="CK21" s="53">
        <v>30</v>
      </c>
      <c r="CL21" s="53">
        <v>27</v>
      </c>
      <c r="CM21" s="53">
        <v>32</v>
      </c>
      <c r="CN21" s="53">
        <v>30</v>
      </c>
      <c r="CO21" s="53">
        <v>33</v>
      </c>
      <c r="CP21" s="53">
        <v>42</v>
      </c>
      <c r="CQ21" s="53">
        <v>37</v>
      </c>
      <c r="CR21" s="53">
        <v>44</v>
      </c>
      <c r="CS21" s="53">
        <v>45</v>
      </c>
      <c r="CT21" s="53">
        <v>48</v>
      </c>
      <c r="CU21" s="53">
        <v>65</v>
      </c>
      <c r="CV21" s="53">
        <v>78</v>
      </c>
      <c r="CW21" s="53">
        <v>75</v>
      </c>
      <c r="CX21" s="53">
        <v>71</v>
      </c>
      <c r="CY21" s="53">
        <v>76</v>
      </c>
      <c r="CZ21" s="53">
        <v>68</v>
      </c>
      <c r="DA21" s="53">
        <v>69</v>
      </c>
      <c r="DB21" s="53">
        <v>96</v>
      </c>
      <c r="DC21" s="53">
        <v>130</v>
      </c>
      <c r="DD21" s="53">
        <v>222</v>
      </c>
      <c r="DE21" s="53">
        <v>392</v>
      </c>
      <c r="DF21" s="53">
        <v>538</v>
      </c>
      <c r="DG21" s="53">
        <v>725</v>
      </c>
      <c r="DH21" s="53">
        <v>840</v>
      </c>
      <c r="DI21" s="53">
        <v>944</v>
      </c>
      <c r="DJ21" s="53">
        <v>893</v>
      </c>
      <c r="DK21" s="53">
        <v>850</v>
      </c>
      <c r="DL21" s="53">
        <v>742</v>
      </c>
      <c r="DM21" s="53">
        <v>677</v>
      </c>
      <c r="DN21" s="53">
        <v>663</v>
      </c>
      <c r="DO21" s="53">
        <v>684</v>
      </c>
      <c r="DP21" s="53">
        <v>708</v>
      </c>
      <c r="DQ21" s="53">
        <v>721</v>
      </c>
      <c r="DR21" s="53">
        <v>767</v>
      </c>
      <c r="DS21" s="53">
        <v>859</v>
      </c>
      <c r="DT21" s="53">
        <v>928</v>
      </c>
      <c r="DU21" s="53">
        <v>927</v>
      </c>
      <c r="DV21" s="53">
        <v>898</v>
      </c>
      <c r="DW21" s="53">
        <v>843</v>
      </c>
      <c r="DX21" s="53">
        <v>759</v>
      </c>
      <c r="DY21" s="53">
        <v>740</v>
      </c>
      <c r="DZ21" s="53">
        <v>682</v>
      </c>
      <c r="EA21" s="53">
        <v>693</v>
      </c>
      <c r="EB21" s="53">
        <v>719</v>
      </c>
      <c r="EC21" s="53">
        <v>743</v>
      </c>
      <c r="ED21" s="53">
        <v>748</v>
      </c>
      <c r="EE21" s="53">
        <v>810</v>
      </c>
      <c r="EF21" s="53">
        <v>808</v>
      </c>
      <c r="EG21" s="53">
        <v>812</v>
      </c>
      <c r="EH21" s="53">
        <v>733</v>
      </c>
      <c r="EI21" s="53">
        <v>711</v>
      </c>
      <c r="EJ21" s="53">
        <v>622</v>
      </c>
      <c r="EK21" s="53">
        <v>570</v>
      </c>
      <c r="EL21" s="53">
        <v>567</v>
      </c>
      <c r="EM21" s="53">
        <v>586</v>
      </c>
      <c r="EN21" s="53">
        <v>612</v>
      </c>
      <c r="EO21" s="53">
        <v>655</v>
      </c>
      <c r="EP21" s="53">
        <v>649</v>
      </c>
      <c r="EQ21" s="53">
        <v>671</v>
      </c>
      <c r="ER21" s="53">
        <v>694</v>
      </c>
      <c r="ES21" s="53">
        <v>664</v>
      </c>
      <c r="ET21" s="53">
        <v>591</v>
      </c>
      <c r="EU21" s="53">
        <v>549</v>
      </c>
      <c r="EV21" s="53">
        <v>508</v>
      </c>
      <c r="EW21" s="53">
        <v>479</v>
      </c>
      <c r="EX21" s="53">
        <v>490</v>
      </c>
      <c r="EY21" s="53">
        <v>482</v>
      </c>
      <c r="EZ21" s="53">
        <v>490</v>
      </c>
      <c r="FA21" s="53">
        <v>507</v>
      </c>
      <c r="FB21" s="53">
        <v>513</v>
      </c>
      <c r="FC21" s="53">
        <v>522</v>
      </c>
      <c r="FD21" s="53">
        <v>515</v>
      </c>
      <c r="FE21" s="53">
        <v>507</v>
      </c>
      <c r="FF21" s="53">
        <v>482</v>
      </c>
      <c r="FG21" s="53">
        <v>468</v>
      </c>
      <c r="FH21" s="53">
        <v>430</v>
      </c>
      <c r="FI21" s="53">
        <v>424</v>
      </c>
      <c r="FJ21" s="53">
        <v>428</v>
      </c>
      <c r="FK21" s="53">
        <v>396</v>
      </c>
      <c r="FL21" s="53">
        <v>391</v>
      </c>
      <c r="FM21" s="53">
        <v>400</v>
      </c>
      <c r="FN21" s="53">
        <v>461</v>
      </c>
      <c r="FO21" s="53">
        <v>518</v>
      </c>
      <c r="FP21" s="53">
        <v>500</v>
      </c>
      <c r="FQ21" s="53">
        <v>477</v>
      </c>
      <c r="FR21" s="53">
        <v>468</v>
      </c>
      <c r="FS21" s="53">
        <v>462</v>
      </c>
      <c r="FT21" s="53">
        <v>406</v>
      </c>
      <c r="FU21" s="53">
        <v>372</v>
      </c>
      <c r="FV21" s="53">
        <v>390</v>
      </c>
      <c r="FW21" s="53">
        <v>375</v>
      </c>
      <c r="FX21" s="53">
        <v>388</v>
      </c>
      <c r="FY21" s="53">
        <v>407</v>
      </c>
      <c r="FZ21" s="53">
        <v>403</v>
      </c>
      <c r="GA21" s="53">
        <v>418</v>
      </c>
      <c r="GB21" s="53">
        <v>435</v>
      </c>
      <c r="GC21" s="53">
        <v>433</v>
      </c>
      <c r="GD21" s="53">
        <v>397</v>
      </c>
      <c r="GE21" s="53">
        <v>361</v>
      </c>
      <c r="GF21" s="53">
        <v>342</v>
      </c>
      <c r="GG21" s="53">
        <v>318</v>
      </c>
      <c r="GH21" s="53">
        <v>323</v>
      </c>
      <c r="GI21" s="53">
        <v>296</v>
      </c>
      <c r="GJ21" s="53">
        <v>298</v>
      </c>
      <c r="GK21" s="53">
        <v>297</v>
      </c>
      <c r="GL21" s="53">
        <v>325</v>
      </c>
      <c r="GM21" s="53">
        <v>339</v>
      </c>
      <c r="GN21" s="53">
        <v>329</v>
      </c>
      <c r="GO21" s="53">
        <v>311</v>
      </c>
      <c r="GP21" s="53">
        <v>292</v>
      </c>
      <c r="GQ21" s="53">
        <v>273</v>
      </c>
      <c r="GR21" s="53">
        <v>254</v>
      </c>
      <c r="GS21" s="53">
        <v>240</v>
      </c>
      <c r="GT21" s="53">
        <v>235</v>
      </c>
      <c r="GU21" s="53">
        <v>224</v>
      </c>
      <c r="GV21" s="53">
        <v>231</v>
      </c>
      <c r="GW21" s="53">
        <v>250</v>
      </c>
      <c r="GX21" s="53">
        <v>364</v>
      </c>
      <c r="GY21" s="53">
        <v>498</v>
      </c>
      <c r="GZ21" s="53">
        <v>339</v>
      </c>
      <c r="HA21" s="53">
        <v>317</v>
      </c>
      <c r="HB21" s="53">
        <v>304</v>
      </c>
      <c r="HC21" s="53">
        <v>270</v>
      </c>
      <c r="HD21" s="53">
        <v>278</v>
      </c>
      <c r="HE21" s="53">
        <v>271</v>
      </c>
      <c r="HF21" s="53">
        <v>258</v>
      </c>
      <c r="HG21" s="53">
        <v>253</v>
      </c>
      <c r="HH21" s="53">
        <v>279</v>
      </c>
      <c r="HI21" s="53">
        <v>325</v>
      </c>
      <c r="HJ21" s="53">
        <v>345</v>
      </c>
      <c r="HK21" s="53">
        <v>393</v>
      </c>
      <c r="HL21" s="53">
        <v>391</v>
      </c>
      <c r="HM21" s="53">
        <v>387</v>
      </c>
      <c r="HN21" s="53">
        <v>396</v>
      </c>
      <c r="HO21" s="53">
        <v>411</v>
      </c>
      <c r="HP21" s="53">
        <v>440</v>
      </c>
      <c r="HQ21" s="53">
        <v>438</v>
      </c>
      <c r="HR21" s="53">
        <v>448</v>
      </c>
      <c r="HS21" s="53">
        <v>435</v>
      </c>
      <c r="HT21" s="53">
        <v>476</v>
      </c>
      <c r="HU21" s="53">
        <v>543</v>
      </c>
      <c r="HV21" s="53">
        <v>595</v>
      </c>
      <c r="HW21" s="53">
        <v>689</v>
      </c>
      <c r="HX21" s="53">
        <v>731</v>
      </c>
      <c r="HY21" s="53">
        <v>771</v>
      </c>
      <c r="HZ21" s="53">
        <v>830</v>
      </c>
      <c r="IA21" s="53">
        <v>815</v>
      </c>
      <c r="IB21" s="53">
        <v>825</v>
      </c>
      <c r="IC21" s="53">
        <v>818</v>
      </c>
      <c r="ID21" s="53">
        <v>823</v>
      </c>
      <c r="IE21" s="53">
        <v>828</v>
      </c>
      <c r="IF21" s="53">
        <v>949</v>
      </c>
      <c r="IG21" s="53">
        <v>1057</v>
      </c>
      <c r="IH21" s="53">
        <v>1119</v>
      </c>
      <c r="II21" s="53">
        <v>1229</v>
      </c>
      <c r="IJ21" s="53">
        <v>1247</v>
      </c>
      <c r="IK21" s="53">
        <v>1625</v>
      </c>
      <c r="IL21" s="53">
        <v>5009</v>
      </c>
      <c r="IM21" s="53">
        <v>3796</v>
      </c>
      <c r="IN21" s="53">
        <v>3020</v>
      </c>
      <c r="IO21" s="53">
        <v>2717</v>
      </c>
      <c r="IP21" s="53">
        <v>2658</v>
      </c>
      <c r="IQ21" s="53">
        <v>2971</v>
      </c>
      <c r="IR21" s="53">
        <v>3290</v>
      </c>
      <c r="IS21" s="53">
        <v>3433</v>
      </c>
      <c r="IT21" s="53">
        <v>3397</v>
      </c>
      <c r="IU21" s="53">
        <v>3319</v>
      </c>
      <c r="IV21" s="53">
        <v>3227</v>
      </c>
      <c r="IW21" s="53">
        <v>3093</v>
      </c>
      <c r="IX21" s="53">
        <v>2914</v>
      </c>
      <c r="IY21" s="53">
        <v>2493</v>
      </c>
      <c r="IZ21" s="53">
        <v>1745</v>
      </c>
      <c r="JA21" s="53">
        <v>1492</v>
      </c>
      <c r="JB21" s="53">
        <v>1372</v>
      </c>
      <c r="JC21" s="53">
        <v>1250</v>
      </c>
      <c r="JD21" s="53">
        <v>1226</v>
      </c>
      <c r="JE21" s="53">
        <v>1244</v>
      </c>
      <c r="JF21" s="53">
        <v>1251</v>
      </c>
      <c r="JG21" s="53">
        <v>1303</v>
      </c>
      <c r="JH21" s="53">
        <v>1254</v>
      </c>
      <c r="JI21" s="53">
        <v>1152</v>
      </c>
      <c r="JJ21" s="53">
        <v>1087</v>
      </c>
      <c r="JK21" s="53">
        <v>941</v>
      </c>
      <c r="JL21" s="53">
        <v>896</v>
      </c>
      <c r="JM21" s="53">
        <v>840</v>
      </c>
      <c r="JN21" s="53">
        <v>811</v>
      </c>
      <c r="JO21" s="53">
        <v>773</v>
      </c>
      <c r="JP21" s="53">
        <v>799</v>
      </c>
      <c r="JQ21" s="53">
        <v>822</v>
      </c>
      <c r="JR21" s="53">
        <v>889</v>
      </c>
      <c r="JS21" s="53">
        <v>907</v>
      </c>
      <c r="JT21" s="53">
        <v>916</v>
      </c>
      <c r="JU21" s="53">
        <v>890</v>
      </c>
      <c r="JV21" s="53">
        <v>861</v>
      </c>
      <c r="JW21" s="53">
        <v>802</v>
      </c>
      <c r="JX21" s="53">
        <v>811</v>
      </c>
      <c r="JY21" s="53">
        <v>793</v>
      </c>
      <c r="JZ21" s="53">
        <v>797</v>
      </c>
      <c r="KA21" s="53">
        <v>835</v>
      </c>
      <c r="KB21" s="53">
        <v>930</v>
      </c>
      <c r="KC21" s="53">
        <v>1066</v>
      </c>
      <c r="KD21" s="53">
        <v>1136</v>
      </c>
      <c r="KE21" s="53">
        <v>1188</v>
      </c>
      <c r="KF21" s="53">
        <v>1213</v>
      </c>
      <c r="KG21" s="53">
        <v>1225</v>
      </c>
      <c r="KH21" s="53">
        <v>1186</v>
      </c>
      <c r="KI21" s="53">
        <v>1128</v>
      </c>
      <c r="KJ21" s="53">
        <v>1060</v>
      </c>
      <c r="KK21" s="53">
        <v>1040</v>
      </c>
      <c r="KL21" s="53">
        <v>1041</v>
      </c>
      <c r="KM21" s="53">
        <v>1079</v>
      </c>
      <c r="KN21" s="53">
        <v>1154</v>
      </c>
      <c r="KO21" s="53">
        <v>1336</v>
      </c>
      <c r="KP21" s="53">
        <v>1408</v>
      </c>
      <c r="KQ21" s="53">
        <v>1494</v>
      </c>
      <c r="KR21" s="53">
        <v>1447</v>
      </c>
      <c r="KS21" s="53">
        <v>1347</v>
      </c>
      <c r="KT21" s="53">
        <v>1271</v>
      </c>
      <c r="KU21" s="53">
        <v>1202</v>
      </c>
    </row>
    <row r="22" spans="1:307" s="53" customFormat="1" ht="14.25" customHeight="1">
      <c r="A22" s="74"/>
      <c r="B22" s="52" t="s">
        <v>73</v>
      </c>
      <c r="C22" s="34"/>
      <c r="D22" s="53">
        <v>24</v>
      </c>
      <c r="E22" s="53">
        <v>21</v>
      </c>
      <c r="F22" s="53">
        <v>20</v>
      </c>
      <c r="G22" s="53">
        <v>16</v>
      </c>
      <c r="H22" s="53">
        <v>19</v>
      </c>
      <c r="I22" s="53">
        <v>15</v>
      </c>
      <c r="J22" s="53">
        <v>18</v>
      </c>
      <c r="K22" s="53">
        <v>9</v>
      </c>
      <c r="L22" s="53">
        <v>10</v>
      </c>
      <c r="M22" s="53">
        <v>12</v>
      </c>
      <c r="N22" s="53">
        <v>18</v>
      </c>
      <c r="O22" s="53">
        <v>15</v>
      </c>
      <c r="P22" s="53">
        <v>14</v>
      </c>
      <c r="Q22" s="53">
        <v>15</v>
      </c>
      <c r="R22" s="53">
        <v>47</v>
      </c>
      <c r="S22" s="53">
        <v>22</v>
      </c>
      <c r="T22" s="53">
        <v>20</v>
      </c>
      <c r="U22" s="53">
        <v>26</v>
      </c>
      <c r="V22" s="53">
        <v>27</v>
      </c>
      <c r="W22" s="53">
        <v>25</v>
      </c>
      <c r="X22" s="53">
        <v>29</v>
      </c>
      <c r="Y22" s="53">
        <v>25</v>
      </c>
      <c r="Z22" s="53">
        <v>28</v>
      </c>
      <c r="AA22" s="53">
        <v>45</v>
      </c>
      <c r="AB22" s="53">
        <v>49</v>
      </c>
      <c r="AC22" s="53">
        <v>54</v>
      </c>
      <c r="AD22" s="53">
        <v>52</v>
      </c>
      <c r="AE22" s="53">
        <v>52</v>
      </c>
      <c r="AF22" s="53">
        <v>53</v>
      </c>
      <c r="AG22" s="53">
        <v>55</v>
      </c>
      <c r="AH22" s="53">
        <v>55</v>
      </c>
      <c r="AI22" s="53">
        <v>55</v>
      </c>
      <c r="AJ22" s="53">
        <v>71</v>
      </c>
      <c r="AK22" s="53">
        <v>74</v>
      </c>
      <c r="AL22" s="53">
        <v>83</v>
      </c>
      <c r="AM22" s="53">
        <v>98</v>
      </c>
      <c r="AN22" s="53">
        <v>102</v>
      </c>
      <c r="AO22" s="53">
        <v>95</v>
      </c>
      <c r="AP22" s="53">
        <v>89</v>
      </c>
      <c r="AQ22" s="53">
        <v>88</v>
      </c>
      <c r="AR22" s="53">
        <v>82</v>
      </c>
      <c r="AS22" s="53">
        <v>81</v>
      </c>
      <c r="AT22" s="53">
        <v>76</v>
      </c>
      <c r="AU22" s="53">
        <v>85</v>
      </c>
      <c r="AV22" s="53">
        <v>81</v>
      </c>
      <c r="AW22" s="53">
        <v>92</v>
      </c>
      <c r="AX22" s="53">
        <v>89</v>
      </c>
      <c r="AY22" s="53">
        <v>86</v>
      </c>
      <c r="AZ22" s="53">
        <v>80</v>
      </c>
      <c r="BA22" s="53">
        <v>92</v>
      </c>
      <c r="BB22" s="53">
        <v>91</v>
      </c>
      <c r="BC22" s="53">
        <v>83</v>
      </c>
      <c r="BD22" s="53">
        <v>74</v>
      </c>
      <c r="BE22" s="53">
        <v>75</v>
      </c>
      <c r="BF22" s="53">
        <v>70</v>
      </c>
      <c r="BG22" s="53">
        <v>66</v>
      </c>
      <c r="BH22" s="53">
        <v>68</v>
      </c>
      <c r="BI22" s="53">
        <v>77</v>
      </c>
      <c r="BJ22" s="53">
        <v>75</v>
      </c>
      <c r="BK22" s="53">
        <v>75</v>
      </c>
      <c r="BL22" s="53">
        <v>75</v>
      </c>
      <c r="BM22" s="53">
        <v>71</v>
      </c>
      <c r="BN22" s="53">
        <v>64</v>
      </c>
      <c r="BO22" s="53">
        <v>55</v>
      </c>
      <c r="BP22" s="53">
        <v>54</v>
      </c>
      <c r="BQ22" s="53">
        <v>51</v>
      </c>
      <c r="BR22" s="53">
        <v>44</v>
      </c>
      <c r="BS22" s="53">
        <v>48</v>
      </c>
      <c r="BT22" s="53">
        <v>43</v>
      </c>
      <c r="BU22" s="53">
        <v>39</v>
      </c>
      <c r="BV22" s="53">
        <v>38</v>
      </c>
      <c r="BW22" s="53">
        <v>44</v>
      </c>
      <c r="BX22" s="53">
        <v>40</v>
      </c>
      <c r="BY22" s="53">
        <v>39</v>
      </c>
      <c r="BZ22" s="53">
        <v>37</v>
      </c>
      <c r="CA22" s="53">
        <v>41</v>
      </c>
      <c r="CB22" s="53">
        <v>41</v>
      </c>
      <c r="CC22" s="53">
        <v>35</v>
      </c>
      <c r="CD22" s="53">
        <v>38</v>
      </c>
      <c r="CE22" s="53">
        <v>34</v>
      </c>
      <c r="CF22" s="53">
        <v>30</v>
      </c>
      <c r="CG22" s="53">
        <v>32</v>
      </c>
      <c r="CH22" s="53">
        <v>35</v>
      </c>
      <c r="CI22" s="53">
        <v>42</v>
      </c>
      <c r="CJ22" s="53">
        <v>45</v>
      </c>
      <c r="CK22" s="53">
        <v>43</v>
      </c>
      <c r="CL22" s="53">
        <v>41</v>
      </c>
      <c r="CM22" s="53">
        <v>36</v>
      </c>
      <c r="CN22" s="53">
        <v>44</v>
      </c>
      <c r="CO22" s="53">
        <v>38</v>
      </c>
      <c r="CP22" s="53">
        <v>36</v>
      </c>
      <c r="CQ22" s="53">
        <v>37</v>
      </c>
      <c r="CR22" s="53">
        <v>46</v>
      </c>
      <c r="CS22" s="53">
        <v>44</v>
      </c>
      <c r="CT22" s="53">
        <v>45</v>
      </c>
      <c r="CU22" s="53">
        <v>53</v>
      </c>
      <c r="CV22" s="53">
        <v>52</v>
      </c>
      <c r="CW22" s="53">
        <v>61</v>
      </c>
      <c r="CX22" s="53">
        <v>60</v>
      </c>
      <c r="CY22" s="53">
        <v>62</v>
      </c>
      <c r="CZ22" s="53">
        <v>73</v>
      </c>
      <c r="DA22" s="53">
        <v>86</v>
      </c>
      <c r="DB22" s="53">
        <v>100</v>
      </c>
      <c r="DC22" s="53">
        <v>116</v>
      </c>
      <c r="DD22" s="53">
        <v>179</v>
      </c>
      <c r="DE22" s="53">
        <v>275</v>
      </c>
      <c r="DF22" s="53">
        <v>396</v>
      </c>
      <c r="DG22" s="53">
        <v>503</v>
      </c>
      <c r="DH22" s="53">
        <v>613</v>
      </c>
      <c r="DI22" s="53">
        <v>650</v>
      </c>
      <c r="DJ22" s="53">
        <v>638</v>
      </c>
      <c r="DK22" s="53">
        <v>601</v>
      </c>
      <c r="DL22" s="53">
        <v>557</v>
      </c>
      <c r="DM22" s="53">
        <v>523</v>
      </c>
      <c r="DN22" s="53">
        <v>517</v>
      </c>
      <c r="DO22" s="53">
        <v>547</v>
      </c>
      <c r="DP22" s="53">
        <v>547</v>
      </c>
      <c r="DQ22" s="53">
        <v>579</v>
      </c>
      <c r="DR22" s="53">
        <v>631</v>
      </c>
      <c r="DS22" s="53">
        <v>720</v>
      </c>
      <c r="DT22" s="53">
        <v>766</v>
      </c>
      <c r="DU22" s="53">
        <v>795</v>
      </c>
      <c r="DV22" s="53">
        <v>766</v>
      </c>
      <c r="DW22" s="53">
        <v>772</v>
      </c>
      <c r="DX22" s="53">
        <v>734</v>
      </c>
      <c r="DY22" s="53">
        <v>700</v>
      </c>
      <c r="DZ22" s="53">
        <v>685</v>
      </c>
      <c r="EA22" s="53">
        <v>719</v>
      </c>
      <c r="EB22" s="53">
        <v>744</v>
      </c>
      <c r="EC22" s="53">
        <v>765</v>
      </c>
      <c r="ED22" s="53">
        <v>750</v>
      </c>
      <c r="EE22" s="53">
        <v>806</v>
      </c>
      <c r="EF22" s="53">
        <v>838</v>
      </c>
      <c r="EG22" s="53">
        <v>841</v>
      </c>
      <c r="EH22" s="53">
        <v>799</v>
      </c>
      <c r="EI22" s="53">
        <v>757</v>
      </c>
      <c r="EJ22" s="53">
        <v>683</v>
      </c>
      <c r="EK22" s="53">
        <v>660</v>
      </c>
      <c r="EL22" s="53">
        <v>668</v>
      </c>
      <c r="EM22" s="53">
        <v>647</v>
      </c>
      <c r="EN22" s="53">
        <v>677</v>
      </c>
      <c r="EO22" s="53">
        <v>711</v>
      </c>
      <c r="EP22" s="53">
        <v>726</v>
      </c>
      <c r="EQ22" s="53">
        <v>751</v>
      </c>
      <c r="ER22" s="53">
        <v>767</v>
      </c>
      <c r="ES22" s="53">
        <v>761</v>
      </c>
      <c r="ET22" s="53">
        <v>678</v>
      </c>
      <c r="EU22" s="53">
        <v>620</v>
      </c>
      <c r="EV22" s="53">
        <v>565</v>
      </c>
      <c r="EW22" s="53">
        <v>542</v>
      </c>
      <c r="EX22" s="53">
        <v>564</v>
      </c>
      <c r="EY22" s="53">
        <v>569</v>
      </c>
      <c r="EZ22" s="53">
        <v>580</v>
      </c>
      <c r="FA22" s="53">
        <v>622</v>
      </c>
      <c r="FB22" s="53">
        <v>645</v>
      </c>
      <c r="FC22" s="53">
        <v>624</v>
      </c>
      <c r="FD22" s="53">
        <v>628</v>
      </c>
      <c r="FE22" s="53">
        <v>625</v>
      </c>
      <c r="FF22" s="53">
        <v>582</v>
      </c>
      <c r="FG22" s="53">
        <v>546</v>
      </c>
      <c r="FH22" s="53">
        <v>493</v>
      </c>
      <c r="FI22" s="53">
        <v>499</v>
      </c>
      <c r="FJ22" s="53">
        <v>485</v>
      </c>
      <c r="FK22" s="53">
        <v>451</v>
      </c>
      <c r="FL22" s="53">
        <v>450</v>
      </c>
      <c r="FM22" s="53">
        <v>464</v>
      </c>
      <c r="FN22" s="53">
        <v>464</v>
      </c>
      <c r="FO22" s="53">
        <v>487</v>
      </c>
      <c r="FP22" s="53">
        <v>486</v>
      </c>
      <c r="FQ22" s="53">
        <v>477</v>
      </c>
      <c r="FR22" s="53">
        <v>458</v>
      </c>
      <c r="FS22" s="53">
        <v>430</v>
      </c>
      <c r="FT22" s="53">
        <v>387</v>
      </c>
      <c r="FU22" s="53">
        <v>366</v>
      </c>
      <c r="FV22" s="53">
        <v>362</v>
      </c>
      <c r="FW22" s="53">
        <v>371</v>
      </c>
      <c r="FX22" s="53">
        <v>386</v>
      </c>
      <c r="FY22" s="53">
        <v>404</v>
      </c>
      <c r="FZ22" s="53">
        <v>412</v>
      </c>
      <c r="GA22" s="53">
        <v>419</v>
      </c>
      <c r="GB22" s="53">
        <v>410</v>
      </c>
      <c r="GC22" s="53">
        <v>408</v>
      </c>
      <c r="GD22" s="53">
        <v>377</v>
      </c>
      <c r="GE22" s="53">
        <v>343</v>
      </c>
      <c r="GF22" s="53">
        <v>320</v>
      </c>
      <c r="GG22" s="53">
        <v>323</v>
      </c>
      <c r="GH22" s="53">
        <v>318</v>
      </c>
      <c r="GI22" s="53">
        <v>309</v>
      </c>
      <c r="GJ22" s="53">
        <v>330</v>
      </c>
      <c r="GK22" s="53">
        <v>354</v>
      </c>
      <c r="GL22" s="53">
        <v>366</v>
      </c>
      <c r="GM22" s="53">
        <v>372</v>
      </c>
      <c r="GN22" s="53">
        <v>359</v>
      </c>
      <c r="GO22" s="53">
        <v>343</v>
      </c>
      <c r="GP22" s="53">
        <v>329</v>
      </c>
      <c r="GQ22" s="53">
        <v>321</v>
      </c>
      <c r="GR22" s="53">
        <v>317</v>
      </c>
      <c r="GS22" s="53">
        <v>315</v>
      </c>
      <c r="GT22" s="53">
        <v>288</v>
      </c>
      <c r="GU22" s="53">
        <v>274</v>
      </c>
      <c r="GV22" s="53">
        <v>268</v>
      </c>
      <c r="GW22" s="53">
        <v>301</v>
      </c>
      <c r="GX22" s="53">
        <v>445</v>
      </c>
      <c r="GY22" s="53">
        <v>562</v>
      </c>
      <c r="GZ22" s="53">
        <v>358</v>
      </c>
      <c r="HA22" s="53">
        <v>368</v>
      </c>
      <c r="HB22" s="53">
        <v>355</v>
      </c>
      <c r="HC22" s="53">
        <v>366</v>
      </c>
      <c r="HD22" s="53">
        <v>353</v>
      </c>
      <c r="HE22" s="53">
        <v>356</v>
      </c>
      <c r="HF22" s="53">
        <v>365</v>
      </c>
      <c r="HG22" s="53">
        <v>345</v>
      </c>
      <c r="HH22" s="53">
        <v>347</v>
      </c>
      <c r="HI22" s="53">
        <v>395</v>
      </c>
      <c r="HJ22" s="53">
        <v>425</v>
      </c>
      <c r="HK22" s="53">
        <v>448</v>
      </c>
      <c r="HL22" s="53">
        <v>470</v>
      </c>
      <c r="HM22" s="53">
        <v>475</v>
      </c>
      <c r="HN22" s="53">
        <v>471</v>
      </c>
      <c r="HO22" s="53">
        <v>493</v>
      </c>
      <c r="HP22" s="53">
        <v>511</v>
      </c>
      <c r="HQ22" s="53">
        <v>503</v>
      </c>
      <c r="HR22" s="53">
        <v>517</v>
      </c>
      <c r="HS22" s="53">
        <v>494</v>
      </c>
      <c r="HT22" s="53">
        <v>535</v>
      </c>
      <c r="HU22" s="53">
        <v>581</v>
      </c>
      <c r="HV22" s="53">
        <v>625</v>
      </c>
      <c r="HW22" s="53">
        <v>689</v>
      </c>
      <c r="HX22" s="53">
        <v>731</v>
      </c>
      <c r="HY22" s="53">
        <v>785</v>
      </c>
      <c r="HZ22" s="53">
        <v>857</v>
      </c>
      <c r="IA22" s="53">
        <v>910</v>
      </c>
      <c r="IB22" s="53">
        <v>925</v>
      </c>
      <c r="IC22" s="53">
        <v>941</v>
      </c>
      <c r="ID22" s="53">
        <v>959</v>
      </c>
      <c r="IE22" s="53">
        <v>982</v>
      </c>
      <c r="IF22" s="53">
        <v>1065</v>
      </c>
      <c r="IG22" s="53">
        <v>1147</v>
      </c>
      <c r="IH22" s="53">
        <v>1224</v>
      </c>
      <c r="II22" s="53">
        <v>1356</v>
      </c>
      <c r="IJ22" s="53">
        <v>1374</v>
      </c>
      <c r="IK22" s="53">
        <v>1711</v>
      </c>
      <c r="IL22" s="53">
        <v>4856</v>
      </c>
      <c r="IM22" s="53">
        <v>3702</v>
      </c>
      <c r="IN22" s="53">
        <v>3021</v>
      </c>
      <c r="IO22" s="53">
        <v>2873</v>
      </c>
      <c r="IP22" s="53">
        <v>2963</v>
      </c>
      <c r="IQ22" s="53">
        <v>3219</v>
      </c>
      <c r="IR22" s="53">
        <v>3611</v>
      </c>
      <c r="IS22" s="53">
        <v>3838</v>
      </c>
      <c r="IT22" s="53">
        <v>3904</v>
      </c>
      <c r="IU22" s="53">
        <v>3880</v>
      </c>
      <c r="IV22" s="53">
        <v>3819</v>
      </c>
      <c r="IW22" s="53">
        <v>3726</v>
      </c>
      <c r="IX22" s="53">
        <v>3626</v>
      </c>
      <c r="IY22" s="53">
        <v>3103</v>
      </c>
      <c r="IZ22" s="53">
        <v>2171</v>
      </c>
      <c r="JA22" s="53">
        <v>1872</v>
      </c>
      <c r="JB22" s="53">
        <v>1687</v>
      </c>
      <c r="JC22" s="53">
        <v>1569</v>
      </c>
      <c r="JD22" s="53">
        <v>1548</v>
      </c>
      <c r="JE22" s="53">
        <v>1601</v>
      </c>
      <c r="JF22" s="53">
        <v>1661</v>
      </c>
      <c r="JG22" s="53">
        <v>1743</v>
      </c>
      <c r="JH22" s="53">
        <v>1730</v>
      </c>
      <c r="JI22" s="53">
        <v>1600</v>
      </c>
      <c r="JJ22" s="53">
        <v>1480</v>
      </c>
      <c r="JK22" s="53">
        <v>1277</v>
      </c>
      <c r="JL22" s="53">
        <v>1265</v>
      </c>
      <c r="JM22" s="53">
        <v>1215</v>
      </c>
      <c r="JN22" s="53">
        <v>1183</v>
      </c>
      <c r="JO22" s="53">
        <v>1128</v>
      </c>
      <c r="JP22" s="53">
        <v>1176</v>
      </c>
      <c r="JQ22" s="53">
        <v>1205</v>
      </c>
      <c r="JR22" s="53">
        <v>1241</v>
      </c>
      <c r="JS22" s="53">
        <v>1309</v>
      </c>
      <c r="JT22" s="53">
        <v>1282</v>
      </c>
      <c r="JU22" s="53">
        <v>1263</v>
      </c>
      <c r="JV22" s="53">
        <v>1209</v>
      </c>
      <c r="JW22" s="53">
        <v>1189</v>
      </c>
      <c r="JX22" s="53">
        <v>1167</v>
      </c>
      <c r="JY22" s="53">
        <v>1131</v>
      </c>
      <c r="JZ22" s="53">
        <v>1137</v>
      </c>
      <c r="KA22" s="53">
        <v>1216</v>
      </c>
      <c r="KB22" s="53">
        <v>1336</v>
      </c>
      <c r="KC22" s="53">
        <v>1474</v>
      </c>
      <c r="KD22" s="53">
        <v>1557</v>
      </c>
      <c r="KE22" s="53">
        <v>1651</v>
      </c>
      <c r="KF22" s="53">
        <v>1673</v>
      </c>
      <c r="KG22" s="53">
        <v>1639</v>
      </c>
      <c r="KH22" s="53">
        <v>1589</v>
      </c>
      <c r="KI22" s="53">
        <v>1534</v>
      </c>
      <c r="KJ22" s="53">
        <v>1486</v>
      </c>
      <c r="KK22" s="53">
        <v>1469</v>
      </c>
      <c r="KL22" s="53">
        <v>1475</v>
      </c>
      <c r="KM22" s="53">
        <v>1551</v>
      </c>
      <c r="KN22" s="53">
        <v>1610</v>
      </c>
      <c r="KO22" s="53">
        <v>1805</v>
      </c>
      <c r="KP22" s="53">
        <v>1907</v>
      </c>
      <c r="KQ22" s="53">
        <v>2019</v>
      </c>
      <c r="KR22" s="53">
        <v>2013</v>
      </c>
      <c r="KS22" s="53">
        <v>1893</v>
      </c>
      <c r="KT22" s="53">
        <v>1803</v>
      </c>
      <c r="KU22" s="53">
        <v>1692</v>
      </c>
    </row>
    <row r="23" spans="1:307" s="53" customFormat="1" ht="14.25" customHeight="1">
      <c r="A23" s="74"/>
      <c r="B23" s="52" t="s">
        <v>74</v>
      </c>
      <c r="C23" s="34"/>
      <c r="D23" s="53">
        <v>17</v>
      </c>
      <c r="E23" s="53">
        <v>14</v>
      </c>
      <c r="F23" s="53">
        <v>13</v>
      </c>
      <c r="G23" s="53">
        <v>12</v>
      </c>
      <c r="H23" s="53">
        <v>16</v>
      </c>
      <c r="I23" s="53">
        <v>12</v>
      </c>
      <c r="J23" s="53">
        <v>11</v>
      </c>
      <c r="K23" s="53">
        <v>7</v>
      </c>
      <c r="L23" s="53">
        <v>8</v>
      </c>
      <c r="M23" s="53">
        <v>6</v>
      </c>
      <c r="N23" s="53">
        <v>10</v>
      </c>
      <c r="O23" s="53">
        <v>13</v>
      </c>
      <c r="P23" s="53">
        <v>14</v>
      </c>
      <c r="Q23" s="53">
        <v>14</v>
      </c>
      <c r="R23" s="53">
        <v>28</v>
      </c>
      <c r="S23" s="53">
        <v>18</v>
      </c>
      <c r="T23" s="53">
        <v>15</v>
      </c>
      <c r="U23" s="53">
        <v>14</v>
      </c>
      <c r="V23" s="53">
        <v>14</v>
      </c>
      <c r="W23" s="53">
        <v>12</v>
      </c>
      <c r="X23" s="53">
        <v>19</v>
      </c>
      <c r="Y23" s="53">
        <v>20</v>
      </c>
      <c r="Z23" s="53">
        <v>21</v>
      </c>
      <c r="AA23" s="53">
        <v>24</v>
      </c>
      <c r="AB23" s="53">
        <v>22</v>
      </c>
      <c r="AC23" s="53">
        <v>29</v>
      </c>
      <c r="AD23" s="53">
        <v>29</v>
      </c>
      <c r="AE23" s="53">
        <v>32</v>
      </c>
      <c r="AF23" s="53">
        <v>34</v>
      </c>
      <c r="AG23" s="53">
        <v>33</v>
      </c>
      <c r="AH23" s="53">
        <v>33</v>
      </c>
      <c r="AI23" s="53">
        <v>35</v>
      </c>
      <c r="AJ23" s="53">
        <v>33</v>
      </c>
      <c r="AK23" s="53">
        <v>40</v>
      </c>
      <c r="AL23" s="53">
        <v>42</v>
      </c>
      <c r="AM23" s="53">
        <v>42</v>
      </c>
      <c r="AN23" s="53">
        <v>44</v>
      </c>
      <c r="AO23" s="53">
        <v>50</v>
      </c>
      <c r="AP23" s="53">
        <v>43</v>
      </c>
      <c r="AQ23" s="53">
        <v>46</v>
      </c>
      <c r="AR23" s="53">
        <v>37</v>
      </c>
      <c r="AS23" s="53">
        <v>35</v>
      </c>
      <c r="AT23" s="53">
        <v>39</v>
      </c>
      <c r="AU23" s="53">
        <v>40</v>
      </c>
      <c r="AV23" s="53">
        <v>39</v>
      </c>
      <c r="AW23" s="53">
        <v>34</v>
      </c>
      <c r="AX23" s="53">
        <v>35</v>
      </c>
      <c r="AY23" s="53">
        <v>38</v>
      </c>
      <c r="AZ23" s="53">
        <v>39</v>
      </c>
      <c r="BA23" s="53">
        <v>38</v>
      </c>
      <c r="BB23" s="53">
        <v>37</v>
      </c>
      <c r="BC23" s="53">
        <v>37</v>
      </c>
      <c r="BD23" s="53">
        <v>39</v>
      </c>
      <c r="BE23" s="53">
        <v>30</v>
      </c>
      <c r="BF23" s="53">
        <v>36</v>
      </c>
      <c r="BG23" s="53">
        <v>30</v>
      </c>
      <c r="BH23" s="53">
        <v>33</v>
      </c>
      <c r="BI23" s="53">
        <v>33</v>
      </c>
      <c r="BJ23" s="53">
        <v>33</v>
      </c>
      <c r="BK23" s="53">
        <v>38</v>
      </c>
      <c r="BL23" s="53">
        <v>37</v>
      </c>
      <c r="BM23" s="53">
        <v>39</v>
      </c>
      <c r="BN23" s="53">
        <v>39</v>
      </c>
      <c r="BO23" s="53">
        <v>36</v>
      </c>
      <c r="BP23" s="53">
        <v>28</v>
      </c>
      <c r="BQ23" s="53">
        <v>23</v>
      </c>
      <c r="BR23" s="53">
        <v>21</v>
      </c>
      <c r="BS23" s="53">
        <v>16</v>
      </c>
      <c r="BT23" s="53">
        <v>16</v>
      </c>
      <c r="BU23" s="53">
        <v>14</v>
      </c>
      <c r="BV23" s="53">
        <v>18</v>
      </c>
      <c r="BW23" s="53">
        <v>17</v>
      </c>
      <c r="BX23" s="53">
        <v>20</v>
      </c>
      <c r="BY23" s="53">
        <v>20</v>
      </c>
      <c r="BZ23" s="53">
        <v>14</v>
      </c>
      <c r="CA23" s="53">
        <v>13</v>
      </c>
      <c r="CB23" s="53">
        <v>13</v>
      </c>
      <c r="CC23" s="53">
        <v>11</v>
      </c>
      <c r="CD23" s="53">
        <v>17</v>
      </c>
      <c r="CE23" s="53">
        <v>16</v>
      </c>
      <c r="CF23" s="53">
        <v>20</v>
      </c>
      <c r="CG23" s="53">
        <v>17</v>
      </c>
      <c r="CH23" s="53">
        <v>18</v>
      </c>
      <c r="CI23" s="53">
        <v>26</v>
      </c>
      <c r="CJ23" s="53">
        <v>23</v>
      </c>
      <c r="CK23" s="53">
        <v>23</v>
      </c>
      <c r="CL23" s="53">
        <v>27</v>
      </c>
      <c r="CM23" s="53">
        <v>28</v>
      </c>
      <c r="CN23" s="53">
        <v>24</v>
      </c>
      <c r="CO23" s="53">
        <v>22</v>
      </c>
      <c r="CP23" s="53">
        <v>20</v>
      </c>
      <c r="CQ23" s="53">
        <v>24</v>
      </c>
      <c r="CR23" s="53">
        <v>17</v>
      </c>
      <c r="CS23" s="53">
        <v>17</v>
      </c>
      <c r="CT23" s="53">
        <v>24</v>
      </c>
      <c r="CU23" s="53">
        <v>34</v>
      </c>
      <c r="CV23" s="53">
        <v>33</v>
      </c>
      <c r="CW23" s="53">
        <v>42</v>
      </c>
      <c r="CX23" s="53">
        <v>38</v>
      </c>
      <c r="CY23" s="53">
        <v>36</v>
      </c>
      <c r="CZ23" s="53">
        <v>45</v>
      </c>
      <c r="DA23" s="53">
        <v>45</v>
      </c>
      <c r="DB23" s="53">
        <v>52</v>
      </c>
      <c r="DC23" s="53">
        <v>76</v>
      </c>
      <c r="DD23" s="53">
        <v>125</v>
      </c>
      <c r="DE23" s="53">
        <v>184</v>
      </c>
      <c r="DF23" s="53">
        <v>212</v>
      </c>
      <c r="DG23" s="53">
        <v>269</v>
      </c>
      <c r="DH23" s="53">
        <v>308</v>
      </c>
      <c r="DI23" s="53">
        <v>332</v>
      </c>
      <c r="DJ23" s="53">
        <v>341</v>
      </c>
      <c r="DK23" s="53">
        <v>330</v>
      </c>
      <c r="DL23" s="53">
        <v>307</v>
      </c>
      <c r="DM23" s="53">
        <v>282</v>
      </c>
      <c r="DN23" s="53">
        <v>281</v>
      </c>
      <c r="DO23" s="53">
        <v>285</v>
      </c>
      <c r="DP23" s="53">
        <v>299</v>
      </c>
      <c r="DQ23" s="53">
        <v>313</v>
      </c>
      <c r="DR23" s="53">
        <v>349</v>
      </c>
      <c r="DS23" s="53">
        <v>381</v>
      </c>
      <c r="DT23" s="53">
        <v>404</v>
      </c>
      <c r="DU23" s="53">
        <v>403</v>
      </c>
      <c r="DV23" s="53">
        <v>393</v>
      </c>
      <c r="DW23" s="53">
        <v>389</v>
      </c>
      <c r="DX23" s="53">
        <v>369</v>
      </c>
      <c r="DY23" s="53">
        <v>356</v>
      </c>
      <c r="DZ23" s="53">
        <v>343</v>
      </c>
      <c r="EA23" s="53">
        <v>367</v>
      </c>
      <c r="EB23" s="53">
        <v>388</v>
      </c>
      <c r="EC23" s="53">
        <v>399</v>
      </c>
      <c r="ED23" s="53">
        <v>392</v>
      </c>
      <c r="EE23" s="53">
        <v>418</v>
      </c>
      <c r="EF23" s="53">
        <v>421</v>
      </c>
      <c r="EG23" s="53">
        <v>415</v>
      </c>
      <c r="EH23" s="53">
        <v>409</v>
      </c>
      <c r="EI23" s="53">
        <v>373</v>
      </c>
      <c r="EJ23" s="53">
        <v>352</v>
      </c>
      <c r="EK23" s="53">
        <v>356</v>
      </c>
      <c r="EL23" s="53">
        <v>345</v>
      </c>
      <c r="EM23" s="53">
        <v>327</v>
      </c>
      <c r="EN23" s="53">
        <v>338</v>
      </c>
      <c r="EO23" s="53">
        <v>344</v>
      </c>
      <c r="EP23" s="53">
        <v>356</v>
      </c>
      <c r="EQ23" s="53">
        <v>384</v>
      </c>
      <c r="ER23" s="53">
        <v>394</v>
      </c>
      <c r="ES23" s="53">
        <v>372</v>
      </c>
      <c r="ET23" s="53">
        <v>347</v>
      </c>
      <c r="EU23" s="53">
        <v>303</v>
      </c>
      <c r="EV23" s="53">
        <v>279</v>
      </c>
      <c r="EW23" s="53">
        <v>275</v>
      </c>
      <c r="EX23" s="53">
        <v>272</v>
      </c>
      <c r="EY23" s="53">
        <v>273</v>
      </c>
      <c r="EZ23" s="53">
        <v>289</v>
      </c>
      <c r="FA23" s="53">
        <v>307</v>
      </c>
      <c r="FB23" s="53">
        <v>315</v>
      </c>
      <c r="FC23" s="53">
        <v>304</v>
      </c>
      <c r="FD23" s="53">
        <v>285</v>
      </c>
      <c r="FE23" s="53">
        <v>274</v>
      </c>
      <c r="FF23" s="53">
        <v>252</v>
      </c>
      <c r="FG23" s="53">
        <v>236</v>
      </c>
      <c r="FH23" s="53">
        <v>214</v>
      </c>
      <c r="FI23" s="53">
        <v>210</v>
      </c>
      <c r="FJ23" s="53">
        <v>209</v>
      </c>
      <c r="FK23" s="53">
        <v>190</v>
      </c>
      <c r="FL23" s="53">
        <v>206</v>
      </c>
      <c r="FM23" s="53">
        <v>207</v>
      </c>
      <c r="FN23" s="53">
        <v>221</v>
      </c>
      <c r="FO23" s="53">
        <v>247</v>
      </c>
      <c r="FP23" s="53">
        <v>243</v>
      </c>
      <c r="FQ23" s="53">
        <v>241</v>
      </c>
      <c r="FR23" s="53">
        <v>230</v>
      </c>
      <c r="FS23" s="53">
        <v>224</v>
      </c>
      <c r="FT23" s="53">
        <v>185</v>
      </c>
      <c r="FU23" s="53">
        <v>173</v>
      </c>
      <c r="FV23" s="53">
        <v>168</v>
      </c>
      <c r="FW23" s="53">
        <v>173</v>
      </c>
      <c r="FX23" s="53">
        <v>189</v>
      </c>
      <c r="FY23" s="53">
        <v>199</v>
      </c>
      <c r="FZ23" s="53">
        <v>205</v>
      </c>
      <c r="GA23" s="53">
        <v>194</v>
      </c>
      <c r="GB23" s="53">
        <v>195</v>
      </c>
      <c r="GC23" s="53">
        <v>200</v>
      </c>
      <c r="GD23" s="53">
        <v>182</v>
      </c>
      <c r="GE23" s="53">
        <v>170</v>
      </c>
      <c r="GF23" s="53">
        <v>162</v>
      </c>
      <c r="GG23" s="53">
        <v>153</v>
      </c>
      <c r="GH23" s="53">
        <v>153</v>
      </c>
      <c r="GI23" s="53">
        <v>143</v>
      </c>
      <c r="GJ23" s="53">
        <v>162</v>
      </c>
      <c r="GK23" s="53">
        <v>167</v>
      </c>
      <c r="GL23" s="53">
        <v>183</v>
      </c>
      <c r="GM23" s="53">
        <v>183</v>
      </c>
      <c r="GN23" s="53">
        <v>179</v>
      </c>
      <c r="GO23" s="53">
        <v>174</v>
      </c>
      <c r="GP23" s="53">
        <v>159</v>
      </c>
      <c r="GQ23" s="53">
        <v>148</v>
      </c>
      <c r="GR23" s="53">
        <v>135</v>
      </c>
      <c r="GS23" s="53">
        <v>135</v>
      </c>
      <c r="GT23" s="53">
        <v>127</v>
      </c>
      <c r="GU23" s="53">
        <v>127</v>
      </c>
      <c r="GV23" s="53">
        <v>132</v>
      </c>
      <c r="GW23" s="53">
        <v>153</v>
      </c>
      <c r="GX23" s="53">
        <v>244</v>
      </c>
      <c r="GY23" s="53">
        <v>335</v>
      </c>
      <c r="GZ23" s="53">
        <v>211</v>
      </c>
      <c r="HA23" s="53">
        <v>194</v>
      </c>
      <c r="HB23" s="53">
        <v>182</v>
      </c>
      <c r="HC23" s="53">
        <v>160</v>
      </c>
      <c r="HD23" s="53">
        <v>163</v>
      </c>
      <c r="HE23" s="53">
        <v>172</v>
      </c>
      <c r="HF23" s="53">
        <v>162</v>
      </c>
      <c r="HG23" s="53">
        <v>165</v>
      </c>
      <c r="HH23" s="53">
        <v>178</v>
      </c>
      <c r="HI23" s="53">
        <v>204</v>
      </c>
      <c r="HJ23" s="53">
        <v>216</v>
      </c>
      <c r="HK23" s="53">
        <v>232</v>
      </c>
      <c r="HL23" s="53">
        <v>241</v>
      </c>
      <c r="HM23" s="53">
        <v>248</v>
      </c>
      <c r="HN23" s="53">
        <v>241</v>
      </c>
      <c r="HO23" s="53">
        <v>240</v>
      </c>
      <c r="HP23" s="53">
        <v>238</v>
      </c>
      <c r="HQ23" s="53">
        <v>259</v>
      </c>
      <c r="HR23" s="53">
        <v>261</v>
      </c>
      <c r="HS23" s="53">
        <v>251</v>
      </c>
      <c r="HT23" s="53">
        <v>271</v>
      </c>
      <c r="HU23" s="53">
        <v>305</v>
      </c>
      <c r="HV23" s="53">
        <v>349</v>
      </c>
      <c r="HW23" s="53">
        <v>379</v>
      </c>
      <c r="HX23" s="53">
        <v>400</v>
      </c>
      <c r="HY23" s="53">
        <v>405</v>
      </c>
      <c r="HZ23" s="53">
        <v>436</v>
      </c>
      <c r="IA23" s="53">
        <v>438</v>
      </c>
      <c r="IB23" s="53">
        <v>421</v>
      </c>
      <c r="IC23" s="53">
        <v>419</v>
      </c>
      <c r="ID23" s="53">
        <v>418</v>
      </c>
      <c r="IE23" s="53">
        <v>427</v>
      </c>
      <c r="IF23" s="53">
        <v>475</v>
      </c>
      <c r="IG23" s="53">
        <v>560</v>
      </c>
      <c r="IH23" s="53">
        <v>590</v>
      </c>
      <c r="II23" s="53">
        <v>666</v>
      </c>
      <c r="IJ23" s="53">
        <v>678</v>
      </c>
      <c r="IK23" s="53">
        <v>829</v>
      </c>
      <c r="IL23" s="53">
        <v>2394</v>
      </c>
      <c r="IM23" s="53">
        <v>1747</v>
      </c>
      <c r="IN23" s="53">
        <v>1408</v>
      </c>
      <c r="IO23" s="53">
        <v>1284</v>
      </c>
      <c r="IP23" s="53">
        <v>1313</v>
      </c>
      <c r="IQ23" s="53">
        <v>1410</v>
      </c>
      <c r="IR23" s="53">
        <v>1594</v>
      </c>
      <c r="IS23" s="53">
        <v>1689</v>
      </c>
      <c r="IT23" s="53">
        <v>1714</v>
      </c>
      <c r="IU23" s="53">
        <v>1715</v>
      </c>
      <c r="IV23" s="53">
        <v>1671</v>
      </c>
      <c r="IW23" s="53">
        <v>1602</v>
      </c>
      <c r="IX23" s="53">
        <v>1553</v>
      </c>
      <c r="IY23" s="53">
        <v>1349</v>
      </c>
      <c r="IZ23" s="53">
        <v>959</v>
      </c>
      <c r="JA23" s="53">
        <v>831</v>
      </c>
      <c r="JB23" s="53">
        <v>780</v>
      </c>
      <c r="JC23" s="53">
        <v>715</v>
      </c>
      <c r="JD23" s="53">
        <v>693</v>
      </c>
      <c r="JE23" s="53">
        <v>714</v>
      </c>
      <c r="JF23" s="53">
        <v>741</v>
      </c>
      <c r="JG23" s="53">
        <v>784</v>
      </c>
      <c r="JH23" s="53">
        <v>763</v>
      </c>
      <c r="JI23" s="53">
        <v>729</v>
      </c>
      <c r="JJ23" s="53">
        <v>708</v>
      </c>
      <c r="JK23" s="53">
        <v>610</v>
      </c>
      <c r="JL23" s="53">
        <v>572</v>
      </c>
      <c r="JM23" s="53">
        <v>540</v>
      </c>
      <c r="JN23" s="53">
        <v>533</v>
      </c>
      <c r="JO23" s="53">
        <v>521</v>
      </c>
      <c r="JP23" s="53">
        <v>545</v>
      </c>
      <c r="JQ23" s="53">
        <v>577</v>
      </c>
      <c r="JR23" s="53">
        <v>645</v>
      </c>
      <c r="JS23" s="53">
        <v>674</v>
      </c>
      <c r="JT23" s="53">
        <v>661</v>
      </c>
      <c r="JU23" s="53">
        <v>615</v>
      </c>
      <c r="JV23" s="53">
        <v>604</v>
      </c>
      <c r="JW23" s="53">
        <v>586</v>
      </c>
      <c r="JX23" s="53">
        <v>565</v>
      </c>
      <c r="JY23" s="53">
        <v>543</v>
      </c>
      <c r="JZ23" s="53">
        <v>542</v>
      </c>
      <c r="KA23" s="53">
        <v>570</v>
      </c>
      <c r="KB23" s="53">
        <v>621</v>
      </c>
      <c r="KC23" s="53">
        <v>709</v>
      </c>
      <c r="KD23" s="53">
        <v>753</v>
      </c>
      <c r="KE23" s="53">
        <v>819</v>
      </c>
      <c r="KF23" s="53">
        <v>842</v>
      </c>
      <c r="KG23" s="53">
        <v>819</v>
      </c>
      <c r="KH23" s="53">
        <v>796</v>
      </c>
      <c r="KI23" s="53">
        <v>783</v>
      </c>
      <c r="KJ23" s="53">
        <v>736</v>
      </c>
      <c r="KK23" s="53">
        <v>747</v>
      </c>
      <c r="KL23" s="53">
        <v>708</v>
      </c>
      <c r="KM23" s="53">
        <v>725</v>
      </c>
      <c r="KN23" s="53">
        <v>737</v>
      </c>
      <c r="KO23" s="53">
        <v>803</v>
      </c>
      <c r="KP23" s="53">
        <v>851</v>
      </c>
      <c r="KQ23" s="53">
        <v>929</v>
      </c>
      <c r="KR23" s="53">
        <v>962</v>
      </c>
      <c r="KS23" s="53">
        <v>912</v>
      </c>
      <c r="KT23" s="53">
        <v>897</v>
      </c>
      <c r="KU23" s="53">
        <v>854</v>
      </c>
    </row>
    <row r="24" spans="1:307" s="53" customFormat="1" ht="14.25" customHeight="1">
      <c r="A24" s="74"/>
      <c r="B24" s="52" t="s">
        <v>75</v>
      </c>
      <c r="C24" s="34"/>
      <c r="D24" s="53">
        <v>6</v>
      </c>
      <c r="E24" s="53">
        <v>7</v>
      </c>
      <c r="F24" s="53">
        <v>7</v>
      </c>
      <c r="G24" s="53">
        <v>3</v>
      </c>
      <c r="H24" s="53">
        <v>4</v>
      </c>
      <c r="I24" s="53">
        <v>3</v>
      </c>
      <c r="J24" s="53">
        <v>3</v>
      </c>
      <c r="K24" s="53">
        <v>2</v>
      </c>
      <c r="L24" s="53">
        <v>1</v>
      </c>
      <c r="M24" s="53">
        <v>2</v>
      </c>
      <c r="N24" s="53">
        <v>3</v>
      </c>
      <c r="O24" s="53">
        <v>2</v>
      </c>
      <c r="P24" s="53">
        <v>2</v>
      </c>
      <c r="Q24" s="53">
        <v>3</v>
      </c>
      <c r="R24" s="53">
        <v>14</v>
      </c>
      <c r="S24" s="53">
        <v>6</v>
      </c>
      <c r="T24" s="53">
        <v>7</v>
      </c>
      <c r="U24" s="53">
        <v>4</v>
      </c>
      <c r="V24" s="53">
        <v>5</v>
      </c>
      <c r="W24" s="53">
        <v>3</v>
      </c>
      <c r="X24" s="53">
        <v>4</v>
      </c>
      <c r="Y24" s="53">
        <v>3</v>
      </c>
      <c r="Z24" s="53">
        <v>6</v>
      </c>
      <c r="AA24" s="53">
        <v>6</v>
      </c>
      <c r="AB24" s="53">
        <v>6</v>
      </c>
      <c r="AC24" s="53">
        <v>7</v>
      </c>
      <c r="AD24" s="53">
        <v>6</v>
      </c>
      <c r="AE24" s="53">
        <v>6</v>
      </c>
      <c r="AF24" s="53">
        <v>5</v>
      </c>
      <c r="AG24" s="53">
        <v>5</v>
      </c>
      <c r="AH24" s="53">
        <v>4</v>
      </c>
      <c r="AI24" s="53">
        <v>7</v>
      </c>
      <c r="AJ24" s="53">
        <v>9</v>
      </c>
      <c r="AK24" s="53">
        <v>6</v>
      </c>
      <c r="AL24" s="53">
        <v>10</v>
      </c>
      <c r="AM24" s="53">
        <v>10</v>
      </c>
      <c r="AN24" s="53">
        <v>11</v>
      </c>
      <c r="AO24" s="53">
        <v>10</v>
      </c>
      <c r="AP24" s="53">
        <v>11</v>
      </c>
      <c r="AQ24" s="53">
        <v>13</v>
      </c>
      <c r="AR24" s="53">
        <v>8</v>
      </c>
      <c r="AS24" s="53">
        <v>11</v>
      </c>
      <c r="AT24" s="53">
        <v>12</v>
      </c>
      <c r="AU24" s="53">
        <v>17</v>
      </c>
      <c r="AV24" s="53">
        <v>18</v>
      </c>
      <c r="AW24" s="53">
        <v>16</v>
      </c>
      <c r="AX24" s="53">
        <v>15</v>
      </c>
      <c r="AY24" s="53">
        <v>15</v>
      </c>
      <c r="AZ24" s="53">
        <v>18</v>
      </c>
      <c r="BA24" s="53">
        <v>17</v>
      </c>
      <c r="BB24" s="53">
        <v>19</v>
      </c>
      <c r="BC24" s="53">
        <v>21</v>
      </c>
      <c r="BD24" s="53">
        <v>18</v>
      </c>
      <c r="BE24" s="53">
        <v>20</v>
      </c>
      <c r="BF24" s="53">
        <v>19</v>
      </c>
      <c r="BG24" s="53">
        <v>17</v>
      </c>
      <c r="BH24" s="53">
        <v>19</v>
      </c>
      <c r="BI24" s="53">
        <v>16</v>
      </c>
      <c r="BJ24" s="53">
        <v>17</v>
      </c>
      <c r="BK24" s="53">
        <v>15</v>
      </c>
      <c r="BL24" s="53">
        <v>17</v>
      </c>
      <c r="BM24" s="53">
        <v>13</v>
      </c>
      <c r="BN24" s="53">
        <v>11</v>
      </c>
      <c r="BO24" s="53">
        <v>15</v>
      </c>
      <c r="BP24" s="53">
        <v>13</v>
      </c>
      <c r="BQ24" s="53">
        <v>10</v>
      </c>
      <c r="BR24" s="53">
        <v>15</v>
      </c>
      <c r="BS24" s="53">
        <v>18</v>
      </c>
      <c r="BT24" s="53">
        <v>18</v>
      </c>
      <c r="BU24" s="53">
        <v>17</v>
      </c>
      <c r="BV24" s="53">
        <v>15</v>
      </c>
      <c r="BW24" s="53">
        <v>16</v>
      </c>
      <c r="BX24" s="53">
        <v>17</v>
      </c>
      <c r="BY24" s="53">
        <v>13</v>
      </c>
      <c r="BZ24" s="53">
        <v>13</v>
      </c>
      <c r="CA24" s="53">
        <v>11</v>
      </c>
      <c r="CB24" s="53">
        <v>10</v>
      </c>
      <c r="CC24" s="53">
        <v>11</v>
      </c>
      <c r="CD24" s="53">
        <v>7</v>
      </c>
      <c r="CE24" s="53">
        <v>7</v>
      </c>
      <c r="CF24" s="53">
        <v>4</v>
      </c>
      <c r="CG24" s="53">
        <v>7</v>
      </c>
      <c r="CH24" s="53">
        <v>8</v>
      </c>
      <c r="CI24" s="53">
        <v>9</v>
      </c>
      <c r="CJ24" s="53">
        <v>10</v>
      </c>
      <c r="CK24" s="53">
        <v>9</v>
      </c>
      <c r="CL24" s="53">
        <v>7</v>
      </c>
      <c r="CM24" s="53">
        <v>8</v>
      </c>
      <c r="CN24" s="53">
        <v>9</v>
      </c>
      <c r="CO24" s="53">
        <v>12</v>
      </c>
      <c r="CP24" s="53">
        <v>15</v>
      </c>
      <c r="CQ24" s="53">
        <v>20</v>
      </c>
      <c r="CR24" s="53">
        <v>17</v>
      </c>
      <c r="CS24" s="53">
        <v>24</v>
      </c>
      <c r="CT24" s="53">
        <v>22</v>
      </c>
      <c r="CU24" s="53">
        <v>30</v>
      </c>
      <c r="CV24" s="53">
        <v>25</v>
      </c>
      <c r="CW24" s="53">
        <v>30</v>
      </c>
      <c r="CX24" s="53">
        <v>29</v>
      </c>
      <c r="CY24" s="53">
        <v>25</v>
      </c>
      <c r="CZ24" s="53">
        <v>23</v>
      </c>
      <c r="DA24" s="53">
        <v>27</v>
      </c>
      <c r="DB24" s="53">
        <v>36</v>
      </c>
      <c r="DC24" s="53">
        <v>38</v>
      </c>
      <c r="DD24" s="53">
        <v>66</v>
      </c>
      <c r="DE24" s="53">
        <v>102</v>
      </c>
      <c r="DF24" s="53">
        <v>110</v>
      </c>
      <c r="DG24" s="53">
        <v>145</v>
      </c>
      <c r="DH24" s="53">
        <v>172</v>
      </c>
      <c r="DI24" s="53">
        <v>193</v>
      </c>
      <c r="DJ24" s="53">
        <v>204</v>
      </c>
      <c r="DK24" s="53">
        <v>194</v>
      </c>
      <c r="DL24" s="53">
        <v>173</v>
      </c>
      <c r="DM24" s="53">
        <v>171</v>
      </c>
      <c r="DN24" s="53">
        <v>171</v>
      </c>
      <c r="DO24" s="53">
        <v>180</v>
      </c>
      <c r="DP24" s="53">
        <v>186</v>
      </c>
      <c r="DQ24" s="53">
        <v>193</v>
      </c>
      <c r="DR24" s="53">
        <v>193</v>
      </c>
      <c r="DS24" s="53">
        <v>236</v>
      </c>
      <c r="DT24" s="53">
        <v>257</v>
      </c>
      <c r="DU24" s="53">
        <v>258</v>
      </c>
      <c r="DV24" s="53">
        <v>242</v>
      </c>
      <c r="DW24" s="53">
        <v>234</v>
      </c>
      <c r="DX24" s="53">
        <v>220</v>
      </c>
      <c r="DY24" s="53">
        <v>227</v>
      </c>
      <c r="DZ24" s="53">
        <v>225</v>
      </c>
      <c r="EA24" s="53">
        <v>231</v>
      </c>
      <c r="EB24" s="53">
        <v>248</v>
      </c>
      <c r="EC24" s="53">
        <v>260</v>
      </c>
      <c r="ED24" s="53">
        <v>241</v>
      </c>
      <c r="EE24" s="53">
        <v>273</v>
      </c>
      <c r="EF24" s="53">
        <v>275</v>
      </c>
      <c r="EG24" s="53">
        <v>287</v>
      </c>
      <c r="EH24" s="53">
        <v>259</v>
      </c>
      <c r="EI24" s="53">
        <v>248</v>
      </c>
      <c r="EJ24" s="53">
        <v>224</v>
      </c>
      <c r="EK24" s="53">
        <v>212</v>
      </c>
      <c r="EL24" s="53">
        <v>223</v>
      </c>
      <c r="EM24" s="53">
        <v>224</v>
      </c>
      <c r="EN24" s="53">
        <v>230</v>
      </c>
      <c r="EO24" s="53">
        <v>243</v>
      </c>
      <c r="EP24" s="53">
        <v>234</v>
      </c>
      <c r="EQ24" s="53">
        <v>249</v>
      </c>
      <c r="ER24" s="53">
        <v>263</v>
      </c>
      <c r="ES24" s="53">
        <v>246</v>
      </c>
      <c r="ET24" s="53">
        <v>225</v>
      </c>
      <c r="EU24" s="53">
        <v>199</v>
      </c>
      <c r="EV24" s="53">
        <v>178</v>
      </c>
      <c r="EW24" s="53">
        <v>162</v>
      </c>
      <c r="EX24" s="53">
        <v>192</v>
      </c>
      <c r="EY24" s="53">
        <v>190</v>
      </c>
      <c r="EZ24" s="53">
        <v>190</v>
      </c>
      <c r="FA24" s="53">
        <v>196</v>
      </c>
      <c r="FB24" s="53">
        <v>198</v>
      </c>
      <c r="FC24" s="53">
        <v>183</v>
      </c>
      <c r="FD24" s="53">
        <v>185</v>
      </c>
      <c r="FE24" s="53">
        <v>171</v>
      </c>
      <c r="FF24" s="53">
        <v>166</v>
      </c>
      <c r="FG24" s="53">
        <v>148</v>
      </c>
      <c r="FH24" s="53">
        <v>140</v>
      </c>
      <c r="FI24" s="53">
        <v>126</v>
      </c>
      <c r="FJ24" s="53">
        <v>125</v>
      </c>
      <c r="FK24" s="53">
        <v>135</v>
      </c>
      <c r="FL24" s="53">
        <v>134</v>
      </c>
      <c r="FM24" s="53">
        <v>145</v>
      </c>
      <c r="FN24" s="53">
        <v>147</v>
      </c>
      <c r="FO24" s="53">
        <v>160</v>
      </c>
      <c r="FP24" s="53">
        <v>145</v>
      </c>
      <c r="FQ24" s="53">
        <v>144</v>
      </c>
      <c r="FR24" s="53">
        <v>143</v>
      </c>
      <c r="FS24" s="53">
        <v>139</v>
      </c>
      <c r="FT24" s="53">
        <v>102</v>
      </c>
      <c r="FU24" s="53">
        <v>108</v>
      </c>
      <c r="FV24" s="53">
        <v>110</v>
      </c>
      <c r="FW24" s="53">
        <v>100</v>
      </c>
      <c r="FX24" s="53">
        <v>116</v>
      </c>
      <c r="FY24" s="53">
        <v>129</v>
      </c>
      <c r="FZ24" s="53">
        <v>133</v>
      </c>
      <c r="GA24" s="53">
        <v>147</v>
      </c>
      <c r="GB24" s="53">
        <v>136</v>
      </c>
      <c r="GC24" s="53">
        <v>142</v>
      </c>
      <c r="GD24" s="53">
        <v>140</v>
      </c>
      <c r="GE24" s="53">
        <v>133</v>
      </c>
      <c r="GF24" s="53">
        <v>124</v>
      </c>
      <c r="GG24" s="53">
        <v>109</v>
      </c>
      <c r="GH24" s="53">
        <v>103</v>
      </c>
      <c r="GI24" s="53">
        <v>94</v>
      </c>
      <c r="GJ24" s="53">
        <v>106</v>
      </c>
      <c r="GK24" s="53">
        <v>115</v>
      </c>
      <c r="GL24" s="53">
        <v>120</v>
      </c>
      <c r="GM24" s="53">
        <v>129</v>
      </c>
      <c r="GN24" s="53">
        <v>125</v>
      </c>
      <c r="GO24" s="53">
        <v>121</v>
      </c>
      <c r="GP24" s="53">
        <v>110</v>
      </c>
      <c r="GQ24" s="53">
        <v>92</v>
      </c>
      <c r="GR24" s="53">
        <v>84</v>
      </c>
      <c r="GS24" s="53">
        <v>84</v>
      </c>
      <c r="GT24" s="53">
        <v>91</v>
      </c>
      <c r="GU24" s="53">
        <v>89</v>
      </c>
      <c r="GV24" s="53">
        <v>97</v>
      </c>
      <c r="GW24" s="53">
        <v>107</v>
      </c>
      <c r="GX24" s="53">
        <v>169</v>
      </c>
      <c r="GY24" s="53">
        <v>216</v>
      </c>
      <c r="GZ24" s="53">
        <v>132</v>
      </c>
      <c r="HA24" s="53">
        <v>128</v>
      </c>
      <c r="HB24" s="53">
        <v>116</v>
      </c>
      <c r="HC24" s="53">
        <v>109</v>
      </c>
      <c r="HD24" s="53">
        <v>109</v>
      </c>
      <c r="HE24" s="53">
        <v>115</v>
      </c>
      <c r="HF24" s="53">
        <v>115</v>
      </c>
      <c r="HG24" s="53">
        <v>120</v>
      </c>
      <c r="HH24" s="53">
        <v>121</v>
      </c>
      <c r="HI24" s="53">
        <v>144</v>
      </c>
      <c r="HJ24" s="53">
        <v>133</v>
      </c>
      <c r="HK24" s="53">
        <v>147</v>
      </c>
      <c r="HL24" s="53">
        <v>155</v>
      </c>
      <c r="HM24" s="53">
        <v>153</v>
      </c>
      <c r="HN24" s="53">
        <v>156</v>
      </c>
      <c r="HO24" s="53">
        <v>153</v>
      </c>
      <c r="HP24" s="53">
        <v>163</v>
      </c>
      <c r="HQ24" s="53">
        <v>159</v>
      </c>
      <c r="HR24" s="53">
        <v>167</v>
      </c>
      <c r="HS24" s="53">
        <v>163</v>
      </c>
      <c r="HT24" s="53">
        <v>182</v>
      </c>
      <c r="HU24" s="53">
        <v>195</v>
      </c>
      <c r="HV24" s="53">
        <v>207</v>
      </c>
      <c r="HW24" s="53">
        <v>222</v>
      </c>
      <c r="HX24" s="53">
        <v>225</v>
      </c>
      <c r="HY24" s="53">
        <v>248</v>
      </c>
      <c r="HZ24" s="53">
        <v>264</v>
      </c>
      <c r="IA24" s="53">
        <v>282</v>
      </c>
      <c r="IB24" s="53">
        <v>286</v>
      </c>
      <c r="IC24" s="53">
        <v>269</v>
      </c>
      <c r="ID24" s="53">
        <v>279</v>
      </c>
      <c r="IE24" s="53">
        <v>276</v>
      </c>
      <c r="IF24" s="53">
        <v>309</v>
      </c>
      <c r="IG24" s="53">
        <v>361</v>
      </c>
      <c r="IH24" s="53">
        <v>381</v>
      </c>
      <c r="II24" s="53">
        <v>418</v>
      </c>
      <c r="IJ24" s="53">
        <v>437</v>
      </c>
      <c r="IK24" s="53">
        <v>496</v>
      </c>
      <c r="IL24" s="53">
        <v>1194</v>
      </c>
      <c r="IM24" s="53">
        <v>914</v>
      </c>
      <c r="IN24" s="53">
        <v>768</v>
      </c>
      <c r="IO24" s="53">
        <v>708</v>
      </c>
      <c r="IP24" s="53">
        <v>704</v>
      </c>
      <c r="IQ24" s="53">
        <v>741</v>
      </c>
      <c r="IR24" s="53">
        <v>832</v>
      </c>
      <c r="IS24" s="53">
        <v>887</v>
      </c>
      <c r="IT24" s="53">
        <v>920</v>
      </c>
      <c r="IU24" s="53">
        <v>915</v>
      </c>
      <c r="IV24" s="53">
        <v>912</v>
      </c>
      <c r="IW24" s="53">
        <v>909</v>
      </c>
      <c r="IX24" s="53">
        <v>874</v>
      </c>
      <c r="IY24" s="53">
        <v>759</v>
      </c>
      <c r="IZ24" s="53">
        <v>591</v>
      </c>
      <c r="JA24" s="53">
        <v>526</v>
      </c>
      <c r="JB24" s="53">
        <v>458</v>
      </c>
      <c r="JC24" s="53">
        <v>430</v>
      </c>
      <c r="JD24" s="53">
        <v>426</v>
      </c>
      <c r="JE24" s="53">
        <v>435</v>
      </c>
      <c r="JF24" s="53">
        <v>452</v>
      </c>
      <c r="JG24" s="53">
        <v>462</v>
      </c>
      <c r="JH24" s="53">
        <v>459</v>
      </c>
      <c r="JI24" s="53">
        <v>443</v>
      </c>
      <c r="JJ24" s="53">
        <v>426</v>
      </c>
      <c r="JK24" s="53">
        <v>369</v>
      </c>
      <c r="JL24" s="53">
        <v>362</v>
      </c>
      <c r="JM24" s="53">
        <v>350</v>
      </c>
      <c r="JN24" s="53">
        <v>351</v>
      </c>
      <c r="JO24" s="53">
        <v>333</v>
      </c>
      <c r="JP24" s="53">
        <v>322</v>
      </c>
      <c r="JQ24" s="53">
        <v>314</v>
      </c>
      <c r="JR24" s="53">
        <v>328</v>
      </c>
      <c r="JS24" s="53">
        <v>355</v>
      </c>
      <c r="JT24" s="53">
        <v>348</v>
      </c>
      <c r="JU24" s="53">
        <v>353</v>
      </c>
      <c r="JV24" s="53">
        <v>342</v>
      </c>
      <c r="JW24" s="53">
        <v>341</v>
      </c>
      <c r="JX24" s="53">
        <v>316</v>
      </c>
      <c r="JY24" s="53">
        <v>306</v>
      </c>
      <c r="JZ24" s="53">
        <v>299</v>
      </c>
      <c r="KA24" s="53">
        <v>314</v>
      </c>
      <c r="KB24" s="53">
        <v>333</v>
      </c>
      <c r="KC24" s="53">
        <v>381</v>
      </c>
      <c r="KD24" s="53">
        <v>406</v>
      </c>
      <c r="KE24" s="53">
        <v>420</v>
      </c>
      <c r="KF24" s="53">
        <v>448</v>
      </c>
      <c r="KG24" s="53">
        <v>447</v>
      </c>
      <c r="KH24" s="53">
        <v>452</v>
      </c>
      <c r="KI24" s="53">
        <v>459</v>
      </c>
      <c r="KJ24" s="53">
        <v>418</v>
      </c>
      <c r="KK24" s="53">
        <v>432</v>
      </c>
      <c r="KL24" s="53">
        <v>403</v>
      </c>
      <c r="KM24" s="53">
        <v>384</v>
      </c>
      <c r="KN24" s="53">
        <v>392</v>
      </c>
      <c r="KO24" s="53">
        <v>434</v>
      </c>
      <c r="KP24" s="53">
        <v>476</v>
      </c>
      <c r="KQ24" s="53">
        <v>540</v>
      </c>
      <c r="KR24" s="53">
        <v>560</v>
      </c>
      <c r="KS24" s="53">
        <v>550</v>
      </c>
      <c r="KT24" s="53">
        <v>517</v>
      </c>
      <c r="KU24" s="53">
        <v>483</v>
      </c>
    </row>
    <row r="25" spans="1:307" s="55" customFormat="1" ht="14.25" customHeight="1">
      <c r="A25" s="75"/>
      <c r="B25" s="54" t="s">
        <v>76</v>
      </c>
      <c r="C25" s="34"/>
      <c r="D25" s="55">
        <v>5</v>
      </c>
      <c r="E25" s="55">
        <v>5</v>
      </c>
      <c r="F25" s="55">
        <v>6</v>
      </c>
      <c r="G25" s="55">
        <v>6</v>
      </c>
      <c r="H25" s="55">
        <v>4</v>
      </c>
      <c r="I25" s="55">
        <v>5</v>
      </c>
      <c r="J25" s="55">
        <v>4</v>
      </c>
      <c r="K25" s="55">
        <v>4</v>
      </c>
      <c r="L25" s="55">
        <v>4</v>
      </c>
      <c r="M25" s="55">
        <v>4</v>
      </c>
      <c r="N25" s="55">
        <v>4</v>
      </c>
      <c r="O25" s="55">
        <v>4</v>
      </c>
      <c r="P25" s="55">
        <v>3</v>
      </c>
      <c r="Q25" s="55">
        <v>5</v>
      </c>
      <c r="R25" s="55">
        <v>7</v>
      </c>
      <c r="S25" s="55">
        <v>6</v>
      </c>
      <c r="T25" s="55">
        <v>4</v>
      </c>
      <c r="U25" s="55">
        <v>5</v>
      </c>
      <c r="V25" s="55">
        <v>4</v>
      </c>
      <c r="W25" s="55">
        <v>4</v>
      </c>
      <c r="X25" s="55">
        <v>3</v>
      </c>
      <c r="Y25" s="55">
        <v>3</v>
      </c>
      <c r="Z25" s="55">
        <v>3</v>
      </c>
      <c r="AA25" s="55">
        <v>4</v>
      </c>
      <c r="AB25" s="55">
        <v>3</v>
      </c>
      <c r="AC25" s="55">
        <v>3</v>
      </c>
      <c r="AD25" s="55">
        <v>2</v>
      </c>
      <c r="AE25" s="55">
        <v>3</v>
      </c>
      <c r="AF25" s="55">
        <v>3</v>
      </c>
      <c r="AG25" s="55">
        <v>4</v>
      </c>
      <c r="AH25" s="55">
        <v>3</v>
      </c>
      <c r="AI25" s="55">
        <v>2</v>
      </c>
      <c r="AJ25" s="55">
        <v>3</v>
      </c>
      <c r="AK25" s="55">
        <v>3</v>
      </c>
      <c r="AL25" s="55">
        <v>3</v>
      </c>
      <c r="AM25" s="55">
        <v>3</v>
      </c>
      <c r="AN25" s="55">
        <v>3</v>
      </c>
      <c r="AO25" s="55">
        <v>3</v>
      </c>
      <c r="AP25" s="55">
        <v>4</v>
      </c>
      <c r="AQ25" s="55">
        <v>4</v>
      </c>
      <c r="AR25" s="55">
        <v>5</v>
      </c>
      <c r="AS25" s="55">
        <v>4</v>
      </c>
      <c r="AT25" s="55">
        <v>3</v>
      </c>
      <c r="AU25" s="55">
        <v>1</v>
      </c>
      <c r="AV25" s="55">
        <v>2</v>
      </c>
      <c r="AW25" s="55">
        <v>4</v>
      </c>
      <c r="AX25" s="55">
        <v>6</v>
      </c>
      <c r="AY25" s="55">
        <v>6</v>
      </c>
      <c r="AZ25" s="55">
        <v>5</v>
      </c>
      <c r="BA25" s="55">
        <v>5</v>
      </c>
      <c r="BB25" s="55">
        <v>7</v>
      </c>
      <c r="BC25" s="55">
        <v>8</v>
      </c>
      <c r="BD25" s="55">
        <v>9</v>
      </c>
      <c r="BE25" s="55">
        <v>7</v>
      </c>
      <c r="BF25" s="55">
        <v>6</v>
      </c>
      <c r="BG25" s="55">
        <v>7</v>
      </c>
      <c r="BH25" s="55">
        <v>9</v>
      </c>
      <c r="BI25" s="55">
        <v>7</v>
      </c>
      <c r="BJ25" s="55">
        <v>8</v>
      </c>
      <c r="BK25" s="55">
        <v>9</v>
      </c>
      <c r="BL25" s="55">
        <v>8</v>
      </c>
      <c r="BM25" s="55">
        <v>6</v>
      </c>
      <c r="BN25" s="55">
        <v>7</v>
      </c>
      <c r="BO25" s="55">
        <v>7</v>
      </c>
      <c r="BP25" s="55">
        <v>8</v>
      </c>
      <c r="BQ25" s="55">
        <v>7</v>
      </c>
      <c r="BR25" s="55">
        <v>9</v>
      </c>
      <c r="BS25" s="55">
        <v>5</v>
      </c>
      <c r="BT25" s="55">
        <v>7</v>
      </c>
      <c r="BU25" s="55">
        <v>8</v>
      </c>
      <c r="BV25" s="55">
        <v>8</v>
      </c>
      <c r="BW25" s="55">
        <v>6</v>
      </c>
      <c r="BX25" s="55">
        <v>6</v>
      </c>
      <c r="BY25" s="55">
        <v>6</v>
      </c>
      <c r="BZ25" s="55">
        <v>6</v>
      </c>
      <c r="CA25" s="55">
        <v>4</v>
      </c>
      <c r="CB25" s="55">
        <v>5</v>
      </c>
      <c r="CC25" s="55">
        <v>4</v>
      </c>
      <c r="CD25" s="55">
        <v>3</v>
      </c>
      <c r="CE25" s="55">
        <v>2</v>
      </c>
      <c r="CF25" s="55">
        <v>2</v>
      </c>
      <c r="CG25" s="55">
        <v>4</v>
      </c>
      <c r="CH25" s="55">
        <v>4</v>
      </c>
      <c r="CI25" s="55">
        <v>4</v>
      </c>
      <c r="CJ25" s="55">
        <v>4</v>
      </c>
      <c r="CK25" s="55">
        <v>3</v>
      </c>
      <c r="CL25" s="55">
        <v>3</v>
      </c>
      <c r="CM25" s="55">
        <v>4</v>
      </c>
      <c r="CN25" s="55">
        <v>4</v>
      </c>
      <c r="CO25" s="55">
        <v>5</v>
      </c>
      <c r="CP25" s="55">
        <v>4</v>
      </c>
      <c r="CQ25" s="55">
        <v>4</v>
      </c>
      <c r="CR25" s="55">
        <v>4</v>
      </c>
      <c r="CS25" s="55">
        <v>4</v>
      </c>
      <c r="CT25" s="55">
        <v>4</v>
      </c>
      <c r="CU25" s="55">
        <v>6</v>
      </c>
      <c r="CV25" s="55">
        <v>7</v>
      </c>
      <c r="CW25" s="55">
        <v>6</v>
      </c>
      <c r="CX25" s="55">
        <v>6</v>
      </c>
      <c r="CY25" s="55">
        <v>7</v>
      </c>
      <c r="CZ25" s="55">
        <v>7</v>
      </c>
      <c r="DA25" s="55">
        <v>6</v>
      </c>
      <c r="DB25" s="55">
        <v>9</v>
      </c>
      <c r="DC25" s="55">
        <v>10</v>
      </c>
      <c r="DD25" s="55">
        <v>13</v>
      </c>
      <c r="DE25" s="55">
        <v>14</v>
      </c>
      <c r="DF25" s="55">
        <v>13</v>
      </c>
      <c r="DG25" s="55">
        <v>17</v>
      </c>
      <c r="DH25" s="55">
        <v>22</v>
      </c>
      <c r="DI25" s="55">
        <v>27</v>
      </c>
      <c r="DJ25" s="55">
        <v>27</v>
      </c>
      <c r="DK25" s="55">
        <v>28</v>
      </c>
      <c r="DL25" s="55">
        <v>23</v>
      </c>
      <c r="DM25" s="55">
        <v>18</v>
      </c>
      <c r="DN25" s="55">
        <v>19</v>
      </c>
      <c r="DO25" s="55">
        <v>22</v>
      </c>
      <c r="DP25" s="55">
        <v>23</v>
      </c>
      <c r="DQ25" s="55">
        <v>27</v>
      </c>
      <c r="DR25" s="55">
        <v>34</v>
      </c>
      <c r="DS25" s="55">
        <v>35</v>
      </c>
      <c r="DT25" s="55">
        <v>38</v>
      </c>
      <c r="DU25" s="55">
        <v>38</v>
      </c>
      <c r="DV25" s="55">
        <v>41</v>
      </c>
      <c r="DW25" s="55">
        <v>41</v>
      </c>
      <c r="DX25" s="55">
        <v>44</v>
      </c>
      <c r="DY25" s="55">
        <v>36</v>
      </c>
      <c r="DZ25" s="55">
        <v>40</v>
      </c>
      <c r="EA25" s="55">
        <v>40</v>
      </c>
      <c r="EB25" s="55">
        <v>48</v>
      </c>
      <c r="EC25" s="55">
        <v>48</v>
      </c>
      <c r="ED25" s="55">
        <v>46</v>
      </c>
      <c r="EE25" s="55">
        <v>53</v>
      </c>
      <c r="EF25" s="55">
        <v>53</v>
      </c>
      <c r="EG25" s="55">
        <v>57</v>
      </c>
      <c r="EH25" s="55">
        <v>59</v>
      </c>
      <c r="EI25" s="55">
        <v>56</v>
      </c>
      <c r="EJ25" s="55">
        <v>51</v>
      </c>
      <c r="EK25" s="55">
        <v>50</v>
      </c>
      <c r="EL25" s="55">
        <v>62</v>
      </c>
      <c r="EM25" s="55">
        <v>60</v>
      </c>
      <c r="EN25" s="55">
        <v>67</v>
      </c>
      <c r="EO25" s="55">
        <v>68</v>
      </c>
      <c r="EP25" s="55">
        <v>69</v>
      </c>
      <c r="EQ25" s="55">
        <v>70</v>
      </c>
      <c r="ER25" s="55">
        <v>68</v>
      </c>
      <c r="ES25" s="55">
        <v>69</v>
      </c>
      <c r="ET25" s="55">
        <v>69</v>
      </c>
      <c r="EU25" s="55">
        <v>59</v>
      </c>
      <c r="EV25" s="55">
        <v>56</v>
      </c>
      <c r="EW25" s="55">
        <v>59</v>
      </c>
      <c r="EX25" s="55">
        <v>67</v>
      </c>
      <c r="EY25" s="55">
        <v>63</v>
      </c>
      <c r="EZ25" s="55">
        <v>59</v>
      </c>
      <c r="FA25" s="55">
        <v>64</v>
      </c>
      <c r="FB25" s="55">
        <v>60</v>
      </c>
      <c r="FC25" s="55">
        <v>53</v>
      </c>
      <c r="FD25" s="55">
        <v>47</v>
      </c>
      <c r="FE25" s="55">
        <v>42</v>
      </c>
      <c r="FF25" s="55">
        <v>41</v>
      </c>
      <c r="FG25" s="55">
        <v>43</v>
      </c>
      <c r="FH25" s="55">
        <v>40</v>
      </c>
      <c r="FI25" s="55">
        <v>40</v>
      </c>
      <c r="FJ25" s="55">
        <v>43</v>
      </c>
      <c r="FK25" s="55">
        <v>40</v>
      </c>
      <c r="FL25" s="55">
        <v>41</v>
      </c>
      <c r="FM25" s="55">
        <v>40</v>
      </c>
      <c r="FN25" s="55">
        <v>37</v>
      </c>
      <c r="FO25" s="55">
        <v>41</v>
      </c>
      <c r="FP25" s="55">
        <v>44</v>
      </c>
      <c r="FQ25" s="55">
        <v>40</v>
      </c>
      <c r="FR25" s="55">
        <v>37</v>
      </c>
      <c r="FS25" s="55">
        <v>35</v>
      </c>
      <c r="FT25" s="55">
        <v>35</v>
      </c>
      <c r="FU25" s="55">
        <v>33</v>
      </c>
      <c r="FV25" s="55">
        <v>35</v>
      </c>
      <c r="FW25" s="55">
        <v>35</v>
      </c>
      <c r="FX25" s="55">
        <v>41</v>
      </c>
      <c r="FY25" s="55">
        <v>44</v>
      </c>
      <c r="FZ25" s="55">
        <v>43</v>
      </c>
      <c r="GA25" s="55">
        <v>44</v>
      </c>
      <c r="GB25" s="55">
        <v>49</v>
      </c>
      <c r="GC25" s="55">
        <v>44</v>
      </c>
      <c r="GD25" s="55">
        <v>42</v>
      </c>
      <c r="GE25" s="55">
        <v>36</v>
      </c>
      <c r="GF25" s="55">
        <v>32</v>
      </c>
      <c r="GG25" s="55">
        <v>32</v>
      </c>
      <c r="GH25" s="55">
        <v>35</v>
      </c>
      <c r="GI25" s="55">
        <v>36</v>
      </c>
      <c r="GJ25" s="55">
        <v>40</v>
      </c>
      <c r="GK25" s="55">
        <v>45</v>
      </c>
      <c r="GL25" s="55">
        <v>46</v>
      </c>
      <c r="GM25" s="55">
        <v>47</v>
      </c>
      <c r="GN25" s="55">
        <v>45</v>
      </c>
      <c r="GO25" s="55">
        <v>44</v>
      </c>
      <c r="GP25" s="55">
        <v>45</v>
      </c>
      <c r="GQ25" s="55">
        <v>43</v>
      </c>
      <c r="GR25" s="55">
        <v>43</v>
      </c>
      <c r="GS25" s="55">
        <v>44</v>
      </c>
      <c r="GT25" s="55">
        <v>38</v>
      </c>
      <c r="GU25" s="55">
        <v>36</v>
      </c>
      <c r="GV25" s="55">
        <v>44</v>
      </c>
      <c r="GW25" s="55">
        <v>46</v>
      </c>
      <c r="GX25" s="55">
        <v>64</v>
      </c>
      <c r="GY25" s="55">
        <v>80</v>
      </c>
      <c r="GZ25" s="55">
        <v>63</v>
      </c>
      <c r="HA25" s="55">
        <v>59</v>
      </c>
      <c r="HB25" s="55">
        <v>54</v>
      </c>
      <c r="HC25" s="55">
        <v>58</v>
      </c>
      <c r="HD25" s="55">
        <v>57</v>
      </c>
      <c r="HE25" s="55">
        <v>56</v>
      </c>
      <c r="HF25" s="55">
        <v>67</v>
      </c>
      <c r="HG25" s="55">
        <v>70</v>
      </c>
      <c r="HH25" s="55">
        <v>74</v>
      </c>
      <c r="HI25" s="55">
        <v>80</v>
      </c>
      <c r="HJ25" s="55">
        <v>77</v>
      </c>
      <c r="HK25" s="55">
        <v>86</v>
      </c>
      <c r="HL25" s="55">
        <v>90</v>
      </c>
      <c r="HM25" s="55">
        <v>95</v>
      </c>
      <c r="HN25" s="55">
        <v>95</v>
      </c>
      <c r="HO25" s="55">
        <v>99</v>
      </c>
      <c r="HP25" s="55">
        <v>95</v>
      </c>
      <c r="HQ25" s="55">
        <v>95</v>
      </c>
      <c r="HR25" s="55">
        <v>98</v>
      </c>
      <c r="HS25" s="55">
        <v>85</v>
      </c>
      <c r="HT25" s="55">
        <v>94</v>
      </c>
      <c r="HU25" s="55">
        <v>100</v>
      </c>
      <c r="HV25" s="55">
        <v>100</v>
      </c>
      <c r="HW25" s="55">
        <v>101</v>
      </c>
      <c r="HX25" s="55">
        <v>105</v>
      </c>
      <c r="HY25" s="55">
        <v>106</v>
      </c>
      <c r="HZ25" s="55">
        <v>112</v>
      </c>
      <c r="IA25" s="55">
        <v>120</v>
      </c>
      <c r="IB25" s="55">
        <v>121</v>
      </c>
      <c r="IC25" s="55">
        <v>124</v>
      </c>
      <c r="ID25" s="55">
        <v>126</v>
      </c>
      <c r="IE25" s="55">
        <v>120</v>
      </c>
      <c r="IF25" s="55">
        <v>123</v>
      </c>
      <c r="IG25" s="55">
        <v>141</v>
      </c>
      <c r="IH25" s="55">
        <v>147</v>
      </c>
      <c r="II25" s="55">
        <v>167</v>
      </c>
      <c r="IJ25" s="55">
        <v>170</v>
      </c>
      <c r="IK25" s="55">
        <v>195</v>
      </c>
      <c r="IL25" s="55">
        <v>401</v>
      </c>
      <c r="IM25" s="55">
        <v>317</v>
      </c>
      <c r="IN25" s="55">
        <v>276</v>
      </c>
      <c r="IO25" s="55">
        <v>245</v>
      </c>
      <c r="IP25" s="55">
        <v>248</v>
      </c>
      <c r="IQ25" s="55">
        <v>266</v>
      </c>
      <c r="IR25" s="55">
        <v>285</v>
      </c>
      <c r="IS25" s="55">
        <v>300</v>
      </c>
      <c r="IT25" s="55">
        <v>321</v>
      </c>
      <c r="IU25" s="55">
        <v>313</v>
      </c>
      <c r="IV25" s="55">
        <v>318</v>
      </c>
      <c r="IW25" s="55">
        <v>324</v>
      </c>
      <c r="IX25" s="55">
        <v>313</v>
      </c>
      <c r="IY25" s="55">
        <v>289</v>
      </c>
      <c r="IZ25" s="55">
        <v>238</v>
      </c>
      <c r="JA25" s="55">
        <v>211</v>
      </c>
      <c r="JB25" s="55">
        <v>195</v>
      </c>
      <c r="JC25" s="55">
        <v>180</v>
      </c>
      <c r="JD25" s="55">
        <v>176</v>
      </c>
      <c r="JE25" s="55">
        <v>181</v>
      </c>
      <c r="JF25" s="55">
        <v>184</v>
      </c>
      <c r="JG25" s="55">
        <v>186</v>
      </c>
      <c r="JH25" s="55">
        <v>179</v>
      </c>
      <c r="JI25" s="55">
        <v>173</v>
      </c>
      <c r="JJ25" s="55">
        <v>156</v>
      </c>
      <c r="JK25" s="55">
        <v>134</v>
      </c>
      <c r="JL25" s="55">
        <v>136</v>
      </c>
      <c r="JM25" s="55">
        <v>133</v>
      </c>
      <c r="JN25" s="55">
        <v>127</v>
      </c>
      <c r="JO25" s="55">
        <v>130</v>
      </c>
      <c r="JP25" s="55">
        <v>129</v>
      </c>
      <c r="JQ25" s="55">
        <v>134</v>
      </c>
      <c r="JR25" s="55">
        <v>140</v>
      </c>
      <c r="JS25" s="55">
        <v>128</v>
      </c>
      <c r="JT25" s="55">
        <v>127</v>
      </c>
      <c r="JU25" s="55">
        <v>116</v>
      </c>
      <c r="JV25" s="55">
        <v>112</v>
      </c>
      <c r="JW25" s="55">
        <v>111</v>
      </c>
      <c r="JX25" s="55">
        <v>121</v>
      </c>
      <c r="JY25" s="55">
        <v>116</v>
      </c>
      <c r="JZ25" s="55">
        <v>121</v>
      </c>
      <c r="KA25" s="55">
        <v>121</v>
      </c>
      <c r="KB25" s="55">
        <v>135</v>
      </c>
      <c r="KC25" s="55">
        <v>144</v>
      </c>
      <c r="KD25" s="55">
        <v>143</v>
      </c>
      <c r="KE25" s="55">
        <v>151</v>
      </c>
      <c r="KF25" s="55">
        <v>155</v>
      </c>
      <c r="KG25" s="55">
        <v>151</v>
      </c>
      <c r="KH25" s="55">
        <v>140</v>
      </c>
      <c r="KI25" s="55">
        <v>139</v>
      </c>
      <c r="KJ25" s="55">
        <v>136</v>
      </c>
      <c r="KK25" s="55">
        <v>144</v>
      </c>
      <c r="KL25" s="55">
        <v>146</v>
      </c>
      <c r="KM25" s="55">
        <v>153</v>
      </c>
      <c r="KN25" s="55">
        <v>156</v>
      </c>
      <c r="KO25" s="55">
        <v>165</v>
      </c>
      <c r="KP25" s="55">
        <v>195</v>
      </c>
      <c r="KQ25" s="55">
        <v>206</v>
      </c>
      <c r="KR25" s="55">
        <v>211</v>
      </c>
      <c r="KS25" s="55">
        <v>210</v>
      </c>
      <c r="KT25" s="55">
        <v>205</v>
      </c>
      <c r="KU25" s="55">
        <v>192</v>
      </c>
    </row>
    <row r="26" spans="1:307" s="56" customFormat="1" ht="14.25" customHeight="1">
      <c r="A26" s="70" t="s">
        <v>37</v>
      </c>
      <c r="B26" s="48" t="s">
        <v>52</v>
      </c>
      <c r="C26" s="34"/>
      <c r="D26" s="56">
        <v>1708</v>
      </c>
      <c r="E26" s="56">
        <v>1681</v>
      </c>
      <c r="F26" s="56">
        <v>1588</v>
      </c>
      <c r="G26" s="56">
        <v>1462</v>
      </c>
      <c r="H26" s="56">
        <v>1484</v>
      </c>
      <c r="I26" s="56">
        <v>1424</v>
      </c>
      <c r="J26" s="56">
        <v>1227</v>
      </c>
      <c r="K26" s="56">
        <v>1021</v>
      </c>
      <c r="L26" s="56">
        <v>1017</v>
      </c>
      <c r="M26" s="56">
        <v>1056</v>
      </c>
      <c r="N26" s="56">
        <v>1101</v>
      </c>
      <c r="O26" s="56">
        <v>1204</v>
      </c>
      <c r="P26" s="56">
        <v>1168</v>
      </c>
      <c r="Q26" s="56">
        <v>1097</v>
      </c>
      <c r="R26" s="56">
        <v>1193</v>
      </c>
      <c r="S26" s="56">
        <v>1255</v>
      </c>
      <c r="T26" s="56">
        <v>1391</v>
      </c>
      <c r="U26" s="56">
        <v>1383</v>
      </c>
      <c r="V26" s="56">
        <v>1220</v>
      </c>
      <c r="W26" s="56">
        <v>1206</v>
      </c>
      <c r="X26" s="56">
        <v>1367</v>
      </c>
      <c r="Y26" s="56">
        <v>1657</v>
      </c>
      <c r="Z26" s="56">
        <v>1713</v>
      </c>
      <c r="AA26" s="56">
        <v>2241</v>
      </c>
      <c r="AB26" s="56">
        <v>2465</v>
      </c>
      <c r="AC26" s="56">
        <v>2649</v>
      </c>
      <c r="AD26" s="56">
        <v>2649</v>
      </c>
      <c r="AE26" s="56">
        <v>2797</v>
      </c>
      <c r="AF26" s="56">
        <v>2881</v>
      </c>
      <c r="AG26" s="56">
        <v>2914</v>
      </c>
      <c r="AH26" s="56">
        <v>2600</v>
      </c>
      <c r="AI26" s="56">
        <v>2503</v>
      </c>
      <c r="AJ26" s="56">
        <v>2723</v>
      </c>
      <c r="AK26" s="56">
        <v>2908</v>
      </c>
      <c r="AL26" s="56">
        <v>3083</v>
      </c>
      <c r="AM26" s="56">
        <v>3585</v>
      </c>
      <c r="AN26" s="56">
        <v>3910</v>
      </c>
      <c r="AO26" s="56">
        <v>3877</v>
      </c>
      <c r="AP26" s="56">
        <v>3747</v>
      </c>
      <c r="AQ26" s="56">
        <v>3975</v>
      </c>
      <c r="AR26" s="56">
        <v>3829</v>
      </c>
      <c r="AS26" s="56">
        <v>3684</v>
      </c>
      <c r="AT26" s="56">
        <v>3357</v>
      </c>
      <c r="AU26" s="56">
        <v>3061</v>
      </c>
      <c r="AV26" s="56">
        <v>3114</v>
      </c>
      <c r="AW26" s="56">
        <v>3283</v>
      </c>
      <c r="AX26" s="56">
        <v>3339</v>
      </c>
      <c r="AY26" s="56">
        <v>3543</v>
      </c>
      <c r="AZ26" s="56">
        <v>3583</v>
      </c>
      <c r="BA26" s="56">
        <v>3590</v>
      </c>
      <c r="BB26" s="56">
        <v>3516</v>
      </c>
      <c r="BC26" s="56">
        <v>3798</v>
      </c>
      <c r="BD26" s="56">
        <v>3834</v>
      </c>
      <c r="BE26" s="56">
        <v>3729</v>
      </c>
      <c r="BF26" s="56">
        <v>3395</v>
      </c>
      <c r="BG26" s="56">
        <v>3020</v>
      </c>
      <c r="BH26" s="56">
        <v>2952</v>
      </c>
      <c r="BI26" s="56">
        <v>2928</v>
      </c>
      <c r="BJ26" s="56">
        <v>2935</v>
      </c>
      <c r="BK26" s="56">
        <v>3048</v>
      </c>
      <c r="BL26" s="56">
        <v>2946</v>
      </c>
      <c r="BM26" s="56">
        <v>2671</v>
      </c>
      <c r="BN26" s="56">
        <v>2490</v>
      </c>
      <c r="BO26" s="56">
        <v>2554</v>
      </c>
      <c r="BP26" s="56">
        <v>2473</v>
      </c>
      <c r="BQ26" s="56">
        <v>2428</v>
      </c>
      <c r="BR26" s="56">
        <v>1911</v>
      </c>
      <c r="BS26" s="56">
        <v>1617</v>
      </c>
      <c r="BT26" s="56">
        <v>1486</v>
      </c>
      <c r="BU26" s="56">
        <v>1451</v>
      </c>
      <c r="BV26" s="56">
        <v>1408</v>
      </c>
      <c r="BW26" s="56">
        <v>1442</v>
      </c>
      <c r="BX26" s="56">
        <v>1426</v>
      </c>
      <c r="BY26" s="56">
        <v>1345</v>
      </c>
      <c r="BZ26" s="56">
        <v>1333</v>
      </c>
      <c r="CA26" s="56">
        <v>1431</v>
      </c>
      <c r="CB26" s="56">
        <v>1557</v>
      </c>
      <c r="CC26" s="56">
        <v>1586</v>
      </c>
      <c r="CD26" s="56">
        <v>1189</v>
      </c>
      <c r="CE26" s="56">
        <v>1024</v>
      </c>
      <c r="CF26" s="56">
        <v>1054</v>
      </c>
      <c r="CG26" s="56">
        <v>994</v>
      </c>
      <c r="CH26" s="56">
        <v>1091</v>
      </c>
      <c r="CI26" s="56">
        <v>1062</v>
      </c>
      <c r="CJ26" s="56">
        <v>1128</v>
      </c>
      <c r="CK26" s="56">
        <v>1068</v>
      </c>
      <c r="CL26" s="56">
        <v>985</v>
      </c>
      <c r="CM26" s="56">
        <v>1079</v>
      </c>
      <c r="CN26" s="56">
        <v>1004</v>
      </c>
      <c r="CO26" s="56">
        <v>942</v>
      </c>
      <c r="CP26" s="56">
        <v>849</v>
      </c>
      <c r="CQ26" s="56">
        <v>729</v>
      </c>
      <c r="CR26" s="56">
        <v>696</v>
      </c>
      <c r="CS26" s="56">
        <v>662</v>
      </c>
      <c r="CT26" s="56">
        <v>663</v>
      </c>
      <c r="CU26" s="56">
        <v>760</v>
      </c>
      <c r="CV26" s="56">
        <v>793</v>
      </c>
      <c r="CW26" s="56">
        <v>902</v>
      </c>
      <c r="CX26" s="56">
        <v>885</v>
      </c>
      <c r="CY26" s="56">
        <v>1006</v>
      </c>
      <c r="CZ26" s="56">
        <v>1181</v>
      </c>
      <c r="DA26" s="56">
        <v>1295</v>
      </c>
      <c r="DB26" s="56">
        <v>1355</v>
      </c>
      <c r="DC26" s="56">
        <v>1504</v>
      </c>
      <c r="DD26" s="56">
        <v>2402</v>
      </c>
      <c r="DE26" s="56">
        <v>3896</v>
      </c>
      <c r="DF26" s="56">
        <v>5488</v>
      </c>
      <c r="DG26" s="56">
        <v>7767</v>
      </c>
      <c r="DH26" s="56">
        <v>9955</v>
      </c>
      <c r="DI26" s="56">
        <v>11017</v>
      </c>
      <c r="DJ26" s="56">
        <v>11203</v>
      </c>
      <c r="DK26" s="56">
        <v>11199</v>
      </c>
      <c r="DL26" s="56">
        <v>11127</v>
      </c>
      <c r="DM26" s="56">
        <v>10986</v>
      </c>
      <c r="DN26" s="56">
        <v>10362</v>
      </c>
      <c r="DO26" s="56">
        <v>9663</v>
      </c>
      <c r="DP26" s="56">
        <v>9901</v>
      </c>
      <c r="DQ26" s="56">
        <v>10067</v>
      </c>
      <c r="DR26" s="56">
        <v>10096</v>
      </c>
      <c r="DS26" s="56">
        <v>10695</v>
      </c>
      <c r="DT26" s="56">
        <v>10927</v>
      </c>
      <c r="DU26" s="56">
        <v>10888</v>
      </c>
      <c r="DV26" s="56">
        <v>10617</v>
      </c>
      <c r="DW26" s="56">
        <v>10155</v>
      </c>
      <c r="DX26" s="56">
        <v>9740</v>
      </c>
      <c r="DY26" s="56">
        <v>9521</v>
      </c>
      <c r="DZ26" s="56">
        <v>8970</v>
      </c>
      <c r="EA26" s="56">
        <v>8813</v>
      </c>
      <c r="EB26" s="56">
        <v>9112</v>
      </c>
      <c r="EC26" s="56">
        <v>9096</v>
      </c>
      <c r="ED26" s="56">
        <v>9166</v>
      </c>
      <c r="EE26" s="56">
        <v>9601</v>
      </c>
      <c r="EF26" s="56">
        <v>9779</v>
      </c>
      <c r="EG26" s="56">
        <v>9845</v>
      </c>
      <c r="EH26" s="56">
        <v>9436</v>
      </c>
      <c r="EI26" s="56">
        <v>9172</v>
      </c>
      <c r="EJ26" s="56">
        <v>8774</v>
      </c>
      <c r="EK26" s="56">
        <v>8690</v>
      </c>
      <c r="EL26" s="56">
        <v>8532</v>
      </c>
      <c r="EM26" s="56">
        <v>8191</v>
      </c>
      <c r="EN26" s="56">
        <v>8266</v>
      </c>
      <c r="EO26" s="56">
        <v>8479</v>
      </c>
      <c r="EP26" s="56">
        <v>8532</v>
      </c>
      <c r="EQ26" s="56">
        <v>8138</v>
      </c>
      <c r="ER26" s="56">
        <v>8153</v>
      </c>
      <c r="ES26" s="56">
        <v>8020</v>
      </c>
      <c r="ET26" s="56">
        <v>7486</v>
      </c>
      <c r="EU26" s="56">
        <v>6887</v>
      </c>
      <c r="EV26" s="56">
        <v>6307</v>
      </c>
      <c r="EW26" s="56">
        <v>6217</v>
      </c>
      <c r="EX26" s="56">
        <v>5963</v>
      </c>
      <c r="EY26" s="56">
        <v>5798</v>
      </c>
      <c r="EZ26" s="56">
        <v>5929</v>
      </c>
      <c r="FA26" s="56">
        <v>6154</v>
      </c>
      <c r="FB26" s="56">
        <v>6289</v>
      </c>
      <c r="FC26" s="56">
        <v>6078</v>
      </c>
      <c r="FD26" s="56">
        <v>6099</v>
      </c>
      <c r="FE26" s="56">
        <v>5922</v>
      </c>
      <c r="FF26" s="56">
        <v>5655</v>
      </c>
      <c r="FG26" s="56">
        <v>5460</v>
      </c>
      <c r="FH26" s="56">
        <v>5231</v>
      </c>
      <c r="FI26" s="56">
        <v>5217</v>
      </c>
      <c r="FJ26" s="56">
        <v>5017</v>
      </c>
      <c r="FK26" s="56">
        <v>4637</v>
      </c>
      <c r="FL26" s="56">
        <v>4717</v>
      </c>
      <c r="FM26" s="56">
        <v>4805</v>
      </c>
      <c r="FN26" s="56">
        <v>4858</v>
      </c>
      <c r="FO26" s="56">
        <v>5145</v>
      </c>
      <c r="FP26" s="56">
        <v>5009</v>
      </c>
      <c r="FQ26" s="56">
        <v>4993</v>
      </c>
      <c r="FR26" s="56">
        <v>4764</v>
      </c>
      <c r="FS26" s="56">
        <v>4532</v>
      </c>
      <c r="FT26" s="56">
        <v>4331</v>
      </c>
      <c r="FU26" s="56">
        <v>4328</v>
      </c>
      <c r="FV26" s="56">
        <v>4062</v>
      </c>
      <c r="FW26" s="56">
        <v>3846</v>
      </c>
      <c r="FX26" s="56">
        <v>3943</v>
      </c>
      <c r="FY26" s="56">
        <v>3884</v>
      </c>
      <c r="FZ26" s="56">
        <v>3929</v>
      </c>
      <c r="GA26" s="56">
        <v>4000</v>
      </c>
      <c r="GB26" s="56">
        <v>4024</v>
      </c>
      <c r="GC26" s="56">
        <v>4065</v>
      </c>
      <c r="GD26" s="56">
        <v>3977</v>
      </c>
      <c r="GE26" s="56">
        <v>3754</v>
      </c>
      <c r="GF26" s="56">
        <v>3647</v>
      </c>
      <c r="GG26" s="56">
        <v>3604</v>
      </c>
      <c r="GH26" s="56">
        <v>3343</v>
      </c>
      <c r="GI26" s="56">
        <v>3113</v>
      </c>
      <c r="GJ26" s="56">
        <v>3199</v>
      </c>
      <c r="GK26" s="56">
        <v>3234</v>
      </c>
      <c r="GL26" s="56">
        <v>3242</v>
      </c>
      <c r="GM26" s="56">
        <v>3432</v>
      </c>
      <c r="GN26" s="56">
        <v>3408</v>
      </c>
      <c r="GO26" s="56">
        <v>3308</v>
      </c>
      <c r="GP26" s="56">
        <v>3159</v>
      </c>
      <c r="GQ26" s="56">
        <v>3026</v>
      </c>
      <c r="GR26" s="56">
        <v>3019</v>
      </c>
      <c r="GS26" s="56">
        <v>2932</v>
      </c>
      <c r="GT26" s="56">
        <v>2779</v>
      </c>
      <c r="GU26" s="56">
        <v>2589</v>
      </c>
      <c r="GV26" s="56">
        <v>2620</v>
      </c>
      <c r="GW26" s="56">
        <v>2683</v>
      </c>
      <c r="GX26" s="56">
        <v>2708</v>
      </c>
      <c r="GY26" s="56">
        <v>2951</v>
      </c>
      <c r="GZ26" s="56">
        <v>2854</v>
      </c>
      <c r="HA26" s="56">
        <v>2840</v>
      </c>
      <c r="HB26" s="56">
        <v>2671</v>
      </c>
      <c r="HC26" s="56">
        <v>2630</v>
      </c>
      <c r="HD26" s="56">
        <v>2642</v>
      </c>
      <c r="HE26" s="56">
        <v>2676</v>
      </c>
      <c r="HF26" s="56">
        <v>2624</v>
      </c>
      <c r="HG26" s="56">
        <v>2491</v>
      </c>
      <c r="HH26" s="56">
        <v>2596</v>
      </c>
      <c r="HI26" s="56">
        <v>2701</v>
      </c>
      <c r="HJ26" s="56">
        <v>2747</v>
      </c>
      <c r="HK26" s="56">
        <v>2958</v>
      </c>
      <c r="HL26" s="56">
        <v>2998</v>
      </c>
      <c r="HM26" s="56">
        <v>3035</v>
      </c>
      <c r="HN26" s="56">
        <v>2972</v>
      </c>
      <c r="HO26" s="56">
        <v>3077</v>
      </c>
      <c r="HP26" s="56">
        <v>3104</v>
      </c>
      <c r="HQ26" s="56">
        <v>3172</v>
      </c>
      <c r="HR26" s="56">
        <v>3142</v>
      </c>
      <c r="HS26" s="56">
        <v>3011</v>
      </c>
      <c r="HT26" s="56">
        <v>3174</v>
      </c>
      <c r="HU26" s="56">
        <v>3358</v>
      </c>
      <c r="HV26" s="56">
        <v>3430</v>
      </c>
      <c r="HW26" s="56">
        <v>3856</v>
      </c>
      <c r="HX26" s="56">
        <v>4022</v>
      </c>
      <c r="HY26" s="56">
        <v>4638</v>
      </c>
      <c r="HZ26" s="56">
        <v>4932</v>
      </c>
      <c r="IA26" s="56">
        <v>4959</v>
      </c>
      <c r="IB26" s="56">
        <v>5010</v>
      </c>
      <c r="IC26" s="56">
        <v>5128</v>
      </c>
      <c r="ID26" s="56">
        <v>5038</v>
      </c>
      <c r="IE26" s="56">
        <v>4897</v>
      </c>
      <c r="IF26" s="56">
        <v>5186</v>
      </c>
      <c r="IG26" s="56">
        <v>5395</v>
      </c>
      <c r="IH26" s="56">
        <v>5561</v>
      </c>
      <c r="II26" s="56">
        <v>6158</v>
      </c>
      <c r="IJ26" s="56">
        <v>6332</v>
      </c>
      <c r="IK26" s="56">
        <v>9252</v>
      </c>
      <c r="IL26" s="56">
        <v>32465</v>
      </c>
      <c r="IM26" s="56">
        <v>21942</v>
      </c>
      <c r="IN26" s="56">
        <v>15201</v>
      </c>
      <c r="IO26" s="56">
        <v>14110</v>
      </c>
      <c r="IP26" s="56">
        <v>14225</v>
      </c>
      <c r="IQ26" s="56">
        <v>14235</v>
      </c>
      <c r="IR26" s="56">
        <v>16387</v>
      </c>
      <c r="IS26" s="56">
        <v>16970</v>
      </c>
      <c r="IT26" s="56">
        <v>16854</v>
      </c>
      <c r="IU26" s="56">
        <v>16829</v>
      </c>
      <c r="IV26" s="56">
        <v>16425</v>
      </c>
      <c r="IW26" s="56">
        <v>16310</v>
      </c>
      <c r="IX26" s="56">
        <v>15861</v>
      </c>
      <c r="IY26" s="56">
        <v>14111</v>
      </c>
      <c r="IZ26" s="56">
        <v>10011</v>
      </c>
      <c r="JA26" s="56">
        <v>8900</v>
      </c>
      <c r="JB26" s="56">
        <v>8168</v>
      </c>
      <c r="JC26" s="56">
        <v>7275</v>
      </c>
      <c r="JD26" s="56">
        <v>6923</v>
      </c>
      <c r="JE26" s="56">
        <v>6789</v>
      </c>
      <c r="JF26" s="56">
        <v>6703</v>
      </c>
      <c r="JG26" s="56">
        <v>6908</v>
      </c>
      <c r="JH26" s="56">
        <v>6785</v>
      </c>
      <c r="JI26" s="56">
        <v>6423</v>
      </c>
      <c r="JJ26" s="56">
        <v>6207</v>
      </c>
      <c r="JK26" s="56">
        <v>5395</v>
      </c>
      <c r="JL26" s="56">
        <v>5194</v>
      </c>
      <c r="JM26" s="56">
        <v>5015</v>
      </c>
      <c r="JN26" s="56">
        <v>4830</v>
      </c>
      <c r="JO26" s="56">
        <v>4544</v>
      </c>
      <c r="JP26" s="56">
        <v>4465</v>
      </c>
      <c r="JQ26" s="56">
        <v>4367</v>
      </c>
      <c r="JR26" s="56">
        <v>4419</v>
      </c>
      <c r="JS26" s="56">
        <v>4633</v>
      </c>
      <c r="JT26" s="56">
        <v>4711</v>
      </c>
      <c r="JU26" s="56">
        <v>4659</v>
      </c>
      <c r="JV26" s="56">
        <v>4470</v>
      </c>
      <c r="JW26" s="56">
        <v>4352</v>
      </c>
      <c r="JX26" s="56">
        <v>4328</v>
      </c>
      <c r="JY26" s="56">
        <v>4251</v>
      </c>
      <c r="JZ26" s="56">
        <v>4205</v>
      </c>
      <c r="KA26" s="56">
        <v>4184</v>
      </c>
      <c r="KB26" s="56">
        <v>4273</v>
      </c>
      <c r="KC26" s="56">
        <v>4506</v>
      </c>
      <c r="KD26" s="56">
        <v>4551</v>
      </c>
      <c r="KE26" s="56">
        <v>4867</v>
      </c>
      <c r="KF26" s="56">
        <v>5019</v>
      </c>
      <c r="KG26" s="56">
        <v>5045</v>
      </c>
      <c r="KH26" s="56">
        <v>4968</v>
      </c>
      <c r="KI26" s="56">
        <v>4921</v>
      </c>
      <c r="KJ26" s="56">
        <v>4761</v>
      </c>
      <c r="KK26" s="56">
        <v>4891</v>
      </c>
      <c r="KL26" s="56">
        <v>4770</v>
      </c>
      <c r="KM26" s="56">
        <v>4731</v>
      </c>
      <c r="KN26" s="56">
        <v>4811</v>
      </c>
      <c r="KO26" s="56">
        <v>5025</v>
      </c>
      <c r="KP26" s="56">
        <v>5098</v>
      </c>
      <c r="KQ26" s="56">
        <v>5580</v>
      </c>
      <c r="KR26" s="56">
        <v>5719</v>
      </c>
      <c r="KS26" s="56">
        <f>SUM(KS27:KS31)</f>
        <v>5643</v>
      </c>
      <c r="KT26" s="56">
        <v>5535</v>
      </c>
      <c r="KU26" s="56">
        <f>SUM(KU27:KU31)</f>
        <v>5371</v>
      </c>
    </row>
    <row r="27" spans="1:307" s="29" customFormat="1" ht="14.25" customHeight="1">
      <c r="A27" s="71"/>
      <c r="B27" s="28" t="s">
        <v>72</v>
      </c>
      <c r="C27" s="34"/>
      <c r="D27" s="29">
        <v>484</v>
      </c>
      <c r="E27" s="29">
        <v>487</v>
      </c>
      <c r="F27" s="29">
        <v>467</v>
      </c>
      <c r="G27" s="29">
        <v>443</v>
      </c>
      <c r="H27" s="29">
        <v>412</v>
      </c>
      <c r="I27" s="29">
        <v>386</v>
      </c>
      <c r="J27" s="29">
        <v>315</v>
      </c>
      <c r="K27" s="29">
        <v>250</v>
      </c>
      <c r="L27" s="29">
        <v>261</v>
      </c>
      <c r="M27" s="29">
        <v>314</v>
      </c>
      <c r="N27" s="29">
        <v>322</v>
      </c>
      <c r="O27" s="29">
        <v>400</v>
      </c>
      <c r="P27" s="29">
        <v>387</v>
      </c>
      <c r="Q27" s="29">
        <v>345</v>
      </c>
      <c r="R27" s="29">
        <v>394</v>
      </c>
      <c r="S27" s="29">
        <v>434</v>
      </c>
      <c r="T27" s="29">
        <v>462</v>
      </c>
      <c r="U27" s="29">
        <v>439</v>
      </c>
      <c r="V27" s="29">
        <v>377</v>
      </c>
      <c r="W27" s="29">
        <v>386</v>
      </c>
      <c r="X27" s="29">
        <v>452</v>
      </c>
      <c r="Y27" s="29">
        <v>594</v>
      </c>
      <c r="Z27" s="29">
        <v>595</v>
      </c>
      <c r="AA27" s="29">
        <v>883</v>
      </c>
      <c r="AB27" s="29">
        <v>1027</v>
      </c>
      <c r="AC27" s="29">
        <v>1106</v>
      </c>
      <c r="AD27" s="29">
        <v>1102</v>
      </c>
      <c r="AE27" s="29">
        <v>1211</v>
      </c>
      <c r="AF27" s="29">
        <v>1190</v>
      </c>
      <c r="AG27" s="29">
        <v>1203</v>
      </c>
      <c r="AH27" s="29">
        <v>962</v>
      </c>
      <c r="AI27" s="29">
        <v>887</v>
      </c>
      <c r="AJ27" s="29">
        <v>1002</v>
      </c>
      <c r="AK27" s="29">
        <v>1101</v>
      </c>
      <c r="AL27" s="29">
        <v>1143</v>
      </c>
      <c r="AM27" s="29">
        <v>1483</v>
      </c>
      <c r="AN27" s="29">
        <v>1644</v>
      </c>
      <c r="AO27" s="29">
        <v>1638</v>
      </c>
      <c r="AP27" s="29">
        <v>1566</v>
      </c>
      <c r="AQ27" s="29">
        <v>1725</v>
      </c>
      <c r="AR27" s="29">
        <v>1614</v>
      </c>
      <c r="AS27" s="29">
        <v>1499</v>
      </c>
      <c r="AT27" s="29">
        <v>1227</v>
      </c>
      <c r="AU27" s="29">
        <v>1042</v>
      </c>
      <c r="AV27" s="29">
        <v>1095</v>
      </c>
      <c r="AW27" s="29">
        <v>1184</v>
      </c>
      <c r="AX27" s="29">
        <v>1183</v>
      </c>
      <c r="AY27" s="29">
        <v>1323</v>
      </c>
      <c r="AZ27" s="29">
        <v>1378</v>
      </c>
      <c r="BA27" s="29">
        <v>1370</v>
      </c>
      <c r="BB27" s="29">
        <v>1321</v>
      </c>
      <c r="BC27" s="29">
        <v>1576</v>
      </c>
      <c r="BD27" s="29">
        <v>1572</v>
      </c>
      <c r="BE27" s="29">
        <v>1491</v>
      </c>
      <c r="BF27" s="29">
        <v>1282</v>
      </c>
      <c r="BG27" s="29">
        <v>1067</v>
      </c>
      <c r="BH27" s="29">
        <v>1022</v>
      </c>
      <c r="BI27" s="29">
        <v>1024</v>
      </c>
      <c r="BJ27" s="29">
        <v>1032</v>
      </c>
      <c r="BK27" s="29">
        <v>1123</v>
      </c>
      <c r="BL27" s="29">
        <v>1094</v>
      </c>
      <c r="BM27" s="29">
        <v>943</v>
      </c>
      <c r="BN27" s="29">
        <v>865</v>
      </c>
      <c r="BO27" s="29">
        <v>939</v>
      </c>
      <c r="BP27" s="29">
        <v>900</v>
      </c>
      <c r="BQ27" s="29">
        <v>893</v>
      </c>
      <c r="BR27" s="29">
        <v>605</v>
      </c>
      <c r="BS27" s="29">
        <v>475</v>
      </c>
      <c r="BT27" s="29">
        <v>425</v>
      </c>
      <c r="BU27" s="29">
        <v>409</v>
      </c>
      <c r="BV27" s="29">
        <v>408</v>
      </c>
      <c r="BW27" s="29">
        <v>429</v>
      </c>
      <c r="BX27" s="29">
        <v>441</v>
      </c>
      <c r="BY27" s="29">
        <v>399</v>
      </c>
      <c r="BZ27" s="29">
        <v>421</v>
      </c>
      <c r="CA27" s="29">
        <v>490</v>
      </c>
      <c r="CB27" s="29">
        <v>542</v>
      </c>
      <c r="CC27" s="29">
        <v>541</v>
      </c>
      <c r="CD27" s="29">
        <v>336</v>
      </c>
      <c r="CE27" s="29">
        <v>267</v>
      </c>
      <c r="CF27" s="29">
        <v>268</v>
      </c>
      <c r="CG27" s="29">
        <v>254</v>
      </c>
      <c r="CH27" s="29">
        <v>295</v>
      </c>
      <c r="CI27" s="29">
        <v>302</v>
      </c>
      <c r="CJ27" s="29">
        <v>316</v>
      </c>
      <c r="CK27" s="29">
        <v>298</v>
      </c>
      <c r="CL27" s="29">
        <v>258</v>
      </c>
      <c r="CM27" s="29">
        <v>323</v>
      </c>
      <c r="CN27" s="29">
        <v>296</v>
      </c>
      <c r="CO27" s="29">
        <v>271</v>
      </c>
      <c r="CP27" s="29">
        <v>231</v>
      </c>
      <c r="CQ27" s="29">
        <v>192</v>
      </c>
      <c r="CR27" s="29">
        <v>177</v>
      </c>
      <c r="CS27" s="29">
        <v>155</v>
      </c>
      <c r="CT27" s="29">
        <v>162</v>
      </c>
      <c r="CU27" s="29">
        <v>213</v>
      </c>
      <c r="CV27" s="29">
        <v>224</v>
      </c>
      <c r="CW27" s="29">
        <v>296</v>
      </c>
      <c r="CX27" s="29">
        <v>274</v>
      </c>
      <c r="CY27" s="29">
        <v>337</v>
      </c>
      <c r="CZ27" s="29">
        <v>397</v>
      </c>
      <c r="DA27" s="29">
        <v>426</v>
      </c>
      <c r="DB27" s="29">
        <v>434</v>
      </c>
      <c r="DC27" s="29">
        <v>479</v>
      </c>
      <c r="DD27" s="29">
        <v>827</v>
      </c>
      <c r="DE27" s="29">
        <v>1430</v>
      </c>
      <c r="DF27" s="29">
        <v>2068</v>
      </c>
      <c r="DG27" s="29">
        <v>2799</v>
      </c>
      <c r="DH27" s="29">
        <v>3388</v>
      </c>
      <c r="DI27" s="29">
        <v>3801</v>
      </c>
      <c r="DJ27" s="29">
        <v>3812</v>
      </c>
      <c r="DK27" s="29">
        <v>3946</v>
      </c>
      <c r="DL27" s="29">
        <v>4084</v>
      </c>
      <c r="DM27" s="29">
        <v>4055</v>
      </c>
      <c r="DN27" s="29">
        <v>3560</v>
      </c>
      <c r="DO27" s="29">
        <v>3085</v>
      </c>
      <c r="DP27" s="29">
        <v>3106</v>
      </c>
      <c r="DQ27" s="29">
        <v>3178</v>
      </c>
      <c r="DR27" s="29">
        <v>3146</v>
      </c>
      <c r="DS27" s="29">
        <v>3401</v>
      </c>
      <c r="DT27" s="29">
        <v>3472</v>
      </c>
      <c r="DU27" s="29">
        <v>3528</v>
      </c>
      <c r="DV27" s="29">
        <v>3483</v>
      </c>
      <c r="DW27" s="29">
        <v>3349</v>
      </c>
      <c r="DX27" s="29">
        <v>3204</v>
      </c>
      <c r="DY27" s="29">
        <v>3110</v>
      </c>
      <c r="DZ27" s="29">
        <v>2751</v>
      </c>
      <c r="EA27" s="29">
        <v>2639</v>
      </c>
      <c r="EB27" s="29">
        <v>2777</v>
      </c>
      <c r="EC27" s="29">
        <v>2790</v>
      </c>
      <c r="ED27" s="29">
        <v>2794</v>
      </c>
      <c r="EE27" s="29">
        <v>3059</v>
      </c>
      <c r="EF27" s="29">
        <v>3137</v>
      </c>
      <c r="EG27" s="29">
        <v>3162</v>
      </c>
      <c r="EH27" s="29">
        <v>3003</v>
      </c>
      <c r="EI27" s="29">
        <v>2938</v>
      </c>
      <c r="EJ27" s="29">
        <v>2764</v>
      </c>
      <c r="EK27" s="29">
        <v>2706</v>
      </c>
      <c r="EL27" s="29">
        <v>2590</v>
      </c>
      <c r="EM27" s="29">
        <v>2469</v>
      </c>
      <c r="EN27" s="29">
        <v>2511</v>
      </c>
      <c r="EO27" s="29">
        <v>2601</v>
      </c>
      <c r="EP27" s="29">
        <v>2571</v>
      </c>
      <c r="EQ27" s="29">
        <v>2371</v>
      </c>
      <c r="ER27" s="29">
        <v>2435</v>
      </c>
      <c r="ES27" s="29">
        <v>2387</v>
      </c>
      <c r="ET27" s="29">
        <v>2258</v>
      </c>
      <c r="EU27" s="29">
        <v>2076</v>
      </c>
      <c r="EV27" s="29">
        <v>1871</v>
      </c>
      <c r="EW27" s="29">
        <v>1870</v>
      </c>
      <c r="EX27" s="29">
        <v>1701</v>
      </c>
      <c r="EY27" s="29">
        <v>1621</v>
      </c>
      <c r="EZ27" s="29">
        <v>1680</v>
      </c>
      <c r="FA27" s="29">
        <v>1716</v>
      </c>
      <c r="FB27" s="29">
        <v>1778</v>
      </c>
      <c r="FC27" s="29">
        <v>1849</v>
      </c>
      <c r="FD27" s="29">
        <v>1931</v>
      </c>
      <c r="FE27" s="29">
        <v>1897</v>
      </c>
      <c r="FF27" s="29">
        <v>1819</v>
      </c>
      <c r="FG27" s="29">
        <v>1736</v>
      </c>
      <c r="FH27" s="29">
        <v>1653</v>
      </c>
      <c r="FI27" s="29">
        <v>1647</v>
      </c>
      <c r="FJ27" s="29">
        <v>1520</v>
      </c>
      <c r="FK27" s="29">
        <v>1363</v>
      </c>
      <c r="FL27" s="29">
        <v>1432</v>
      </c>
      <c r="FM27" s="29">
        <v>1461</v>
      </c>
      <c r="FN27" s="29">
        <v>1468</v>
      </c>
      <c r="FO27" s="29">
        <v>1661</v>
      </c>
      <c r="FP27" s="29">
        <v>1627</v>
      </c>
      <c r="FQ27" s="29">
        <v>1660</v>
      </c>
      <c r="FR27" s="29">
        <v>1606</v>
      </c>
      <c r="FS27" s="29">
        <v>1478</v>
      </c>
      <c r="FT27" s="29">
        <v>1396</v>
      </c>
      <c r="FU27" s="29">
        <v>1375</v>
      </c>
      <c r="FV27" s="29">
        <v>1237</v>
      </c>
      <c r="FW27" s="29">
        <v>1121</v>
      </c>
      <c r="FX27" s="29">
        <v>1156</v>
      </c>
      <c r="FY27" s="29">
        <v>1127</v>
      </c>
      <c r="FZ27" s="29">
        <v>1137</v>
      </c>
      <c r="GA27" s="29">
        <v>1231</v>
      </c>
      <c r="GB27" s="29">
        <v>1276</v>
      </c>
      <c r="GC27" s="29">
        <v>1329</v>
      </c>
      <c r="GD27" s="29">
        <v>1280</v>
      </c>
      <c r="GE27" s="29">
        <v>1190</v>
      </c>
      <c r="GF27" s="29">
        <v>1149</v>
      </c>
      <c r="GG27" s="29">
        <v>1112</v>
      </c>
      <c r="GH27" s="29">
        <v>982</v>
      </c>
      <c r="GI27" s="29">
        <v>850</v>
      </c>
      <c r="GJ27" s="29">
        <v>880</v>
      </c>
      <c r="GK27" s="29">
        <v>896</v>
      </c>
      <c r="GL27" s="29">
        <v>915</v>
      </c>
      <c r="GM27" s="29">
        <v>1038</v>
      </c>
      <c r="GN27" s="29">
        <v>1034</v>
      </c>
      <c r="GO27" s="29">
        <v>985</v>
      </c>
      <c r="GP27" s="29">
        <v>927</v>
      </c>
      <c r="GQ27" s="29">
        <v>891</v>
      </c>
      <c r="GR27" s="29">
        <v>863</v>
      </c>
      <c r="GS27" s="29">
        <v>800</v>
      </c>
      <c r="GT27" s="29">
        <v>764</v>
      </c>
      <c r="GU27" s="29">
        <v>673</v>
      </c>
      <c r="GV27" s="29">
        <v>693</v>
      </c>
      <c r="GW27" s="29">
        <v>690</v>
      </c>
      <c r="GX27" s="29">
        <v>682</v>
      </c>
      <c r="GY27" s="29">
        <v>770</v>
      </c>
      <c r="GZ27" s="29">
        <v>768</v>
      </c>
      <c r="HA27" s="29">
        <v>755</v>
      </c>
      <c r="HB27" s="29">
        <v>692</v>
      </c>
      <c r="HC27" s="29">
        <v>701</v>
      </c>
      <c r="HD27" s="29">
        <v>701</v>
      </c>
      <c r="HE27" s="29">
        <v>701</v>
      </c>
      <c r="HF27" s="29">
        <v>689</v>
      </c>
      <c r="HG27" s="29">
        <v>635</v>
      </c>
      <c r="HH27" s="29">
        <v>666</v>
      </c>
      <c r="HI27" s="29">
        <v>712</v>
      </c>
      <c r="HJ27" s="29">
        <v>721</v>
      </c>
      <c r="HK27" s="29">
        <v>823</v>
      </c>
      <c r="HL27" s="29">
        <v>826</v>
      </c>
      <c r="HM27" s="29">
        <v>827</v>
      </c>
      <c r="HN27" s="29">
        <v>826</v>
      </c>
      <c r="HO27" s="29">
        <v>828</v>
      </c>
      <c r="HP27" s="29">
        <v>866</v>
      </c>
      <c r="HQ27" s="29">
        <v>877</v>
      </c>
      <c r="HR27" s="29">
        <v>853</v>
      </c>
      <c r="HS27" s="29">
        <v>776</v>
      </c>
      <c r="HT27" s="29">
        <v>854</v>
      </c>
      <c r="HU27" s="29">
        <v>913</v>
      </c>
      <c r="HV27" s="29">
        <v>915</v>
      </c>
      <c r="HW27" s="29">
        <v>1109</v>
      </c>
      <c r="HX27" s="29">
        <v>1197</v>
      </c>
      <c r="HY27" s="29">
        <v>1430</v>
      </c>
      <c r="HZ27" s="29">
        <v>1509</v>
      </c>
      <c r="IA27" s="29">
        <v>1465</v>
      </c>
      <c r="IB27" s="29">
        <v>1471</v>
      </c>
      <c r="IC27" s="29">
        <v>1493</v>
      </c>
      <c r="ID27" s="29">
        <v>1424</v>
      </c>
      <c r="IE27" s="29">
        <v>1354</v>
      </c>
      <c r="IF27" s="29">
        <v>1469</v>
      </c>
      <c r="IG27" s="29">
        <v>1522</v>
      </c>
      <c r="IH27" s="29">
        <v>1519</v>
      </c>
      <c r="II27" s="29">
        <v>1770</v>
      </c>
      <c r="IJ27" s="29">
        <v>1814</v>
      </c>
      <c r="IK27" s="29">
        <v>2732</v>
      </c>
      <c r="IL27" s="29">
        <v>8894</v>
      </c>
      <c r="IM27" s="29">
        <v>5994</v>
      </c>
      <c r="IN27" s="29">
        <v>4257</v>
      </c>
      <c r="IO27" s="29">
        <v>3825</v>
      </c>
      <c r="IP27" s="29">
        <v>3701</v>
      </c>
      <c r="IQ27" s="29">
        <v>3689</v>
      </c>
      <c r="IR27" s="29">
        <v>4378</v>
      </c>
      <c r="IS27" s="29">
        <v>4538</v>
      </c>
      <c r="IT27" s="29">
        <v>4418</v>
      </c>
      <c r="IU27" s="29">
        <v>4492</v>
      </c>
      <c r="IV27" s="29">
        <v>4333</v>
      </c>
      <c r="IW27" s="29">
        <v>4261</v>
      </c>
      <c r="IX27" s="29">
        <v>4104</v>
      </c>
      <c r="IY27" s="29">
        <v>3596</v>
      </c>
      <c r="IZ27" s="29">
        <v>2557</v>
      </c>
      <c r="JA27" s="29">
        <v>2276</v>
      </c>
      <c r="JB27" s="29">
        <v>2087</v>
      </c>
      <c r="JC27" s="29">
        <v>1865</v>
      </c>
      <c r="JD27" s="29">
        <v>1792</v>
      </c>
      <c r="JE27" s="29">
        <v>1761</v>
      </c>
      <c r="JF27" s="29">
        <v>1719</v>
      </c>
      <c r="JG27" s="29">
        <v>1822</v>
      </c>
      <c r="JH27" s="29">
        <v>1779</v>
      </c>
      <c r="JI27" s="29">
        <v>1690</v>
      </c>
      <c r="JJ27" s="29">
        <v>1625</v>
      </c>
      <c r="JK27" s="29">
        <v>1339</v>
      </c>
      <c r="JL27" s="29">
        <v>1272</v>
      </c>
      <c r="JM27" s="29">
        <v>1208</v>
      </c>
      <c r="JN27" s="29">
        <v>1162</v>
      </c>
      <c r="JO27" s="29">
        <v>1059</v>
      </c>
      <c r="JP27" s="29">
        <v>1049</v>
      </c>
      <c r="JQ27" s="29">
        <v>1026</v>
      </c>
      <c r="JR27" s="29">
        <v>1057</v>
      </c>
      <c r="JS27" s="29">
        <v>1122</v>
      </c>
      <c r="JT27" s="29">
        <v>1174</v>
      </c>
      <c r="JU27" s="29">
        <v>1174</v>
      </c>
      <c r="JV27" s="29">
        <v>1110</v>
      </c>
      <c r="JW27" s="29">
        <v>1035</v>
      </c>
      <c r="JX27" s="29">
        <v>1052</v>
      </c>
      <c r="JY27" s="29">
        <v>1049</v>
      </c>
      <c r="JZ27" s="29">
        <v>1038</v>
      </c>
      <c r="KA27" s="29">
        <v>1015</v>
      </c>
      <c r="KB27" s="29">
        <v>1068</v>
      </c>
      <c r="KC27" s="29">
        <v>1151</v>
      </c>
      <c r="KD27" s="29">
        <v>1155</v>
      </c>
      <c r="KE27" s="29">
        <v>1255</v>
      </c>
      <c r="KF27" s="29">
        <v>1331</v>
      </c>
      <c r="KG27" s="29">
        <v>1359</v>
      </c>
      <c r="KH27" s="29">
        <v>1322</v>
      </c>
      <c r="KI27" s="29">
        <v>1278</v>
      </c>
      <c r="KJ27" s="29">
        <v>1188</v>
      </c>
      <c r="KK27" s="29">
        <v>1234</v>
      </c>
      <c r="KL27" s="29">
        <v>1212</v>
      </c>
      <c r="KM27" s="29">
        <v>1197</v>
      </c>
      <c r="KN27" s="29">
        <v>1229</v>
      </c>
      <c r="KO27" s="29">
        <v>1297</v>
      </c>
      <c r="KP27" s="29">
        <v>1284</v>
      </c>
      <c r="KQ27" s="29">
        <v>1410</v>
      </c>
      <c r="KR27" s="29">
        <v>1422</v>
      </c>
      <c r="KS27" s="29">
        <v>1388</v>
      </c>
      <c r="KT27" s="29">
        <v>1349</v>
      </c>
      <c r="KU27" s="29">
        <v>1298</v>
      </c>
    </row>
    <row r="28" spans="1:307" s="29" customFormat="1" ht="14.25" customHeight="1">
      <c r="A28" s="71"/>
      <c r="B28" s="28" t="s">
        <v>73</v>
      </c>
      <c r="C28" s="34"/>
      <c r="D28" s="29">
        <v>417</v>
      </c>
      <c r="E28" s="29">
        <v>408</v>
      </c>
      <c r="F28" s="29">
        <v>374</v>
      </c>
      <c r="G28" s="29">
        <v>342</v>
      </c>
      <c r="H28" s="29">
        <v>359</v>
      </c>
      <c r="I28" s="29">
        <v>349</v>
      </c>
      <c r="J28" s="29">
        <v>310</v>
      </c>
      <c r="K28" s="29">
        <v>262</v>
      </c>
      <c r="L28" s="29">
        <v>251</v>
      </c>
      <c r="M28" s="29">
        <v>248</v>
      </c>
      <c r="N28" s="29">
        <v>254</v>
      </c>
      <c r="O28" s="29">
        <v>253</v>
      </c>
      <c r="P28" s="29">
        <v>248</v>
      </c>
      <c r="Q28" s="29">
        <v>227</v>
      </c>
      <c r="R28" s="29">
        <v>260</v>
      </c>
      <c r="S28" s="29">
        <v>293</v>
      </c>
      <c r="T28" s="29">
        <v>314</v>
      </c>
      <c r="U28" s="29">
        <v>324</v>
      </c>
      <c r="V28" s="29">
        <v>301</v>
      </c>
      <c r="W28" s="29">
        <v>288</v>
      </c>
      <c r="X28" s="29">
        <v>315</v>
      </c>
      <c r="Y28" s="29">
        <v>374</v>
      </c>
      <c r="Z28" s="29">
        <v>394</v>
      </c>
      <c r="AA28" s="29">
        <v>519</v>
      </c>
      <c r="AB28" s="29">
        <v>556</v>
      </c>
      <c r="AC28" s="29">
        <v>623</v>
      </c>
      <c r="AD28" s="29">
        <v>629</v>
      </c>
      <c r="AE28" s="29">
        <v>661</v>
      </c>
      <c r="AF28" s="29">
        <v>680</v>
      </c>
      <c r="AG28" s="29">
        <v>695</v>
      </c>
      <c r="AH28" s="29">
        <v>647</v>
      </c>
      <c r="AI28" s="29">
        <v>629</v>
      </c>
      <c r="AJ28" s="29">
        <v>659</v>
      </c>
      <c r="AK28" s="29">
        <v>709</v>
      </c>
      <c r="AL28" s="29">
        <v>768</v>
      </c>
      <c r="AM28" s="29">
        <v>836</v>
      </c>
      <c r="AN28" s="29">
        <v>921</v>
      </c>
      <c r="AO28" s="29">
        <v>900</v>
      </c>
      <c r="AP28" s="29">
        <v>855</v>
      </c>
      <c r="AQ28" s="29">
        <v>925</v>
      </c>
      <c r="AR28" s="29">
        <v>903</v>
      </c>
      <c r="AS28" s="29">
        <v>881</v>
      </c>
      <c r="AT28" s="29">
        <v>844</v>
      </c>
      <c r="AU28" s="29">
        <v>743</v>
      </c>
      <c r="AV28" s="29">
        <v>747</v>
      </c>
      <c r="AW28" s="29">
        <v>800</v>
      </c>
      <c r="AX28" s="29">
        <v>813</v>
      </c>
      <c r="AY28" s="29">
        <v>877</v>
      </c>
      <c r="AZ28" s="29">
        <v>874</v>
      </c>
      <c r="BA28" s="29">
        <v>868</v>
      </c>
      <c r="BB28" s="29">
        <v>844</v>
      </c>
      <c r="BC28" s="29">
        <v>876</v>
      </c>
      <c r="BD28" s="29">
        <v>860</v>
      </c>
      <c r="BE28" s="29">
        <v>851</v>
      </c>
      <c r="BF28" s="29">
        <v>806</v>
      </c>
      <c r="BG28" s="29">
        <v>684</v>
      </c>
      <c r="BH28" s="29">
        <v>686</v>
      </c>
      <c r="BI28" s="29">
        <v>674</v>
      </c>
      <c r="BJ28" s="29">
        <v>672</v>
      </c>
      <c r="BK28" s="29">
        <v>702</v>
      </c>
      <c r="BL28" s="29">
        <v>653</v>
      </c>
      <c r="BM28" s="29">
        <v>589</v>
      </c>
      <c r="BN28" s="29">
        <v>556</v>
      </c>
      <c r="BO28" s="29">
        <v>585</v>
      </c>
      <c r="BP28" s="29">
        <v>546</v>
      </c>
      <c r="BQ28" s="29">
        <v>557</v>
      </c>
      <c r="BR28" s="29">
        <v>426</v>
      </c>
      <c r="BS28" s="29">
        <v>343</v>
      </c>
      <c r="BT28" s="29">
        <v>307</v>
      </c>
      <c r="BU28" s="29">
        <v>312</v>
      </c>
      <c r="BV28" s="29">
        <v>288</v>
      </c>
      <c r="BW28" s="29">
        <v>311</v>
      </c>
      <c r="BX28" s="29">
        <v>320</v>
      </c>
      <c r="BY28" s="29">
        <v>291</v>
      </c>
      <c r="BZ28" s="29">
        <v>277</v>
      </c>
      <c r="CA28" s="29">
        <v>306</v>
      </c>
      <c r="CB28" s="29">
        <v>341</v>
      </c>
      <c r="CC28" s="29">
        <v>343</v>
      </c>
      <c r="CD28" s="29">
        <v>251</v>
      </c>
      <c r="CE28" s="29">
        <v>214</v>
      </c>
      <c r="CF28" s="29">
        <v>212</v>
      </c>
      <c r="CG28" s="29">
        <v>190</v>
      </c>
      <c r="CH28" s="29">
        <v>223</v>
      </c>
      <c r="CI28" s="29">
        <v>216</v>
      </c>
      <c r="CJ28" s="29">
        <v>247</v>
      </c>
      <c r="CK28" s="29">
        <v>219</v>
      </c>
      <c r="CL28" s="29">
        <v>210</v>
      </c>
      <c r="CM28" s="29">
        <v>239</v>
      </c>
      <c r="CN28" s="29">
        <v>212</v>
      </c>
      <c r="CO28" s="29">
        <v>212</v>
      </c>
      <c r="CP28" s="29">
        <v>175</v>
      </c>
      <c r="CQ28" s="29">
        <v>130</v>
      </c>
      <c r="CR28" s="29">
        <v>139</v>
      </c>
      <c r="CS28" s="29">
        <v>142</v>
      </c>
      <c r="CT28" s="29">
        <v>139</v>
      </c>
      <c r="CU28" s="29">
        <v>160</v>
      </c>
      <c r="CV28" s="29">
        <v>169</v>
      </c>
      <c r="CW28" s="29">
        <v>178</v>
      </c>
      <c r="CX28" s="29">
        <v>185</v>
      </c>
      <c r="CY28" s="29">
        <v>220</v>
      </c>
      <c r="CZ28" s="29">
        <v>269</v>
      </c>
      <c r="DA28" s="29">
        <v>301</v>
      </c>
      <c r="DB28" s="29">
        <v>328</v>
      </c>
      <c r="DC28" s="29">
        <v>369</v>
      </c>
      <c r="DD28" s="29">
        <v>588</v>
      </c>
      <c r="DE28" s="29">
        <v>975</v>
      </c>
      <c r="DF28" s="29">
        <v>1378</v>
      </c>
      <c r="DG28" s="29">
        <v>2009</v>
      </c>
      <c r="DH28" s="29">
        <v>2633</v>
      </c>
      <c r="DI28" s="29">
        <v>2856</v>
      </c>
      <c r="DJ28" s="29">
        <v>2902</v>
      </c>
      <c r="DK28" s="29">
        <v>2853</v>
      </c>
      <c r="DL28" s="29">
        <v>2824</v>
      </c>
      <c r="DM28" s="29">
        <v>2803</v>
      </c>
      <c r="DN28" s="29">
        <v>2706</v>
      </c>
      <c r="DO28" s="29">
        <v>2464</v>
      </c>
      <c r="DP28" s="29">
        <v>2491</v>
      </c>
      <c r="DQ28" s="29">
        <v>2524</v>
      </c>
      <c r="DR28" s="29">
        <v>2539</v>
      </c>
      <c r="DS28" s="29">
        <v>2678</v>
      </c>
      <c r="DT28" s="29">
        <v>2759</v>
      </c>
      <c r="DU28" s="29">
        <v>2744</v>
      </c>
      <c r="DV28" s="29">
        <v>2676</v>
      </c>
      <c r="DW28" s="29">
        <v>2622</v>
      </c>
      <c r="DX28" s="29">
        <v>2565</v>
      </c>
      <c r="DY28" s="29">
        <v>2497</v>
      </c>
      <c r="DZ28" s="29">
        <v>2413</v>
      </c>
      <c r="EA28" s="29">
        <v>2374</v>
      </c>
      <c r="EB28" s="29">
        <v>2403</v>
      </c>
      <c r="EC28" s="29">
        <v>2377</v>
      </c>
      <c r="ED28" s="29">
        <v>2405</v>
      </c>
      <c r="EE28" s="29">
        <v>2483</v>
      </c>
      <c r="EF28" s="29">
        <v>2532</v>
      </c>
      <c r="EG28" s="29">
        <v>2552</v>
      </c>
      <c r="EH28" s="29">
        <v>2432</v>
      </c>
      <c r="EI28" s="29">
        <v>2334</v>
      </c>
      <c r="EJ28" s="29">
        <v>2232</v>
      </c>
      <c r="EK28" s="29">
        <v>2248</v>
      </c>
      <c r="EL28" s="29">
        <v>2226</v>
      </c>
      <c r="EM28" s="29">
        <v>2105</v>
      </c>
      <c r="EN28" s="29">
        <v>2094</v>
      </c>
      <c r="EO28" s="29">
        <v>2131</v>
      </c>
      <c r="EP28" s="29">
        <v>2175</v>
      </c>
      <c r="EQ28" s="29">
        <v>2091</v>
      </c>
      <c r="ER28" s="29">
        <v>2092</v>
      </c>
      <c r="ES28" s="29">
        <v>2114</v>
      </c>
      <c r="ET28" s="29">
        <v>1968</v>
      </c>
      <c r="EU28" s="29">
        <v>1862</v>
      </c>
      <c r="EV28" s="29">
        <v>1734</v>
      </c>
      <c r="EW28" s="29">
        <v>1702</v>
      </c>
      <c r="EX28" s="29">
        <v>1644</v>
      </c>
      <c r="EY28" s="29">
        <v>1621</v>
      </c>
      <c r="EZ28" s="29">
        <v>1637</v>
      </c>
      <c r="FA28" s="29">
        <v>1744</v>
      </c>
      <c r="FB28" s="29">
        <v>1784</v>
      </c>
      <c r="FC28" s="29">
        <v>1727</v>
      </c>
      <c r="FD28" s="29">
        <v>1709</v>
      </c>
      <c r="FE28" s="29">
        <v>1646</v>
      </c>
      <c r="FF28" s="29">
        <v>1563</v>
      </c>
      <c r="FG28" s="29">
        <v>1515</v>
      </c>
      <c r="FH28" s="29">
        <v>1476</v>
      </c>
      <c r="FI28" s="29">
        <v>1504</v>
      </c>
      <c r="FJ28" s="29">
        <v>1480</v>
      </c>
      <c r="FK28" s="29">
        <v>1345</v>
      </c>
      <c r="FL28" s="29">
        <v>1344</v>
      </c>
      <c r="FM28" s="29">
        <v>1346</v>
      </c>
      <c r="FN28" s="29">
        <v>1369</v>
      </c>
      <c r="FO28" s="29">
        <v>1429</v>
      </c>
      <c r="FP28" s="29">
        <v>1423</v>
      </c>
      <c r="FQ28" s="29">
        <v>1396</v>
      </c>
      <c r="FR28" s="29">
        <v>1327</v>
      </c>
      <c r="FS28" s="29">
        <v>1272</v>
      </c>
      <c r="FT28" s="29">
        <v>1249</v>
      </c>
      <c r="FU28" s="29">
        <v>1232</v>
      </c>
      <c r="FV28" s="29">
        <v>1158</v>
      </c>
      <c r="FW28" s="29">
        <v>1101</v>
      </c>
      <c r="FX28" s="29">
        <v>1123</v>
      </c>
      <c r="FY28" s="29">
        <v>1125</v>
      </c>
      <c r="FZ28" s="29">
        <v>1142</v>
      </c>
      <c r="GA28" s="29">
        <v>1151</v>
      </c>
      <c r="GB28" s="29">
        <v>1139</v>
      </c>
      <c r="GC28" s="29">
        <v>1145</v>
      </c>
      <c r="GD28" s="29">
        <v>1122</v>
      </c>
      <c r="GE28" s="29">
        <v>1080</v>
      </c>
      <c r="GF28" s="29">
        <v>1051</v>
      </c>
      <c r="GG28" s="29">
        <v>1062</v>
      </c>
      <c r="GH28" s="29">
        <v>1015</v>
      </c>
      <c r="GI28" s="29">
        <v>955</v>
      </c>
      <c r="GJ28" s="29">
        <v>977</v>
      </c>
      <c r="GK28" s="29">
        <v>983</v>
      </c>
      <c r="GL28" s="29">
        <v>981</v>
      </c>
      <c r="GM28" s="29">
        <v>1030</v>
      </c>
      <c r="GN28" s="29">
        <v>1036</v>
      </c>
      <c r="GO28" s="29">
        <v>1012</v>
      </c>
      <c r="GP28" s="29">
        <v>981</v>
      </c>
      <c r="GQ28" s="29">
        <v>964</v>
      </c>
      <c r="GR28" s="29">
        <v>989</v>
      </c>
      <c r="GS28" s="29">
        <v>975</v>
      </c>
      <c r="GT28" s="29">
        <v>907</v>
      </c>
      <c r="GU28" s="29">
        <v>834</v>
      </c>
      <c r="GV28" s="29">
        <v>821</v>
      </c>
      <c r="GW28" s="29">
        <v>850</v>
      </c>
      <c r="GX28" s="29">
        <v>861</v>
      </c>
      <c r="GY28" s="29">
        <v>948</v>
      </c>
      <c r="GZ28" s="29">
        <v>890</v>
      </c>
      <c r="HA28" s="29">
        <v>895</v>
      </c>
      <c r="HB28" s="29">
        <v>851</v>
      </c>
      <c r="HC28" s="29">
        <v>843</v>
      </c>
      <c r="HD28" s="29">
        <v>856</v>
      </c>
      <c r="HE28" s="29">
        <v>854</v>
      </c>
      <c r="HF28" s="29">
        <v>838</v>
      </c>
      <c r="HG28" s="29">
        <v>783</v>
      </c>
      <c r="HH28" s="29">
        <v>828</v>
      </c>
      <c r="HI28" s="29">
        <v>840</v>
      </c>
      <c r="HJ28" s="29">
        <v>834</v>
      </c>
      <c r="HK28" s="29">
        <v>887</v>
      </c>
      <c r="HL28" s="29">
        <v>909</v>
      </c>
      <c r="HM28" s="29">
        <v>938</v>
      </c>
      <c r="HN28" s="29">
        <v>923</v>
      </c>
      <c r="HO28" s="29">
        <v>990</v>
      </c>
      <c r="HP28" s="29">
        <v>994</v>
      </c>
      <c r="HQ28" s="29">
        <v>999</v>
      </c>
      <c r="HR28" s="29">
        <v>990</v>
      </c>
      <c r="HS28" s="29">
        <v>954</v>
      </c>
      <c r="HT28" s="29">
        <v>986</v>
      </c>
      <c r="HU28" s="29">
        <v>1052</v>
      </c>
      <c r="HV28" s="29">
        <v>1059</v>
      </c>
      <c r="HW28" s="29">
        <v>1159</v>
      </c>
      <c r="HX28" s="29">
        <v>1211</v>
      </c>
      <c r="HY28" s="29">
        <v>1437</v>
      </c>
      <c r="HZ28" s="29">
        <v>1533</v>
      </c>
      <c r="IA28" s="29">
        <v>1565</v>
      </c>
      <c r="IB28" s="29">
        <v>1599</v>
      </c>
      <c r="IC28" s="29">
        <v>1661</v>
      </c>
      <c r="ID28" s="29">
        <v>1639</v>
      </c>
      <c r="IE28" s="29">
        <v>1605</v>
      </c>
      <c r="IF28" s="29">
        <v>1660</v>
      </c>
      <c r="IG28" s="29">
        <v>1710</v>
      </c>
      <c r="IH28" s="29">
        <v>1783</v>
      </c>
      <c r="II28" s="29">
        <v>1959</v>
      </c>
      <c r="IJ28" s="29">
        <v>2036</v>
      </c>
      <c r="IK28" s="29">
        <v>2791</v>
      </c>
      <c r="IL28" s="29">
        <v>8756</v>
      </c>
      <c r="IM28" s="29">
        <v>6173</v>
      </c>
      <c r="IN28" s="29">
        <v>4422</v>
      </c>
      <c r="IO28" s="29">
        <v>4266</v>
      </c>
      <c r="IP28" s="29">
        <v>4374</v>
      </c>
      <c r="IQ28" s="29">
        <v>4351</v>
      </c>
      <c r="IR28" s="29">
        <v>4985</v>
      </c>
      <c r="IS28" s="29">
        <v>5125</v>
      </c>
      <c r="IT28" s="29">
        <v>5105</v>
      </c>
      <c r="IU28" s="29">
        <v>5076</v>
      </c>
      <c r="IV28" s="29">
        <v>4947</v>
      </c>
      <c r="IW28" s="29">
        <v>4938</v>
      </c>
      <c r="IX28" s="29">
        <v>4842</v>
      </c>
      <c r="IY28" s="29">
        <v>4359</v>
      </c>
      <c r="IZ28" s="29">
        <v>3150</v>
      </c>
      <c r="JA28" s="29">
        <v>2813</v>
      </c>
      <c r="JB28" s="29">
        <v>2568</v>
      </c>
      <c r="JC28" s="29">
        <v>2256</v>
      </c>
      <c r="JD28" s="29">
        <v>2168</v>
      </c>
      <c r="JE28" s="29">
        <v>2112</v>
      </c>
      <c r="JF28" s="29">
        <v>2107</v>
      </c>
      <c r="JG28" s="29">
        <v>2166</v>
      </c>
      <c r="JH28" s="29">
        <v>2132</v>
      </c>
      <c r="JI28" s="29">
        <v>2006</v>
      </c>
      <c r="JJ28" s="29">
        <v>1921</v>
      </c>
      <c r="JK28" s="29">
        <v>1715</v>
      </c>
      <c r="JL28" s="29">
        <v>1723</v>
      </c>
      <c r="JM28" s="29">
        <v>1660</v>
      </c>
      <c r="JN28" s="29">
        <v>1580</v>
      </c>
      <c r="JO28" s="29">
        <v>1494</v>
      </c>
      <c r="JP28" s="29">
        <v>1454</v>
      </c>
      <c r="JQ28" s="29">
        <v>1433</v>
      </c>
      <c r="JR28" s="29">
        <v>1414</v>
      </c>
      <c r="JS28" s="29">
        <v>1511</v>
      </c>
      <c r="JT28" s="29">
        <v>1540</v>
      </c>
      <c r="JU28" s="29">
        <v>1537</v>
      </c>
      <c r="JV28" s="29">
        <v>1500</v>
      </c>
      <c r="JW28" s="29">
        <v>1513</v>
      </c>
      <c r="JX28" s="29">
        <v>1533</v>
      </c>
      <c r="JY28" s="29">
        <v>1503</v>
      </c>
      <c r="JZ28" s="29">
        <v>1466</v>
      </c>
      <c r="KA28" s="29">
        <v>1454</v>
      </c>
      <c r="KB28" s="29">
        <v>1451</v>
      </c>
      <c r="KC28" s="29">
        <v>1495</v>
      </c>
      <c r="KD28" s="29">
        <v>1502</v>
      </c>
      <c r="KE28" s="29">
        <v>1615</v>
      </c>
      <c r="KF28" s="29">
        <v>1676</v>
      </c>
      <c r="KG28" s="29">
        <v>1670</v>
      </c>
      <c r="KH28" s="29">
        <v>1670</v>
      </c>
      <c r="KI28" s="29">
        <v>1654</v>
      </c>
      <c r="KJ28" s="29">
        <v>1635</v>
      </c>
      <c r="KK28" s="29">
        <v>1658</v>
      </c>
      <c r="KL28" s="29">
        <v>1621</v>
      </c>
      <c r="KM28" s="29">
        <v>1600</v>
      </c>
      <c r="KN28" s="29">
        <v>1624</v>
      </c>
      <c r="KO28" s="29">
        <v>1706</v>
      </c>
      <c r="KP28" s="29">
        <v>1736</v>
      </c>
      <c r="KQ28" s="29">
        <v>1868</v>
      </c>
      <c r="KR28" s="29">
        <v>1911</v>
      </c>
      <c r="KS28" s="29">
        <v>1887</v>
      </c>
      <c r="KT28" s="29">
        <v>1848</v>
      </c>
      <c r="KU28" s="29">
        <v>1812</v>
      </c>
    </row>
    <row r="29" spans="1:307" s="29" customFormat="1" ht="14.25" customHeight="1">
      <c r="A29" s="71"/>
      <c r="B29" s="28" t="s">
        <v>74</v>
      </c>
      <c r="C29" s="34"/>
      <c r="D29" s="29">
        <v>311</v>
      </c>
      <c r="E29" s="29">
        <v>298</v>
      </c>
      <c r="F29" s="29">
        <v>276</v>
      </c>
      <c r="G29" s="29">
        <v>248</v>
      </c>
      <c r="H29" s="29">
        <v>262</v>
      </c>
      <c r="I29" s="29">
        <v>252</v>
      </c>
      <c r="J29" s="29">
        <v>220</v>
      </c>
      <c r="K29" s="29">
        <v>180</v>
      </c>
      <c r="L29" s="29">
        <v>177</v>
      </c>
      <c r="M29" s="29">
        <v>174</v>
      </c>
      <c r="N29" s="29">
        <v>185</v>
      </c>
      <c r="O29" s="29">
        <v>198</v>
      </c>
      <c r="P29" s="29">
        <v>194</v>
      </c>
      <c r="Q29" s="29">
        <v>173</v>
      </c>
      <c r="R29" s="29">
        <v>194</v>
      </c>
      <c r="S29" s="29">
        <v>198</v>
      </c>
      <c r="T29" s="29">
        <v>228</v>
      </c>
      <c r="U29" s="29">
        <v>248</v>
      </c>
      <c r="V29" s="29">
        <v>209</v>
      </c>
      <c r="W29" s="29">
        <v>215</v>
      </c>
      <c r="X29" s="29">
        <v>244</v>
      </c>
      <c r="Y29" s="29">
        <v>291</v>
      </c>
      <c r="Z29" s="29">
        <v>330</v>
      </c>
      <c r="AA29" s="29">
        <v>396</v>
      </c>
      <c r="AB29" s="29">
        <v>426</v>
      </c>
      <c r="AC29" s="29">
        <v>433</v>
      </c>
      <c r="AD29" s="29">
        <v>445</v>
      </c>
      <c r="AE29" s="29">
        <v>458</v>
      </c>
      <c r="AF29" s="29">
        <v>512</v>
      </c>
      <c r="AG29" s="29">
        <v>503</v>
      </c>
      <c r="AH29" s="29">
        <v>495</v>
      </c>
      <c r="AI29" s="29">
        <v>485</v>
      </c>
      <c r="AJ29" s="29">
        <v>498</v>
      </c>
      <c r="AK29" s="29">
        <v>518</v>
      </c>
      <c r="AL29" s="29">
        <v>550</v>
      </c>
      <c r="AM29" s="29">
        <v>601</v>
      </c>
      <c r="AN29" s="29">
        <v>650</v>
      </c>
      <c r="AO29" s="29">
        <v>645</v>
      </c>
      <c r="AP29" s="29">
        <v>650</v>
      </c>
      <c r="AQ29" s="29">
        <v>656</v>
      </c>
      <c r="AR29" s="29">
        <v>647</v>
      </c>
      <c r="AS29" s="29">
        <v>641</v>
      </c>
      <c r="AT29" s="29">
        <v>635</v>
      </c>
      <c r="AU29" s="29">
        <v>623</v>
      </c>
      <c r="AV29" s="29">
        <v>609</v>
      </c>
      <c r="AW29" s="29">
        <v>617</v>
      </c>
      <c r="AX29" s="29">
        <v>623</v>
      </c>
      <c r="AY29" s="29">
        <v>607</v>
      </c>
      <c r="AZ29" s="29">
        <v>609</v>
      </c>
      <c r="BA29" s="29">
        <v>608</v>
      </c>
      <c r="BB29" s="29">
        <v>613</v>
      </c>
      <c r="BC29" s="29">
        <v>609</v>
      </c>
      <c r="BD29" s="29">
        <v>646</v>
      </c>
      <c r="BE29" s="29">
        <v>627</v>
      </c>
      <c r="BF29" s="29">
        <v>581</v>
      </c>
      <c r="BG29" s="29">
        <v>564</v>
      </c>
      <c r="BH29" s="29">
        <v>523</v>
      </c>
      <c r="BI29" s="29">
        <v>524</v>
      </c>
      <c r="BJ29" s="29">
        <v>517</v>
      </c>
      <c r="BK29" s="29">
        <v>506</v>
      </c>
      <c r="BL29" s="29">
        <v>495</v>
      </c>
      <c r="BM29" s="29">
        <v>454</v>
      </c>
      <c r="BN29" s="29">
        <v>414</v>
      </c>
      <c r="BO29" s="29">
        <v>397</v>
      </c>
      <c r="BP29" s="29">
        <v>395</v>
      </c>
      <c r="BQ29" s="29">
        <v>357</v>
      </c>
      <c r="BR29" s="29">
        <v>313</v>
      </c>
      <c r="BS29" s="29">
        <v>284</v>
      </c>
      <c r="BT29" s="29">
        <v>246</v>
      </c>
      <c r="BU29" s="29">
        <v>245</v>
      </c>
      <c r="BV29" s="29">
        <v>236</v>
      </c>
      <c r="BW29" s="29">
        <v>227</v>
      </c>
      <c r="BX29" s="29">
        <v>214</v>
      </c>
      <c r="BY29" s="29">
        <v>200</v>
      </c>
      <c r="BZ29" s="29">
        <v>203</v>
      </c>
      <c r="CA29" s="29">
        <v>222</v>
      </c>
      <c r="CB29" s="29">
        <v>222</v>
      </c>
      <c r="CC29" s="29">
        <v>246</v>
      </c>
      <c r="CD29" s="29">
        <v>211</v>
      </c>
      <c r="CE29" s="29">
        <v>180</v>
      </c>
      <c r="CF29" s="29">
        <v>200</v>
      </c>
      <c r="CG29" s="29">
        <v>183</v>
      </c>
      <c r="CH29" s="29">
        <v>198</v>
      </c>
      <c r="CI29" s="29">
        <v>193</v>
      </c>
      <c r="CJ29" s="29">
        <v>203</v>
      </c>
      <c r="CK29" s="29">
        <v>190</v>
      </c>
      <c r="CL29" s="29">
        <v>163</v>
      </c>
      <c r="CM29" s="29">
        <v>163</v>
      </c>
      <c r="CN29" s="29">
        <v>156</v>
      </c>
      <c r="CO29" s="29">
        <v>135</v>
      </c>
      <c r="CP29" s="29">
        <v>134</v>
      </c>
      <c r="CQ29" s="29">
        <v>127</v>
      </c>
      <c r="CR29" s="29">
        <v>113</v>
      </c>
      <c r="CS29" s="29">
        <v>103</v>
      </c>
      <c r="CT29" s="29">
        <v>109</v>
      </c>
      <c r="CU29" s="29">
        <v>119</v>
      </c>
      <c r="CV29" s="29">
        <v>133</v>
      </c>
      <c r="CW29" s="29">
        <v>143</v>
      </c>
      <c r="CX29" s="29">
        <v>151</v>
      </c>
      <c r="CY29" s="29">
        <v>161</v>
      </c>
      <c r="CZ29" s="29">
        <v>186</v>
      </c>
      <c r="DA29" s="29">
        <v>213</v>
      </c>
      <c r="DB29" s="29">
        <v>232</v>
      </c>
      <c r="DC29" s="29">
        <v>255</v>
      </c>
      <c r="DD29" s="29">
        <v>420</v>
      </c>
      <c r="DE29" s="29">
        <v>686</v>
      </c>
      <c r="DF29" s="29">
        <v>932</v>
      </c>
      <c r="DG29" s="29">
        <v>1383</v>
      </c>
      <c r="DH29" s="29">
        <v>1869</v>
      </c>
      <c r="DI29" s="29">
        <v>2053</v>
      </c>
      <c r="DJ29" s="29">
        <v>2113</v>
      </c>
      <c r="DK29" s="29">
        <v>2083</v>
      </c>
      <c r="DL29" s="29">
        <v>2011</v>
      </c>
      <c r="DM29" s="29">
        <v>1959</v>
      </c>
      <c r="DN29" s="29">
        <v>1916</v>
      </c>
      <c r="DO29" s="29">
        <v>1882</v>
      </c>
      <c r="DP29" s="29">
        <v>1970</v>
      </c>
      <c r="DQ29" s="29">
        <v>1972</v>
      </c>
      <c r="DR29" s="29">
        <v>1995</v>
      </c>
      <c r="DS29" s="29">
        <v>2074</v>
      </c>
      <c r="DT29" s="29">
        <v>2076</v>
      </c>
      <c r="DU29" s="29">
        <v>2040</v>
      </c>
      <c r="DV29" s="29">
        <v>1957</v>
      </c>
      <c r="DW29" s="29">
        <v>1846</v>
      </c>
      <c r="DX29" s="29">
        <v>1742</v>
      </c>
      <c r="DY29" s="29">
        <v>1704</v>
      </c>
      <c r="DZ29" s="29">
        <v>1633</v>
      </c>
      <c r="EA29" s="29">
        <v>1603</v>
      </c>
      <c r="EB29" s="29">
        <v>1624</v>
      </c>
      <c r="EC29" s="29">
        <v>1617</v>
      </c>
      <c r="ED29" s="29">
        <v>1644</v>
      </c>
      <c r="EE29" s="29">
        <v>1660</v>
      </c>
      <c r="EF29" s="29">
        <v>1685</v>
      </c>
      <c r="EG29" s="29">
        <v>1692</v>
      </c>
      <c r="EH29" s="29">
        <v>1639</v>
      </c>
      <c r="EI29" s="29">
        <v>1593</v>
      </c>
      <c r="EJ29" s="29">
        <v>1545</v>
      </c>
      <c r="EK29" s="29">
        <v>1541</v>
      </c>
      <c r="EL29" s="29">
        <v>1513</v>
      </c>
      <c r="EM29" s="29">
        <v>1473</v>
      </c>
      <c r="EN29" s="29">
        <v>1478</v>
      </c>
      <c r="EO29" s="29">
        <v>1498</v>
      </c>
      <c r="EP29" s="29">
        <v>1515</v>
      </c>
      <c r="EQ29" s="29">
        <v>1464</v>
      </c>
      <c r="ER29" s="29">
        <v>1436</v>
      </c>
      <c r="ES29" s="29">
        <v>1398</v>
      </c>
      <c r="ET29" s="29">
        <v>1292</v>
      </c>
      <c r="EU29" s="29">
        <v>1157</v>
      </c>
      <c r="EV29" s="29">
        <v>1045</v>
      </c>
      <c r="EW29" s="29">
        <v>1042</v>
      </c>
      <c r="EX29" s="29">
        <v>1004</v>
      </c>
      <c r="EY29" s="29">
        <v>978</v>
      </c>
      <c r="EZ29" s="29">
        <v>1013</v>
      </c>
      <c r="FA29" s="29">
        <v>1027</v>
      </c>
      <c r="FB29" s="29">
        <v>1054</v>
      </c>
      <c r="FC29" s="29">
        <v>994</v>
      </c>
      <c r="FD29" s="29">
        <v>985</v>
      </c>
      <c r="FE29" s="29">
        <v>947</v>
      </c>
      <c r="FF29" s="29">
        <v>919</v>
      </c>
      <c r="FG29" s="29">
        <v>902</v>
      </c>
      <c r="FH29" s="29">
        <v>851</v>
      </c>
      <c r="FI29" s="29">
        <v>833</v>
      </c>
      <c r="FJ29" s="29">
        <v>819</v>
      </c>
      <c r="FK29" s="29">
        <v>777</v>
      </c>
      <c r="FL29" s="29">
        <v>789</v>
      </c>
      <c r="FM29" s="29">
        <v>782</v>
      </c>
      <c r="FN29" s="29">
        <v>803</v>
      </c>
      <c r="FO29" s="29">
        <v>825</v>
      </c>
      <c r="FP29" s="29">
        <v>789</v>
      </c>
      <c r="FQ29" s="29">
        <v>785</v>
      </c>
      <c r="FR29" s="29">
        <v>724</v>
      </c>
      <c r="FS29" s="29">
        <v>712</v>
      </c>
      <c r="FT29" s="29">
        <v>680</v>
      </c>
      <c r="FU29" s="29">
        <v>695</v>
      </c>
      <c r="FV29" s="29">
        <v>666</v>
      </c>
      <c r="FW29" s="29">
        <v>648</v>
      </c>
      <c r="FX29" s="29">
        <v>686</v>
      </c>
      <c r="FY29" s="29">
        <v>659</v>
      </c>
      <c r="FZ29" s="29">
        <v>662</v>
      </c>
      <c r="GA29" s="29">
        <v>643</v>
      </c>
      <c r="GB29" s="29">
        <v>648</v>
      </c>
      <c r="GC29" s="29">
        <v>650</v>
      </c>
      <c r="GD29" s="29">
        <v>660</v>
      </c>
      <c r="GE29" s="29">
        <v>617</v>
      </c>
      <c r="GF29" s="29">
        <v>595</v>
      </c>
      <c r="GG29" s="29">
        <v>608</v>
      </c>
      <c r="GH29" s="29">
        <v>570</v>
      </c>
      <c r="GI29" s="29">
        <v>543</v>
      </c>
      <c r="GJ29" s="29">
        <v>556</v>
      </c>
      <c r="GK29" s="29">
        <v>554</v>
      </c>
      <c r="GL29" s="29">
        <v>561</v>
      </c>
      <c r="GM29" s="29">
        <v>573</v>
      </c>
      <c r="GN29" s="29">
        <v>546</v>
      </c>
      <c r="GO29" s="29">
        <v>548</v>
      </c>
      <c r="GP29" s="29">
        <v>516</v>
      </c>
      <c r="GQ29" s="29">
        <v>489</v>
      </c>
      <c r="GR29" s="29">
        <v>478</v>
      </c>
      <c r="GS29" s="29">
        <v>489</v>
      </c>
      <c r="GT29" s="29">
        <v>452</v>
      </c>
      <c r="GU29" s="29">
        <v>451</v>
      </c>
      <c r="GV29" s="29">
        <v>476</v>
      </c>
      <c r="GW29" s="29">
        <v>485</v>
      </c>
      <c r="GX29" s="29">
        <v>495</v>
      </c>
      <c r="GY29" s="29">
        <v>539</v>
      </c>
      <c r="GZ29" s="29">
        <v>521</v>
      </c>
      <c r="HA29" s="29">
        <v>508</v>
      </c>
      <c r="HB29" s="29">
        <v>479</v>
      </c>
      <c r="HC29" s="29">
        <v>462</v>
      </c>
      <c r="HD29" s="29">
        <v>468</v>
      </c>
      <c r="HE29" s="29">
        <v>493</v>
      </c>
      <c r="HF29" s="29">
        <v>467</v>
      </c>
      <c r="HG29" s="29">
        <v>460</v>
      </c>
      <c r="HH29" s="29">
        <v>466</v>
      </c>
      <c r="HI29" s="29">
        <v>499</v>
      </c>
      <c r="HJ29" s="29">
        <v>532</v>
      </c>
      <c r="HK29" s="29">
        <v>558</v>
      </c>
      <c r="HL29" s="29">
        <v>575</v>
      </c>
      <c r="HM29" s="29">
        <v>575</v>
      </c>
      <c r="HN29" s="29">
        <v>547</v>
      </c>
      <c r="HO29" s="29">
        <v>557</v>
      </c>
      <c r="HP29" s="29">
        <v>545</v>
      </c>
      <c r="HQ29" s="29">
        <v>579</v>
      </c>
      <c r="HR29" s="29">
        <v>568</v>
      </c>
      <c r="HS29" s="29">
        <v>563</v>
      </c>
      <c r="HT29" s="29">
        <v>580</v>
      </c>
      <c r="HU29" s="29">
        <v>608</v>
      </c>
      <c r="HV29" s="29">
        <v>637</v>
      </c>
      <c r="HW29" s="29">
        <v>702</v>
      </c>
      <c r="HX29" s="29">
        <v>738</v>
      </c>
      <c r="HY29" s="29">
        <v>809</v>
      </c>
      <c r="HZ29" s="29">
        <v>892</v>
      </c>
      <c r="IA29" s="29">
        <v>889</v>
      </c>
      <c r="IB29" s="29">
        <v>896</v>
      </c>
      <c r="IC29" s="29">
        <v>916</v>
      </c>
      <c r="ID29" s="29">
        <v>917</v>
      </c>
      <c r="IE29" s="29">
        <v>908</v>
      </c>
      <c r="IF29" s="29">
        <v>962</v>
      </c>
      <c r="IG29" s="29">
        <v>1012</v>
      </c>
      <c r="IH29" s="29">
        <v>1072</v>
      </c>
      <c r="II29" s="29">
        <v>1132</v>
      </c>
      <c r="IJ29" s="29">
        <v>1160</v>
      </c>
      <c r="IK29" s="29">
        <v>1733</v>
      </c>
      <c r="IL29" s="29">
        <v>6699</v>
      </c>
      <c r="IM29" s="29">
        <v>4480</v>
      </c>
      <c r="IN29" s="29">
        <v>3067</v>
      </c>
      <c r="IO29" s="29">
        <v>2943</v>
      </c>
      <c r="IP29" s="29">
        <v>2984</v>
      </c>
      <c r="IQ29" s="29">
        <v>2975</v>
      </c>
      <c r="IR29" s="29">
        <v>3351</v>
      </c>
      <c r="IS29" s="29">
        <v>3442</v>
      </c>
      <c r="IT29" s="29">
        <v>3439</v>
      </c>
      <c r="IU29" s="29">
        <v>3430</v>
      </c>
      <c r="IV29" s="29">
        <v>3361</v>
      </c>
      <c r="IW29" s="29">
        <v>3327</v>
      </c>
      <c r="IX29" s="29">
        <v>3225</v>
      </c>
      <c r="IY29" s="29">
        <v>2861</v>
      </c>
      <c r="IZ29" s="29">
        <v>1954</v>
      </c>
      <c r="JA29" s="29">
        <v>1704</v>
      </c>
      <c r="JB29" s="29">
        <v>1561</v>
      </c>
      <c r="JC29" s="29">
        <v>1390</v>
      </c>
      <c r="JD29" s="29">
        <v>1297</v>
      </c>
      <c r="JE29" s="29">
        <v>1273</v>
      </c>
      <c r="JF29" s="29">
        <v>1270</v>
      </c>
      <c r="JG29" s="29">
        <v>1321</v>
      </c>
      <c r="JH29" s="29">
        <v>1299</v>
      </c>
      <c r="JI29" s="29">
        <v>1210</v>
      </c>
      <c r="JJ29" s="29">
        <v>1201</v>
      </c>
      <c r="JK29" s="29">
        <v>1055</v>
      </c>
      <c r="JL29" s="29">
        <v>997</v>
      </c>
      <c r="JM29" s="29">
        <v>970</v>
      </c>
      <c r="JN29" s="29">
        <v>944</v>
      </c>
      <c r="JO29" s="29">
        <v>886</v>
      </c>
      <c r="JP29" s="29">
        <v>868</v>
      </c>
      <c r="JQ29" s="29">
        <v>875</v>
      </c>
      <c r="JR29" s="29">
        <v>915</v>
      </c>
      <c r="JS29" s="29">
        <v>953</v>
      </c>
      <c r="JT29" s="29">
        <v>952</v>
      </c>
      <c r="JU29" s="29">
        <v>923</v>
      </c>
      <c r="JV29" s="29">
        <v>884</v>
      </c>
      <c r="JW29" s="29">
        <v>863</v>
      </c>
      <c r="JX29" s="29">
        <v>846</v>
      </c>
      <c r="JY29" s="29">
        <v>836</v>
      </c>
      <c r="JZ29" s="29">
        <v>836</v>
      </c>
      <c r="KA29" s="29">
        <v>846</v>
      </c>
      <c r="KB29" s="29">
        <v>872</v>
      </c>
      <c r="KC29" s="29">
        <v>914</v>
      </c>
      <c r="KD29" s="29">
        <v>936</v>
      </c>
      <c r="KE29" s="29">
        <v>1005</v>
      </c>
      <c r="KF29" s="29">
        <v>1022</v>
      </c>
      <c r="KG29" s="29">
        <v>1024</v>
      </c>
      <c r="KH29" s="29">
        <v>1016</v>
      </c>
      <c r="KI29" s="29">
        <v>1000</v>
      </c>
      <c r="KJ29" s="29">
        <v>983</v>
      </c>
      <c r="KK29" s="29">
        <v>1004</v>
      </c>
      <c r="KL29" s="29">
        <v>980</v>
      </c>
      <c r="KM29" s="29">
        <v>999</v>
      </c>
      <c r="KN29" s="29">
        <v>1027</v>
      </c>
      <c r="KO29" s="29">
        <v>1030</v>
      </c>
      <c r="KP29" s="29">
        <v>1047</v>
      </c>
      <c r="KQ29" s="29">
        <v>1166</v>
      </c>
      <c r="KR29" s="29">
        <v>1216</v>
      </c>
      <c r="KS29" s="29">
        <v>1192</v>
      </c>
      <c r="KT29" s="29">
        <v>1170</v>
      </c>
      <c r="KU29" s="29">
        <v>1142</v>
      </c>
    </row>
    <row r="30" spans="1:307" s="29" customFormat="1" ht="14.25" customHeight="1">
      <c r="A30" s="71"/>
      <c r="B30" s="28" t="s">
        <v>75</v>
      </c>
      <c r="C30" s="34"/>
      <c r="D30" s="29">
        <v>205</v>
      </c>
      <c r="E30" s="29">
        <v>203</v>
      </c>
      <c r="F30" s="29">
        <v>197</v>
      </c>
      <c r="G30" s="29">
        <v>170</v>
      </c>
      <c r="H30" s="29">
        <v>177</v>
      </c>
      <c r="I30" s="29">
        <v>171</v>
      </c>
      <c r="J30" s="29">
        <v>139</v>
      </c>
      <c r="K30" s="29">
        <v>116</v>
      </c>
      <c r="L30" s="29">
        <v>116</v>
      </c>
      <c r="M30" s="29">
        <v>111</v>
      </c>
      <c r="N30" s="29">
        <v>129</v>
      </c>
      <c r="O30" s="29">
        <v>142</v>
      </c>
      <c r="P30" s="29">
        <v>137</v>
      </c>
      <c r="Q30" s="29">
        <v>137</v>
      </c>
      <c r="R30" s="29">
        <v>142</v>
      </c>
      <c r="S30" s="29">
        <v>133</v>
      </c>
      <c r="T30" s="29">
        <v>168</v>
      </c>
      <c r="U30" s="29">
        <v>156</v>
      </c>
      <c r="V30" s="29">
        <v>133</v>
      </c>
      <c r="W30" s="29">
        <v>130</v>
      </c>
      <c r="X30" s="29">
        <v>149</v>
      </c>
      <c r="Y30" s="29">
        <v>179</v>
      </c>
      <c r="Z30" s="29">
        <v>183</v>
      </c>
      <c r="AA30" s="29">
        <v>229</v>
      </c>
      <c r="AB30" s="29">
        <v>239</v>
      </c>
      <c r="AC30" s="29">
        <v>262</v>
      </c>
      <c r="AD30" s="29">
        <v>245</v>
      </c>
      <c r="AE30" s="29">
        <v>248</v>
      </c>
      <c r="AF30" s="29">
        <v>256</v>
      </c>
      <c r="AG30" s="29">
        <v>270</v>
      </c>
      <c r="AH30" s="29">
        <v>252</v>
      </c>
      <c r="AI30" s="29">
        <v>267</v>
      </c>
      <c r="AJ30" s="29">
        <v>308</v>
      </c>
      <c r="AK30" s="29">
        <v>316</v>
      </c>
      <c r="AL30" s="29">
        <v>347</v>
      </c>
      <c r="AM30" s="29">
        <v>391</v>
      </c>
      <c r="AN30" s="29">
        <v>412</v>
      </c>
      <c r="AO30" s="29">
        <v>414</v>
      </c>
      <c r="AP30" s="29">
        <v>395</v>
      </c>
      <c r="AQ30" s="29">
        <v>391</v>
      </c>
      <c r="AR30" s="29">
        <v>371</v>
      </c>
      <c r="AS30" s="29">
        <v>375</v>
      </c>
      <c r="AT30" s="29">
        <v>378</v>
      </c>
      <c r="AU30" s="29">
        <v>387</v>
      </c>
      <c r="AV30" s="29">
        <v>395</v>
      </c>
      <c r="AW30" s="29">
        <v>406</v>
      </c>
      <c r="AX30" s="29">
        <v>434</v>
      </c>
      <c r="AY30" s="29">
        <v>448</v>
      </c>
      <c r="AZ30" s="29">
        <v>439</v>
      </c>
      <c r="BA30" s="29">
        <v>457</v>
      </c>
      <c r="BB30" s="29">
        <v>450</v>
      </c>
      <c r="BC30" s="29">
        <v>436</v>
      </c>
      <c r="BD30" s="29">
        <v>449</v>
      </c>
      <c r="BE30" s="29">
        <v>454</v>
      </c>
      <c r="BF30" s="29">
        <v>427</v>
      </c>
      <c r="BG30" s="29">
        <v>405</v>
      </c>
      <c r="BH30" s="29">
        <v>413</v>
      </c>
      <c r="BI30" s="29">
        <v>401</v>
      </c>
      <c r="BJ30" s="29">
        <v>402</v>
      </c>
      <c r="BK30" s="29">
        <v>410</v>
      </c>
      <c r="BL30" s="29">
        <v>394</v>
      </c>
      <c r="BM30" s="29">
        <v>381</v>
      </c>
      <c r="BN30" s="29">
        <v>360</v>
      </c>
      <c r="BO30" s="29">
        <v>348</v>
      </c>
      <c r="BP30" s="29">
        <v>350</v>
      </c>
      <c r="BQ30" s="29">
        <v>336</v>
      </c>
      <c r="BR30" s="29">
        <v>296</v>
      </c>
      <c r="BS30" s="29">
        <v>259</v>
      </c>
      <c r="BT30" s="29">
        <v>250</v>
      </c>
      <c r="BU30" s="29">
        <v>243</v>
      </c>
      <c r="BV30" s="29">
        <v>231</v>
      </c>
      <c r="BW30" s="29">
        <v>241</v>
      </c>
      <c r="BX30" s="29">
        <v>219</v>
      </c>
      <c r="BY30" s="29">
        <v>223</v>
      </c>
      <c r="BZ30" s="29">
        <v>209</v>
      </c>
      <c r="CA30" s="29">
        <v>194</v>
      </c>
      <c r="CB30" s="29">
        <v>218</v>
      </c>
      <c r="CC30" s="29">
        <v>217</v>
      </c>
      <c r="CD30" s="29">
        <v>170</v>
      </c>
      <c r="CE30" s="29">
        <v>156</v>
      </c>
      <c r="CF30" s="29">
        <v>158</v>
      </c>
      <c r="CG30" s="29">
        <v>159</v>
      </c>
      <c r="CH30" s="29">
        <v>160</v>
      </c>
      <c r="CI30" s="29">
        <v>148</v>
      </c>
      <c r="CJ30" s="29">
        <v>158</v>
      </c>
      <c r="CK30" s="29">
        <v>145</v>
      </c>
      <c r="CL30" s="29">
        <v>146</v>
      </c>
      <c r="CM30" s="29">
        <v>145</v>
      </c>
      <c r="CN30" s="29">
        <v>133</v>
      </c>
      <c r="CO30" s="29">
        <v>128</v>
      </c>
      <c r="CP30" s="29">
        <v>119</v>
      </c>
      <c r="CQ30" s="29">
        <v>98</v>
      </c>
      <c r="CR30" s="29">
        <v>98</v>
      </c>
      <c r="CS30" s="29">
        <v>93</v>
      </c>
      <c r="CT30" s="29">
        <v>92</v>
      </c>
      <c r="CU30" s="29">
        <v>109</v>
      </c>
      <c r="CV30" s="29">
        <v>120</v>
      </c>
      <c r="CW30" s="29">
        <v>128</v>
      </c>
      <c r="CX30" s="29">
        <v>122</v>
      </c>
      <c r="CY30" s="29">
        <v>134</v>
      </c>
      <c r="CZ30" s="29">
        <v>162</v>
      </c>
      <c r="DA30" s="29">
        <v>184</v>
      </c>
      <c r="DB30" s="29">
        <v>188</v>
      </c>
      <c r="DC30" s="29">
        <v>214</v>
      </c>
      <c r="DD30" s="29">
        <v>350</v>
      </c>
      <c r="DE30" s="29">
        <v>538</v>
      </c>
      <c r="DF30" s="29">
        <v>762</v>
      </c>
      <c r="DG30" s="29">
        <v>1106</v>
      </c>
      <c r="DH30" s="29">
        <v>1469</v>
      </c>
      <c r="DI30" s="29">
        <v>1646</v>
      </c>
      <c r="DJ30" s="29">
        <v>1692</v>
      </c>
      <c r="DK30" s="29">
        <v>1621</v>
      </c>
      <c r="DL30" s="29">
        <v>1537</v>
      </c>
      <c r="DM30" s="29">
        <v>1492</v>
      </c>
      <c r="DN30" s="29">
        <v>1475</v>
      </c>
      <c r="DO30" s="29">
        <v>1482</v>
      </c>
      <c r="DP30" s="29">
        <v>1551</v>
      </c>
      <c r="DQ30" s="29">
        <v>1585</v>
      </c>
      <c r="DR30" s="29">
        <v>1596</v>
      </c>
      <c r="DS30" s="29">
        <v>1709</v>
      </c>
      <c r="DT30" s="29">
        <v>1767</v>
      </c>
      <c r="DU30" s="29">
        <v>1728</v>
      </c>
      <c r="DV30" s="29">
        <v>1657</v>
      </c>
      <c r="DW30" s="29">
        <v>1536</v>
      </c>
      <c r="DX30" s="29">
        <v>1460</v>
      </c>
      <c r="DY30" s="29">
        <v>1440</v>
      </c>
      <c r="DZ30" s="29">
        <v>1419</v>
      </c>
      <c r="EA30" s="29">
        <v>1419</v>
      </c>
      <c r="EB30" s="29">
        <v>1498</v>
      </c>
      <c r="EC30" s="29">
        <v>1496</v>
      </c>
      <c r="ED30" s="29">
        <v>1489</v>
      </c>
      <c r="EE30" s="29">
        <v>1523</v>
      </c>
      <c r="EF30" s="29">
        <v>1536</v>
      </c>
      <c r="EG30" s="29">
        <v>1550</v>
      </c>
      <c r="EH30" s="29">
        <v>1474</v>
      </c>
      <c r="EI30" s="29">
        <v>1429</v>
      </c>
      <c r="EJ30" s="29">
        <v>1370</v>
      </c>
      <c r="EK30" s="29">
        <v>1349</v>
      </c>
      <c r="EL30" s="29">
        <v>1338</v>
      </c>
      <c r="EM30" s="29">
        <v>1294</v>
      </c>
      <c r="EN30" s="29">
        <v>1331</v>
      </c>
      <c r="EO30" s="29">
        <v>1372</v>
      </c>
      <c r="EP30" s="29">
        <v>1383</v>
      </c>
      <c r="EQ30" s="29">
        <v>1342</v>
      </c>
      <c r="ER30" s="29">
        <v>1333</v>
      </c>
      <c r="ES30" s="29">
        <v>1283</v>
      </c>
      <c r="ET30" s="29">
        <v>1189</v>
      </c>
      <c r="EU30" s="29">
        <v>1071</v>
      </c>
      <c r="EV30" s="29">
        <v>971</v>
      </c>
      <c r="EW30" s="29">
        <v>937</v>
      </c>
      <c r="EX30" s="29">
        <v>936</v>
      </c>
      <c r="EY30" s="29">
        <v>913</v>
      </c>
      <c r="EZ30" s="29">
        <v>915</v>
      </c>
      <c r="FA30" s="29">
        <v>956</v>
      </c>
      <c r="FB30" s="29">
        <v>971</v>
      </c>
      <c r="FC30" s="29">
        <v>899</v>
      </c>
      <c r="FD30" s="29">
        <v>885</v>
      </c>
      <c r="FE30" s="29">
        <v>864</v>
      </c>
      <c r="FF30" s="29">
        <v>816</v>
      </c>
      <c r="FG30" s="29">
        <v>784</v>
      </c>
      <c r="FH30" s="29">
        <v>746</v>
      </c>
      <c r="FI30" s="29">
        <v>740</v>
      </c>
      <c r="FJ30" s="29">
        <v>723</v>
      </c>
      <c r="FK30" s="29">
        <v>695</v>
      </c>
      <c r="FL30" s="29">
        <v>705</v>
      </c>
      <c r="FM30" s="29">
        <v>746</v>
      </c>
      <c r="FN30" s="29">
        <v>755</v>
      </c>
      <c r="FO30" s="29">
        <v>760</v>
      </c>
      <c r="FP30" s="29">
        <v>718</v>
      </c>
      <c r="FQ30" s="29">
        <v>711</v>
      </c>
      <c r="FR30" s="29">
        <v>686</v>
      </c>
      <c r="FS30" s="29">
        <v>660</v>
      </c>
      <c r="FT30" s="29">
        <v>608</v>
      </c>
      <c r="FU30" s="29">
        <v>623</v>
      </c>
      <c r="FV30" s="29">
        <v>604</v>
      </c>
      <c r="FW30" s="29">
        <v>583</v>
      </c>
      <c r="FX30" s="29">
        <v>588</v>
      </c>
      <c r="FY30" s="29">
        <v>579</v>
      </c>
      <c r="FZ30" s="29">
        <v>593</v>
      </c>
      <c r="GA30" s="29">
        <v>609</v>
      </c>
      <c r="GB30" s="29">
        <v>593</v>
      </c>
      <c r="GC30" s="29">
        <v>588</v>
      </c>
      <c r="GD30" s="29">
        <v>569</v>
      </c>
      <c r="GE30" s="29">
        <v>539</v>
      </c>
      <c r="GF30" s="29">
        <v>531</v>
      </c>
      <c r="GG30" s="29">
        <v>511</v>
      </c>
      <c r="GH30" s="29">
        <v>480</v>
      </c>
      <c r="GI30" s="29">
        <v>459</v>
      </c>
      <c r="GJ30" s="29">
        <v>482</v>
      </c>
      <c r="GK30" s="29">
        <v>487</v>
      </c>
      <c r="GL30" s="29">
        <v>476</v>
      </c>
      <c r="GM30" s="29">
        <v>483</v>
      </c>
      <c r="GN30" s="29">
        <v>482</v>
      </c>
      <c r="GO30" s="29">
        <v>475</v>
      </c>
      <c r="GP30" s="29">
        <v>449</v>
      </c>
      <c r="GQ30" s="29">
        <v>415</v>
      </c>
      <c r="GR30" s="29">
        <v>411</v>
      </c>
      <c r="GS30" s="29">
        <v>398</v>
      </c>
      <c r="GT30" s="29">
        <v>396</v>
      </c>
      <c r="GU30" s="29">
        <v>372</v>
      </c>
      <c r="GV30" s="29">
        <v>370</v>
      </c>
      <c r="GW30" s="29">
        <v>390</v>
      </c>
      <c r="GX30" s="29">
        <v>407</v>
      </c>
      <c r="GY30" s="29">
        <v>416</v>
      </c>
      <c r="GZ30" s="29">
        <v>412</v>
      </c>
      <c r="HA30" s="29">
        <v>425</v>
      </c>
      <c r="HB30" s="29">
        <v>396</v>
      </c>
      <c r="HC30" s="29">
        <v>372</v>
      </c>
      <c r="HD30" s="29">
        <v>371</v>
      </c>
      <c r="HE30" s="29">
        <v>376</v>
      </c>
      <c r="HF30" s="29">
        <v>365</v>
      </c>
      <c r="HG30" s="29">
        <v>357</v>
      </c>
      <c r="HH30" s="29">
        <v>375</v>
      </c>
      <c r="HI30" s="29">
        <v>389</v>
      </c>
      <c r="HJ30" s="29">
        <v>396</v>
      </c>
      <c r="HK30" s="29">
        <v>415</v>
      </c>
      <c r="HL30" s="29">
        <v>421</v>
      </c>
      <c r="HM30" s="29">
        <v>424</v>
      </c>
      <c r="HN30" s="29">
        <v>405</v>
      </c>
      <c r="HO30" s="29">
        <v>423</v>
      </c>
      <c r="HP30" s="29">
        <v>427</v>
      </c>
      <c r="HQ30" s="29">
        <v>426</v>
      </c>
      <c r="HR30" s="29">
        <v>436</v>
      </c>
      <c r="HS30" s="29">
        <v>434</v>
      </c>
      <c r="HT30" s="29">
        <v>461</v>
      </c>
      <c r="HU30" s="29">
        <v>479</v>
      </c>
      <c r="HV30" s="29">
        <v>503</v>
      </c>
      <c r="HW30" s="29">
        <v>551</v>
      </c>
      <c r="HX30" s="29">
        <v>537</v>
      </c>
      <c r="HY30" s="29">
        <v>588</v>
      </c>
      <c r="HZ30" s="29">
        <v>612</v>
      </c>
      <c r="IA30" s="29">
        <v>632</v>
      </c>
      <c r="IB30" s="29">
        <v>638</v>
      </c>
      <c r="IC30" s="29">
        <v>635</v>
      </c>
      <c r="ID30" s="29">
        <v>633</v>
      </c>
      <c r="IE30" s="29">
        <v>628</v>
      </c>
      <c r="IF30" s="29">
        <v>672</v>
      </c>
      <c r="IG30" s="29">
        <v>716</v>
      </c>
      <c r="IH30" s="29">
        <v>750</v>
      </c>
      <c r="II30" s="29">
        <v>810</v>
      </c>
      <c r="IJ30" s="29">
        <v>823</v>
      </c>
      <c r="IK30" s="29">
        <v>1272</v>
      </c>
      <c r="IL30" s="29">
        <v>5230</v>
      </c>
      <c r="IM30" s="29">
        <v>3415</v>
      </c>
      <c r="IN30" s="29">
        <v>2204</v>
      </c>
      <c r="IO30" s="29">
        <v>1993</v>
      </c>
      <c r="IP30" s="29">
        <v>2020</v>
      </c>
      <c r="IQ30" s="29">
        <v>2035</v>
      </c>
      <c r="IR30" s="29">
        <v>2350</v>
      </c>
      <c r="IS30" s="29">
        <v>2433</v>
      </c>
      <c r="IT30" s="29">
        <v>2444</v>
      </c>
      <c r="IU30" s="29">
        <v>2395</v>
      </c>
      <c r="IV30" s="29">
        <v>2353</v>
      </c>
      <c r="IW30" s="29">
        <v>2340</v>
      </c>
      <c r="IX30" s="29">
        <v>2252</v>
      </c>
      <c r="IY30" s="29">
        <v>1979</v>
      </c>
      <c r="IZ30" s="29">
        <v>1362</v>
      </c>
      <c r="JA30" s="29">
        <v>1206</v>
      </c>
      <c r="JB30" s="29">
        <v>1097</v>
      </c>
      <c r="JC30" s="29">
        <v>987</v>
      </c>
      <c r="JD30" s="29">
        <v>918</v>
      </c>
      <c r="JE30" s="29">
        <v>923</v>
      </c>
      <c r="JF30" s="29">
        <v>915</v>
      </c>
      <c r="JG30" s="29">
        <v>903</v>
      </c>
      <c r="JH30" s="29">
        <v>888</v>
      </c>
      <c r="JI30" s="29">
        <v>853</v>
      </c>
      <c r="JJ30" s="29">
        <v>827</v>
      </c>
      <c r="JK30" s="29">
        <v>732</v>
      </c>
      <c r="JL30" s="29">
        <v>689</v>
      </c>
      <c r="JM30" s="29">
        <v>675</v>
      </c>
      <c r="JN30" s="29">
        <v>653</v>
      </c>
      <c r="JO30" s="29">
        <v>620</v>
      </c>
      <c r="JP30" s="29">
        <v>613</v>
      </c>
      <c r="JQ30" s="29">
        <v>574</v>
      </c>
      <c r="JR30" s="29">
        <v>575</v>
      </c>
      <c r="JS30" s="29">
        <v>592</v>
      </c>
      <c r="JT30" s="29">
        <v>586</v>
      </c>
      <c r="JU30" s="29">
        <v>574</v>
      </c>
      <c r="JV30" s="29">
        <v>552</v>
      </c>
      <c r="JW30" s="29">
        <v>530</v>
      </c>
      <c r="JX30" s="29">
        <v>513</v>
      </c>
      <c r="JY30" s="29">
        <v>506</v>
      </c>
      <c r="JZ30" s="29">
        <v>518</v>
      </c>
      <c r="KA30" s="29">
        <v>520</v>
      </c>
      <c r="KB30" s="29">
        <v>533</v>
      </c>
      <c r="KC30" s="29">
        <v>577</v>
      </c>
      <c r="KD30" s="29">
        <v>592</v>
      </c>
      <c r="KE30" s="29">
        <v>623</v>
      </c>
      <c r="KF30" s="29">
        <v>620</v>
      </c>
      <c r="KG30" s="29">
        <v>626</v>
      </c>
      <c r="KH30" s="29">
        <v>603</v>
      </c>
      <c r="KI30" s="29">
        <v>637</v>
      </c>
      <c r="KJ30" s="29">
        <v>614</v>
      </c>
      <c r="KK30" s="29">
        <v>643</v>
      </c>
      <c r="KL30" s="29">
        <v>605</v>
      </c>
      <c r="KM30" s="29">
        <v>587</v>
      </c>
      <c r="KN30" s="29">
        <v>578</v>
      </c>
      <c r="KO30" s="29">
        <v>614</v>
      </c>
      <c r="KP30" s="29">
        <v>634</v>
      </c>
      <c r="KQ30" s="29">
        <v>716</v>
      </c>
      <c r="KR30" s="29">
        <v>737</v>
      </c>
      <c r="KS30" s="29">
        <v>737</v>
      </c>
      <c r="KT30" s="29">
        <v>743</v>
      </c>
      <c r="KU30" s="29">
        <v>719</v>
      </c>
    </row>
    <row r="31" spans="1:307" s="29" customFormat="1" ht="14.25" customHeight="1">
      <c r="A31" s="72"/>
      <c r="B31" s="28" t="s">
        <v>76</v>
      </c>
      <c r="C31" s="34"/>
      <c r="D31" s="29">
        <v>291</v>
      </c>
      <c r="E31" s="29">
        <v>285</v>
      </c>
      <c r="F31" s="29">
        <v>274</v>
      </c>
      <c r="G31" s="29">
        <v>259</v>
      </c>
      <c r="H31" s="29">
        <v>274</v>
      </c>
      <c r="I31" s="29">
        <v>266</v>
      </c>
      <c r="J31" s="29">
        <v>243</v>
      </c>
      <c r="K31" s="29">
        <v>213</v>
      </c>
      <c r="L31" s="29">
        <v>212</v>
      </c>
      <c r="M31" s="29">
        <v>209</v>
      </c>
      <c r="N31" s="29">
        <v>211</v>
      </c>
      <c r="O31" s="29">
        <v>211</v>
      </c>
      <c r="P31" s="29">
        <v>202</v>
      </c>
      <c r="Q31" s="29">
        <v>215</v>
      </c>
      <c r="R31" s="29">
        <v>203</v>
      </c>
      <c r="S31" s="29">
        <v>197</v>
      </c>
      <c r="T31" s="29">
        <v>219</v>
      </c>
      <c r="U31" s="29">
        <v>216</v>
      </c>
      <c r="V31" s="29">
        <v>200</v>
      </c>
      <c r="W31" s="29">
        <v>187</v>
      </c>
      <c r="X31" s="29">
        <v>207</v>
      </c>
      <c r="Y31" s="29">
        <v>219</v>
      </c>
      <c r="Z31" s="29">
        <v>211</v>
      </c>
      <c r="AA31" s="29">
        <v>214</v>
      </c>
      <c r="AB31" s="29">
        <v>217</v>
      </c>
      <c r="AC31" s="29">
        <v>225</v>
      </c>
      <c r="AD31" s="29">
        <v>228</v>
      </c>
      <c r="AE31" s="29">
        <v>219</v>
      </c>
      <c r="AF31" s="29">
        <v>243</v>
      </c>
      <c r="AG31" s="29">
        <v>243</v>
      </c>
      <c r="AH31" s="29">
        <v>244</v>
      </c>
      <c r="AI31" s="29">
        <v>235</v>
      </c>
      <c r="AJ31" s="29">
        <v>256</v>
      </c>
      <c r="AK31" s="29">
        <v>264</v>
      </c>
      <c r="AL31" s="29">
        <v>275</v>
      </c>
      <c r="AM31" s="29">
        <v>274</v>
      </c>
      <c r="AN31" s="29">
        <v>283</v>
      </c>
      <c r="AO31" s="29">
        <v>280</v>
      </c>
      <c r="AP31" s="29">
        <v>281</v>
      </c>
      <c r="AQ31" s="29">
        <v>278</v>
      </c>
      <c r="AR31" s="29">
        <v>294</v>
      </c>
      <c r="AS31" s="29">
        <v>288</v>
      </c>
      <c r="AT31" s="29">
        <v>273</v>
      </c>
      <c r="AU31" s="29">
        <v>266</v>
      </c>
      <c r="AV31" s="29">
        <v>268</v>
      </c>
      <c r="AW31" s="29">
        <v>276</v>
      </c>
      <c r="AX31" s="29">
        <v>286</v>
      </c>
      <c r="AY31" s="29">
        <v>288</v>
      </c>
      <c r="AZ31" s="29">
        <v>283</v>
      </c>
      <c r="BA31" s="29">
        <v>287</v>
      </c>
      <c r="BB31" s="29">
        <v>288</v>
      </c>
      <c r="BC31" s="29">
        <v>301</v>
      </c>
      <c r="BD31" s="29">
        <v>307</v>
      </c>
      <c r="BE31" s="29">
        <v>306</v>
      </c>
      <c r="BF31" s="29">
        <v>299</v>
      </c>
      <c r="BG31" s="29">
        <v>300</v>
      </c>
      <c r="BH31" s="29">
        <v>308</v>
      </c>
      <c r="BI31" s="29">
        <v>305</v>
      </c>
      <c r="BJ31" s="29">
        <v>312</v>
      </c>
      <c r="BK31" s="29">
        <v>307</v>
      </c>
      <c r="BL31" s="29">
        <v>310</v>
      </c>
      <c r="BM31" s="29">
        <v>304</v>
      </c>
      <c r="BN31" s="29">
        <v>295</v>
      </c>
      <c r="BO31" s="29">
        <v>285</v>
      </c>
      <c r="BP31" s="29">
        <v>282</v>
      </c>
      <c r="BQ31" s="29">
        <v>285</v>
      </c>
      <c r="BR31" s="29">
        <v>271</v>
      </c>
      <c r="BS31" s="29">
        <v>256</v>
      </c>
      <c r="BT31" s="29">
        <v>258</v>
      </c>
      <c r="BU31" s="29">
        <v>242</v>
      </c>
      <c r="BV31" s="29">
        <v>245</v>
      </c>
      <c r="BW31" s="29">
        <v>234</v>
      </c>
      <c r="BX31" s="29">
        <v>232</v>
      </c>
      <c r="BY31" s="29">
        <v>232</v>
      </c>
      <c r="BZ31" s="29">
        <v>223</v>
      </c>
      <c r="CA31" s="29">
        <v>219</v>
      </c>
      <c r="CB31" s="29">
        <v>234</v>
      </c>
      <c r="CC31" s="29">
        <v>239</v>
      </c>
      <c r="CD31" s="29">
        <v>221</v>
      </c>
      <c r="CE31" s="29">
        <v>207</v>
      </c>
      <c r="CF31" s="29">
        <v>216</v>
      </c>
      <c r="CG31" s="29">
        <v>208</v>
      </c>
      <c r="CH31" s="29">
        <v>215</v>
      </c>
      <c r="CI31" s="29">
        <v>203</v>
      </c>
      <c r="CJ31" s="29">
        <v>204</v>
      </c>
      <c r="CK31" s="29">
        <v>216</v>
      </c>
      <c r="CL31" s="29">
        <v>208</v>
      </c>
      <c r="CM31" s="29">
        <v>209</v>
      </c>
      <c r="CN31" s="29">
        <v>207</v>
      </c>
      <c r="CO31" s="29">
        <v>196</v>
      </c>
      <c r="CP31" s="29">
        <v>190</v>
      </c>
      <c r="CQ31" s="29">
        <v>182</v>
      </c>
      <c r="CR31" s="29">
        <v>169</v>
      </c>
      <c r="CS31" s="29">
        <v>169</v>
      </c>
      <c r="CT31" s="29">
        <v>161</v>
      </c>
      <c r="CU31" s="29">
        <v>159</v>
      </c>
      <c r="CV31" s="29">
        <v>147</v>
      </c>
      <c r="CW31" s="29">
        <v>157</v>
      </c>
      <c r="CX31" s="29">
        <v>153</v>
      </c>
      <c r="CY31" s="29">
        <v>154</v>
      </c>
      <c r="CZ31" s="29">
        <v>167</v>
      </c>
      <c r="DA31" s="29">
        <v>171</v>
      </c>
      <c r="DB31" s="29">
        <v>173</v>
      </c>
      <c r="DC31" s="29">
        <v>187</v>
      </c>
      <c r="DD31" s="29">
        <v>217</v>
      </c>
      <c r="DE31" s="29">
        <v>267</v>
      </c>
      <c r="DF31" s="29">
        <v>348</v>
      </c>
      <c r="DG31" s="29">
        <v>470</v>
      </c>
      <c r="DH31" s="29">
        <v>596</v>
      </c>
      <c r="DI31" s="29">
        <v>661</v>
      </c>
      <c r="DJ31" s="29">
        <v>684</v>
      </c>
      <c r="DK31" s="29">
        <v>696</v>
      </c>
      <c r="DL31" s="29">
        <v>671</v>
      </c>
      <c r="DM31" s="29">
        <v>677</v>
      </c>
      <c r="DN31" s="29">
        <v>705</v>
      </c>
      <c r="DO31" s="29">
        <v>750</v>
      </c>
      <c r="DP31" s="29">
        <v>783</v>
      </c>
      <c r="DQ31" s="29">
        <v>808</v>
      </c>
      <c r="DR31" s="29">
        <v>820</v>
      </c>
      <c r="DS31" s="29">
        <v>833</v>
      </c>
      <c r="DT31" s="29">
        <v>853</v>
      </c>
      <c r="DU31" s="29">
        <v>848</v>
      </c>
      <c r="DV31" s="29">
        <v>844</v>
      </c>
      <c r="DW31" s="29">
        <v>802</v>
      </c>
      <c r="DX31" s="29">
        <v>769</v>
      </c>
      <c r="DY31" s="29">
        <v>770</v>
      </c>
      <c r="DZ31" s="29">
        <v>754</v>
      </c>
      <c r="EA31" s="29">
        <v>778</v>
      </c>
      <c r="EB31" s="29">
        <v>810</v>
      </c>
      <c r="EC31" s="29">
        <v>816</v>
      </c>
      <c r="ED31" s="29">
        <v>834</v>
      </c>
      <c r="EE31" s="29">
        <v>876</v>
      </c>
      <c r="EF31" s="29">
        <v>889</v>
      </c>
      <c r="EG31" s="29">
        <v>889</v>
      </c>
      <c r="EH31" s="29">
        <v>888</v>
      </c>
      <c r="EI31" s="29">
        <v>878</v>
      </c>
      <c r="EJ31" s="29">
        <v>863</v>
      </c>
      <c r="EK31" s="29">
        <v>846</v>
      </c>
      <c r="EL31" s="29">
        <v>865</v>
      </c>
      <c r="EM31" s="29">
        <v>850</v>
      </c>
      <c r="EN31" s="29">
        <v>852</v>
      </c>
      <c r="EO31" s="29">
        <v>877</v>
      </c>
      <c r="EP31" s="29">
        <v>888</v>
      </c>
      <c r="EQ31" s="29">
        <v>870</v>
      </c>
      <c r="ER31" s="29">
        <v>857</v>
      </c>
      <c r="ES31" s="29">
        <v>838</v>
      </c>
      <c r="ET31" s="29">
        <v>779</v>
      </c>
      <c r="EU31" s="29">
        <v>721</v>
      </c>
      <c r="EV31" s="29">
        <v>686</v>
      </c>
      <c r="EW31" s="29">
        <v>666</v>
      </c>
      <c r="EX31" s="29">
        <v>678</v>
      </c>
      <c r="EY31" s="29">
        <v>665</v>
      </c>
      <c r="EZ31" s="29">
        <v>684</v>
      </c>
      <c r="FA31" s="29">
        <v>711</v>
      </c>
      <c r="FB31" s="29">
        <v>702</v>
      </c>
      <c r="FC31" s="29">
        <v>609</v>
      </c>
      <c r="FD31" s="29">
        <v>589</v>
      </c>
      <c r="FE31" s="29">
        <v>568</v>
      </c>
      <c r="FF31" s="29">
        <v>538</v>
      </c>
      <c r="FG31" s="29">
        <v>523</v>
      </c>
      <c r="FH31" s="29">
        <v>505</v>
      </c>
      <c r="FI31" s="29">
        <v>493</v>
      </c>
      <c r="FJ31" s="29">
        <v>475</v>
      </c>
      <c r="FK31" s="29">
        <v>457</v>
      </c>
      <c r="FL31" s="29">
        <v>447</v>
      </c>
      <c r="FM31" s="29">
        <v>470</v>
      </c>
      <c r="FN31" s="29">
        <v>463</v>
      </c>
      <c r="FO31" s="29">
        <v>470</v>
      </c>
      <c r="FP31" s="29">
        <v>452</v>
      </c>
      <c r="FQ31" s="29">
        <v>441</v>
      </c>
      <c r="FR31" s="29">
        <v>421</v>
      </c>
      <c r="FS31" s="29">
        <v>410</v>
      </c>
      <c r="FT31" s="29">
        <v>398</v>
      </c>
      <c r="FU31" s="29">
        <v>403</v>
      </c>
      <c r="FV31" s="29">
        <v>397</v>
      </c>
      <c r="FW31" s="29">
        <v>393</v>
      </c>
      <c r="FX31" s="29">
        <v>390</v>
      </c>
      <c r="FY31" s="29">
        <v>394</v>
      </c>
      <c r="FZ31" s="29">
        <v>395</v>
      </c>
      <c r="GA31" s="29">
        <v>366</v>
      </c>
      <c r="GB31" s="29">
        <v>368</v>
      </c>
      <c r="GC31" s="29">
        <v>353</v>
      </c>
      <c r="GD31" s="29">
        <v>346</v>
      </c>
      <c r="GE31" s="29">
        <v>328</v>
      </c>
      <c r="GF31" s="29">
        <v>321</v>
      </c>
      <c r="GG31" s="29">
        <v>311</v>
      </c>
      <c r="GH31" s="29">
        <v>296</v>
      </c>
      <c r="GI31" s="29">
        <v>306</v>
      </c>
      <c r="GJ31" s="29">
        <v>304</v>
      </c>
      <c r="GK31" s="29">
        <v>314</v>
      </c>
      <c r="GL31" s="29">
        <v>309</v>
      </c>
      <c r="GM31" s="29">
        <v>308</v>
      </c>
      <c r="GN31" s="29">
        <v>310</v>
      </c>
      <c r="GO31" s="29">
        <v>288</v>
      </c>
      <c r="GP31" s="29">
        <v>286</v>
      </c>
      <c r="GQ31" s="29">
        <v>267</v>
      </c>
      <c r="GR31" s="29">
        <v>278</v>
      </c>
      <c r="GS31" s="29">
        <v>270</v>
      </c>
      <c r="GT31" s="29">
        <v>260</v>
      </c>
      <c r="GU31" s="29">
        <v>259</v>
      </c>
      <c r="GV31" s="29">
        <v>260</v>
      </c>
      <c r="GW31" s="29">
        <v>268</v>
      </c>
      <c r="GX31" s="29">
        <v>263</v>
      </c>
      <c r="GY31" s="29">
        <v>278</v>
      </c>
      <c r="GZ31" s="29">
        <v>263</v>
      </c>
      <c r="HA31" s="29">
        <v>257</v>
      </c>
      <c r="HB31" s="29">
        <v>253</v>
      </c>
      <c r="HC31" s="29">
        <v>252</v>
      </c>
      <c r="HD31" s="29">
        <v>246</v>
      </c>
      <c r="HE31" s="29">
        <v>252</v>
      </c>
      <c r="HF31" s="29">
        <v>265</v>
      </c>
      <c r="HG31" s="29">
        <v>256</v>
      </c>
      <c r="HH31" s="29">
        <v>261</v>
      </c>
      <c r="HI31" s="29">
        <v>261</v>
      </c>
      <c r="HJ31" s="29">
        <v>264</v>
      </c>
      <c r="HK31" s="29">
        <v>275</v>
      </c>
      <c r="HL31" s="29">
        <v>267</v>
      </c>
      <c r="HM31" s="29">
        <v>271</v>
      </c>
      <c r="HN31" s="29">
        <v>271</v>
      </c>
      <c r="HO31" s="29">
        <v>279</v>
      </c>
      <c r="HP31" s="29">
        <v>272</v>
      </c>
      <c r="HQ31" s="29">
        <v>291</v>
      </c>
      <c r="HR31" s="29">
        <v>295</v>
      </c>
      <c r="HS31" s="29">
        <v>284</v>
      </c>
      <c r="HT31" s="29">
        <v>293</v>
      </c>
      <c r="HU31" s="29">
        <v>306</v>
      </c>
      <c r="HV31" s="29">
        <v>316</v>
      </c>
      <c r="HW31" s="29">
        <v>335</v>
      </c>
      <c r="HX31" s="29">
        <v>339</v>
      </c>
      <c r="HY31" s="29">
        <v>374</v>
      </c>
      <c r="HZ31" s="29">
        <v>386</v>
      </c>
      <c r="IA31" s="29">
        <v>408</v>
      </c>
      <c r="IB31" s="29">
        <v>406</v>
      </c>
      <c r="IC31" s="29">
        <v>423</v>
      </c>
      <c r="ID31" s="29">
        <v>425</v>
      </c>
      <c r="IE31" s="29">
        <v>402</v>
      </c>
      <c r="IF31" s="29">
        <v>423</v>
      </c>
      <c r="IG31" s="29">
        <v>435</v>
      </c>
      <c r="IH31" s="29">
        <v>437</v>
      </c>
      <c r="II31" s="29">
        <v>487</v>
      </c>
      <c r="IJ31" s="29">
        <v>499</v>
      </c>
      <c r="IK31" s="29">
        <v>724</v>
      </c>
      <c r="IL31" s="29">
        <v>2886</v>
      </c>
      <c r="IM31" s="29">
        <v>1880</v>
      </c>
      <c r="IN31" s="29">
        <v>1251</v>
      </c>
      <c r="IO31" s="29">
        <v>1083</v>
      </c>
      <c r="IP31" s="29">
        <v>1146</v>
      </c>
      <c r="IQ31" s="29">
        <v>1185</v>
      </c>
      <c r="IR31" s="29">
        <v>1323</v>
      </c>
      <c r="IS31" s="29">
        <v>1432</v>
      </c>
      <c r="IT31" s="29">
        <v>1448</v>
      </c>
      <c r="IU31" s="29">
        <v>1436</v>
      </c>
      <c r="IV31" s="29">
        <v>1431</v>
      </c>
      <c r="IW31" s="29">
        <v>1444</v>
      </c>
      <c r="IX31" s="29">
        <v>1438</v>
      </c>
      <c r="IY31" s="29">
        <v>1316</v>
      </c>
      <c r="IZ31" s="29">
        <v>988</v>
      </c>
      <c r="JA31" s="29">
        <v>901</v>
      </c>
      <c r="JB31" s="29">
        <v>855</v>
      </c>
      <c r="JC31" s="29">
        <v>777</v>
      </c>
      <c r="JD31" s="29">
        <v>748</v>
      </c>
      <c r="JE31" s="29">
        <v>720</v>
      </c>
      <c r="JF31" s="29">
        <v>692</v>
      </c>
      <c r="JG31" s="29">
        <v>696</v>
      </c>
      <c r="JH31" s="29">
        <v>687</v>
      </c>
      <c r="JI31" s="29">
        <v>664</v>
      </c>
      <c r="JJ31" s="29">
        <v>633</v>
      </c>
      <c r="JK31" s="29">
        <v>554</v>
      </c>
      <c r="JL31" s="29">
        <v>513</v>
      </c>
      <c r="JM31" s="29">
        <v>502</v>
      </c>
      <c r="JN31" s="29">
        <v>491</v>
      </c>
      <c r="JO31" s="29">
        <v>485</v>
      </c>
      <c r="JP31" s="29">
        <v>481</v>
      </c>
      <c r="JQ31" s="29">
        <v>459</v>
      </c>
      <c r="JR31" s="29">
        <v>458</v>
      </c>
      <c r="JS31" s="29">
        <v>455</v>
      </c>
      <c r="JT31" s="29">
        <v>459</v>
      </c>
      <c r="JU31" s="29">
        <v>451</v>
      </c>
      <c r="JV31" s="29">
        <v>424</v>
      </c>
      <c r="JW31" s="29">
        <v>411</v>
      </c>
      <c r="JX31" s="29">
        <v>384</v>
      </c>
      <c r="JY31" s="29">
        <v>357</v>
      </c>
      <c r="JZ31" s="29">
        <v>347</v>
      </c>
      <c r="KA31" s="29">
        <v>349</v>
      </c>
      <c r="KB31" s="29">
        <v>349</v>
      </c>
      <c r="KC31" s="29">
        <v>369</v>
      </c>
      <c r="KD31" s="29">
        <v>366</v>
      </c>
      <c r="KE31" s="29">
        <v>369</v>
      </c>
      <c r="KF31" s="29">
        <v>370</v>
      </c>
      <c r="KG31" s="29">
        <v>366</v>
      </c>
      <c r="KH31" s="29">
        <v>357</v>
      </c>
      <c r="KI31" s="29">
        <v>352</v>
      </c>
      <c r="KJ31" s="29">
        <v>341</v>
      </c>
      <c r="KK31" s="29">
        <v>352</v>
      </c>
      <c r="KL31" s="29">
        <v>352</v>
      </c>
      <c r="KM31" s="29">
        <v>348</v>
      </c>
      <c r="KN31" s="29">
        <v>353</v>
      </c>
      <c r="KO31" s="29">
        <v>378</v>
      </c>
      <c r="KP31" s="29">
        <v>397</v>
      </c>
      <c r="KQ31" s="29">
        <v>420</v>
      </c>
      <c r="KR31" s="29">
        <v>433</v>
      </c>
      <c r="KS31" s="29">
        <v>439</v>
      </c>
      <c r="KT31" s="29">
        <v>425</v>
      </c>
      <c r="KU31" s="29">
        <v>400</v>
      </c>
    </row>
    <row r="32" spans="1:307" s="51" customFormat="1" ht="14.25" customHeight="1">
      <c r="A32" s="73" t="s">
        <v>79</v>
      </c>
      <c r="B32" s="50" t="s">
        <v>52</v>
      </c>
      <c r="C32" s="34"/>
      <c r="D32" s="51">
        <v>1137</v>
      </c>
      <c r="E32" s="51">
        <v>1120</v>
      </c>
      <c r="F32" s="51">
        <v>973</v>
      </c>
      <c r="G32" s="51">
        <v>779</v>
      </c>
      <c r="H32" s="51">
        <v>625</v>
      </c>
      <c r="I32" s="51">
        <v>543</v>
      </c>
      <c r="J32" s="51">
        <v>508</v>
      </c>
      <c r="K32" s="51">
        <v>485</v>
      </c>
      <c r="L32" s="51">
        <v>547</v>
      </c>
      <c r="M32" s="51">
        <v>846</v>
      </c>
      <c r="N32" s="51">
        <v>1306</v>
      </c>
      <c r="O32" s="51">
        <v>1337</v>
      </c>
      <c r="P32" s="51">
        <v>1292</v>
      </c>
      <c r="Q32" s="51">
        <v>1168</v>
      </c>
      <c r="R32" s="51">
        <v>1568</v>
      </c>
      <c r="S32" s="51">
        <v>840</v>
      </c>
      <c r="T32" s="51">
        <v>681</v>
      </c>
      <c r="U32" s="51">
        <v>609</v>
      </c>
      <c r="V32" s="51">
        <v>527</v>
      </c>
      <c r="W32" s="51">
        <v>650</v>
      </c>
      <c r="X32" s="51">
        <v>841</v>
      </c>
      <c r="Y32" s="51">
        <v>1055</v>
      </c>
      <c r="Z32" s="51">
        <v>1406</v>
      </c>
      <c r="AA32" s="51">
        <v>1586</v>
      </c>
      <c r="AB32" s="51">
        <v>1484</v>
      </c>
      <c r="AC32" s="51">
        <v>1397</v>
      </c>
      <c r="AD32" s="51">
        <v>1323</v>
      </c>
      <c r="AE32" s="51">
        <v>1173</v>
      </c>
      <c r="AF32" s="51">
        <v>1019</v>
      </c>
      <c r="AG32" s="51">
        <v>989</v>
      </c>
      <c r="AH32" s="51">
        <v>966</v>
      </c>
      <c r="AI32" s="51">
        <v>1080</v>
      </c>
      <c r="AJ32" s="51">
        <v>1357</v>
      </c>
      <c r="AK32" s="51">
        <v>1674</v>
      </c>
      <c r="AL32" s="51">
        <v>1988</v>
      </c>
      <c r="AM32" s="51">
        <v>2274</v>
      </c>
      <c r="AN32" s="51">
        <v>2302</v>
      </c>
      <c r="AO32" s="51">
        <v>2166</v>
      </c>
      <c r="AP32" s="51">
        <v>2044</v>
      </c>
      <c r="AQ32" s="51">
        <v>1823</v>
      </c>
      <c r="AR32" s="51">
        <v>1484</v>
      </c>
      <c r="AS32" s="51">
        <v>1291</v>
      </c>
      <c r="AT32" s="51">
        <v>1170</v>
      </c>
      <c r="AU32" s="51">
        <v>1286</v>
      </c>
      <c r="AV32" s="51">
        <v>1421</v>
      </c>
      <c r="AW32" s="51">
        <v>1629</v>
      </c>
      <c r="AX32" s="51">
        <v>1933</v>
      </c>
      <c r="AY32" s="51">
        <v>1968</v>
      </c>
      <c r="AZ32" s="51">
        <v>1912</v>
      </c>
      <c r="BA32" s="51">
        <v>1818</v>
      </c>
      <c r="BB32" s="51">
        <v>1703</v>
      </c>
      <c r="BC32" s="51">
        <v>1637</v>
      </c>
      <c r="BD32" s="51">
        <v>1365</v>
      </c>
      <c r="BE32" s="51">
        <v>1383</v>
      </c>
      <c r="BF32" s="51">
        <v>1205</v>
      </c>
      <c r="BG32" s="51">
        <v>1239</v>
      </c>
      <c r="BH32" s="51">
        <v>1340</v>
      </c>
      <c r="BI32" s="51">
        <v>1424</v>
      </c>
      <c r="BJ32" s="51">
        <v>1726</v>
      </c>
      <c r="BK32" s="51">
        <v>1712</v>
      </c>
      <c r="BL32" s="51">
        <v>1538</v>
      </c>
      <c r="BM32" s="51">
        <v>1398</v>
      </c>
      <c r="BN32" s="51">
        <v>1258</v>
      </c>
      <c r="BO32" s="51">
        <v>1074</v>
      </c>
      <c r="BP32" s="51">
        <v>964</v>
      </c>
      <c r="BQ32" s="51">
        <v>994</v>
      </c>
      <c r="BR32" s="51">
        <v>848</v>
      </c>
      <c r="BS32" s="51">
        <v>833</v>
      </c>
      <c r="BT32" s="51">
        <v>960</v>
      </c>
      <c r="BU32" s="51">
        <v>1111</v>
      </c>
      <c r="BV32" s="51">
        <v>1219</v>
      </c>
      <c r="BW32" s="51">
        <v>1278</v>
      </c>
      <c r="BX32" s="51">
        <v>1158</v>
      </c>
      <c r="BY32" s="51">
        <v>1072</v>
      </c>
      <c r="BZ32" s="51">
        <v>991</v>
      </c>
      <c r="CA32" s="51">
        <v>902</v>
      </c>
      <c r="CB32" s="51">
        <v>784</v>
      </c>
      <c r="CC32" s="51">
        <v>865</v>
      </c>
      <c r="CD32" s="51">
        <v>754</v>
      </c>
      <c r="CE32" s="51">
        <v>755</v>
      </c>
      <c r="CF32" s="51">
        <v>784</v>
      </c>
      <c r="CG32" s="51">
        <v>925</v>
      </c>
      <c r="CH32" s="51">
        <v>1017</v>
      </c>
      <c r="CI32" s="51">
        <v>1091</v>
      </c>
      <c r="CJ32" s="51">
        <v>1048</v>
      </c>
      <c r="CK32" s="51">
        <v>1004</v>
      </c>
      <c r="CL32" s="51">
        <v>956</v>
      </c>
      <c r="CM32" s="51">
        <v>881</v>
      </c>
      <c r="CN32" s="51">
        <v>759</v>
      </c>
      <c r="CO32" s="51">
        <v>770</v>
      </c>
      <c r="CP32" s="51">
        <v>686</v>
      </c>
      <c r="CQ32" s="51">
        <v>765</v>
      </c>
      <c r="CR32" s="51">
        <v>744</v>
      </c>
      <c r="CS32" s="51">
        <v>806</v>
      </c>
      <c r="CT32" s="51">
        <v>883</v>
      </c>
      <c r="CU32" s="51">
        <v>992</v>
      </c>
      <c r="CV32" s="51">
        <v>1001</v>
      </c>
      <c r="CW32" s="51">
        <v>986</v>
      </c>
      <c r="CX32" s="51">
        <v>968</v>
      </c>
      <c r="CY32" s="51">
        <v>964</v>
      </c>
      <c r="CZ32" s="51">
        <v>875</v>
      </c>
      <c r="DA32" s="51">
        <v>951</v>
      </c>
      <c r="DB32" s="51">
        <v>909</v>
      </c>
      <c r="DC32" s="51">
        <v>1010</v>
      </c>
      <c r="DD32" s="51">
        <v>1556</v>
      </c>
      <c r="DE32" s="51">
        <v>2444</v>
      </c>
      <c r="DF32" s="51">
        <v>3482</v>
      </c>
      <c r="DG32" s="51">
        <v>4623</v>
      </c>
      <c r="DH32" s="51">
        <v>5514</v>
      </c>
      <c r="DI32" s="51">
        <v>5792</v>
      </c>
      <c r="DJ32" s="51">
        <v>5537</v>
      </c>
      <c r="DK32" s="51">
        <v>5179</v>
      </c>
      <c r="DL32" s="51">
        <v>4414</v>
      </c>
      <c r="DM32" s="51">
        <v>4223</v>
      </c>
      <c r="DN32" s="51">
        <v>4000</v>
      </c>
      <c r="DO32" s="51">
        <v>4075</v>
      </c>
      <c r="DP32" s="51">
        <v>4459</v>
      </c>
      <c r="DQ32" s="51">
        <v>4941</v>
      </c>
      <c r="DR32" s="51">
        <v>5221</v>
      </c>
      <c r="DS32" s="51">
        <v>5678</v>
      </c>
      <c r="DT32" s="51">
        <v>5639</v>
      </c>
      <c r="DU32" s="51">
        <v>5587</v>
      </c>
      <c r="DV32" s="51">
        <v>5309</v>
      </c>
      <c r="DW32" s="51">
        <v>4705</v>
      </c>
      <c r="DX32" s="51">
        <v>4182</v>
      </c>
      <c r="DY32" s="51">
        <v>4103</v>
      </c>
      <c r="DZ32" s="51">
        <v>3739</v>
      </c>
      <c r="EA32" s="51">
        <v>3832</v>
      </c>
      <c r="EB32" s="51">
        <v>4161</v>
      </c>
      <c r="EC32" s="51">
        <v>4518</v>
      </c>
      <c r="ED32" s="51">
        <v>4801</v>
      </c>
      <c r="EE32" s="51">
        <v>5083</v>
      </c>
      <c r="EF32" s="51">
        <v>5089</v>
      </c>
      <c r="EG32" s="51">
        <v>5015</v>
      </c>
      <c r="EH32" s="51">
        <v>4660</v>
      </c>
      <c r="EI32" s="51">
        <v>4120</v>
      </c>
      <c r="EJ32" s="51">
        <v>3647</v>
      </c>
      <c r="EK32" s="51">
        <v>3559</v>
      </c>
      <c r="EL32" s="51">
        <v>3396</v>
      </c>
      <c r="EM32" s="51">
        <v>3291</v>
      </c>
      <c r="EN32" s="51">
        <v>3575</v>
      </c>
      <c r="EO32" s="51">
        <v>3871</v>
      </c>
      <c r="EP32" s="51">
        <v>4141</v>
      </c>
      <c r="EQ32" s="51">
        <v>3937</v>
      </c>
      <c r="ER32" s="51">
        <v>3971</v>
      </c>
      <c r="ES32" s="51">
        <v>3792</v>
      </c>
      <c r="ET32" s="51">
        <v>3500</v>
      </c>
      <c r="EU32" s="51">
        <v>2962</v>
      </c>
      <c r="EV32" s="51">
        <v>2506</v>
      </c>
      <c r="EW32" s="51">
        <v>2475</v>
      </c>
      <c r="EX32" s="51">
        <v>2380</v>
      </c>
      <c r="EY32" s="51">
        <v>2387</v>
      </c>
      <c r="EZ32" s="51">
        <v>2660</v>
      </c>
      <c r="FA32" s="51">
        <v>2903</v>
      </c>
      <c r="FB32" s="51">
        <v>3198</v>
      </c>
      <c r="FC32" s="51">
        <v>3211</v>
      </c>
      <c r="FD32" s="51">
        <v>3067</v>
      </c>
      <c r="FE32" s="51">
        <v>2966</v>
      </c>
      <c r="FF32" s="51">
        <v>2688</v>
      </c>
      <c r="FG32" s="51">
        <v>2377</v>
      </c>
      <c r="FH32" s="51">
        <v>2040</v>
      </c>
      <c r="FI32" s="51">
        <v>2067</v>
      </c>
      <c r="FJ32" s="51">
        <v>1941</v>
      </c>
      <c r="FK32" s="51">
        <v>1843</v>
      </c>
      <c r="FL32" s="51">
        <v>2048</v>
      </c>
      <c r="FM32" s="51">
        <v>2271</v>
      </c>
      <c r="FN32" s="51">
        <v>2506</v>
      </c>
      <c r="FO32" s="51">
        <v>2701</v>
      </c>
      <c r="FP32" s="51">
        <v>2679</v>
      </c>
      <c r="FQ32" s="51">
        <v>2590</v>
      </c>
      <c r="FR32" s="51">
        <v>2441</v>
      </c>
      <c r="FS32" s="51">
        <v>2059</v>
      </c>
      <c r="FT32" s="51">
        <v>1722</v>
      </c>
      <c r="FU32" s="51">
        <v>1647</v>
      </c>
      <c r="FV32" s="51">
        <v>1573</v>
      </c>
      <c r="FW32" s="51">
        <v>1635</v>
      </c>
      <c r="FX32" s="51">
        <v>1797</v>
      </c>
      <c r="FY32" s="51">
        <v>1954</v>
      </c>
      <c r="FZ32" s="51">
        <v>2128</v>
      </c>
      <c r="GA32" s="51">
        <v>2306</v>
      </c>
      <c r="GB32" s="51">
        <v>2250</v>
      </c>
      <c r="GC32" s="51">
        <v>2186</v>
      </c>
      <c r="GD32" s="51">
        <v>2044</v>
      </c>
      <c r="GE32" s="51">
        <v>1684</v>
      </c>
      <c r="GF32" s="51">
        <v>1456</v>
      </c>
      <c r="GG32" s="51">
        <v>1409</v>
      </c>
      <c r="GH32" s="51">
        <v>1388</v>
      </c>
      <c r="GI32" s="51">
        <v>1374</v>
      </c>
      <c r="GJ32" s="51">
        <v>1476</v>
      </c>
      <c r="GK32" s="51">
        <v>1624</v>
      </c>
      <c r="GL32" s="51">
        <v>1703</v>
      </c>
      <c r="GM32" s="51">
        <v>1829</v>
      </c>
      <c r="GN32" s="51">
        <v>1675</v>
      </c>
      <c r="GO32" s="51">
        <v>1585</v>
      </c>
      <c r="GP32" s="51">
        <v>1442</v>
      </c>
      <c r="GQ32" s="51">
        <v>1246</v>
      </c>
      <c r="GR32" s="51">
        <v>1073</v>
      </c>
      <c r="GS32" s="51">
        <v>1005</v>
      </c>
      <c r="GT32" s="51">
        <v>964</v>
      </c>
      <c r="GU32" s="51">
        <v>991</v>
      </c>
      <c r="GV32" s="51">
        <v>1063</v>
      </c>
      <c r="GW32" s="51">
        <v>1263</v>
      </c>
      <c r="GX32" s="51">
        <v>2083</v>
      </c>
      <c r="GY32" s="51">
        <v>2857</v>
      </c>
      <c r="GZ32" s="51">
        <v>1733</v>
      </c>
      <c r="HA32" s="51">
        <v>1590</v>
      </c>
      <c r="HB32" s="51">
        <v>1402</v>
      </c>
      <c r="HC32" s="51">
        <v>1226</v>
      </c>
      <c r="HD32" s="51">
        <v>1171</v>
      </c>
      <c r="HE32" s="51">
        <v>1148</v>
      </c>
      <c r="HF32" s="51">
        <v>1162</v>
      </c>
      <c r="HG32" s="51">
        <v>1164</v>
      </c>
      <c r="HH32" s="51">
        <v>1243</v>
      </c>
      <c r="HI32" s="51">
        <v>1444</v>
      </c>
      <c r="HJ32" s="51">
        <v>1491</v>
      </c>
      <c r="HK32" s="51">
        <v>1710</v>
      </c>
      <c r="HL32" s="51">
        <v>1655</v>
      </c>
      <c r="HM32" s="51">
        <v>1566</v>
      </c>
      <c r="HN32" s="51">
        <v>1499</v>
      </c>
      <c r="HO32" s="51">
        <v>1379</v>
      </c>
      <c r="HP32" s="51">
        <v>1296</v>
      </c>
      <c r="HQ32" s="51">
        <v>1337</v>
      </c>
      <c r="HR32" s="51">
        <v>1386</v>
      </c>
      <c r="HS32" s="51">
        <v>1356</v>
      </c>
      <c r="HT32" s="51">
        <v>1511</v>
      </c>
      <c r="HU32" s="51">
        <v>1719</v>
      </c>
      <c r="HV32" s="51">
        <v>1869</v>
      </c>
      <c r="HW32" s="51">
        <v>2109</v>
      </c>
      <c r="HX32" s="51">
        <v>2135</v>
      </c>
      <c r="HY32" s="51">
        <v>2294</v>
      </c>
      <c r="HZ32" s="51">
        <v>2326</v>
      </c>
      <c r="IA32" s="51">
        <v>2233</v>
      </c>
      <c r="IB32" s="51">
        <v>2188</v>
      </c>
      <c r="IC32" s="51">
        <v>2157</v>
      </c>
      <c r="ID32" s="51">
        <v>2143</v>
      </c>
      <c r="IE32" s="51">
        <v>2204</v>
      </c>
      <c r="IF32" s="51">
        <v>2514</v>
      </c>
      <c r="IG32" s="51">
        <v>2884</v>
      </c>
      <c r="IH32" s="51">
        <v>3044</v>
      </c>
      <c r="II32" s="51">
        <v>3460</v>
      </c>
      <c r="IJ32" s="51">
        <v>3434</v>
      </c>
      <c r="IK32" s="51">
        <v>4969</v>
      </c>
      <c r="IL32" s="51">
        <v>16695</v>
      </c>
      <c r="IM32" s="51">
        <v>11263</v>
      </c>
      <c r="IN32" s="51">
        <v>7712</v>
      </c>
      <c r="IO32" s="51">
        <v>6805</v>
      </c>
      <c r="IP32" s="51">
        <v>7044</v>
      </c>
      <c r="IQ32" s="51">
        <v>7514</v>
      </c>
      <c r="IR32" s="51">
        <v>8621</v>
      </c>
      <c r="IS32" s="51">
        <v>9382</v>
      </c>
      <c r="IT32" s="51">
        <v>9619</v>
      </c>
      <c r="IU32" s="51">
        <v>9572</v>
      </c>
      <c r="IV32" s="51">
        <v>9253</v>
      </c>
      <c r="IW32" s="51">
        <v>8893</v>
      </c>
      <c r="IX32" s="51">
        <v>8409</v>
      </c>
      <c r="IY32" s="51">
        <v>6944</v>
      </c>
      <c r="IZ32" s="51">
        <v>4305</v>
      </c>
      <c r="JA32" s="51">
        <v>3637</v>
      </c>
      <c r="JB32" s="51">
        <v>3331</v>
      </c>
      <c r="JC32" s="51">
        <v>3153</v>
      </c>
      <c r="JD32" s="51">
        <v>3160</v>
      </c>
      <c r="JE32" s="51">
        <v>3366</v>
      </c>
      <c r="JF32" s="51">
        <v>3458</v>
      </c>
      <c r="JG32" s="51">
        <v>3633</v>
      </c>
      <c r="JH32" s="51">
        <v>3426</v>
      </c>
      <c r="JI32" s="51">
        <v>3185</v>
      </c>
      <c r="JJ32" s="51">
        <v>2869</v>
      </c>
      <c r="JK32" s="51">
        <v>2318</v>
      </c>
      <c r="JL32" s="51">
        <v>2143</v>
      </c>
      <c r="JM32" s="51">
        <v>2088</v>
      </c>
      <c r="JN32" s="51">
        <v>1953</v>
      </c>
      <c r="JO32" s="51">
        <v>1898</v>
      </c>
      <c r="JP32" s="51">
        <v>2092</v>
      </c>
      <c r="JQ32" s="51">
        <v>2212</v>
      </c>
      <c r="JR32" s="51">
        <v>2429</v>
      </c>
      <c r="JS32" s="51">
        <v>2556</v>
      </c>
      <c r="JT32" s="51">
        <v>2465</v>
      </c>
      <c r="JU32" s="51">
        <v>2286</v>
      </c>
      <c r="JV32" s="51">
        <v>2121</v>
      </c>
      <c r="JW32" s="51">
        <v>1921</v>
      </c>
      <c r="JX32" s="51">
        <v>1778</v>
      </c>
      <c r="JY32" s="51">
        <v>1769</v>
      </c>
      <c r="JZ32" s="51">
        <v>1729</v>
      </c>
      <c r="KA32" s="51">
        <v>1851</v>
      </c>
      <c r="KB32" s="51">
        <v>2127</v>
      </c>
      <c r="KC32" s="51">
        <v>2462</v>
      </c>
      <c r="KD32" s="51">
        <v>2690</v>
      </c>
      <c r="KE32" s="51">
        <v>2891</v>
      </c>
      <c r="KF32" s="51">
        <v>2932</v>
      </c>
      <c r="KG32" s="51">
        <v>2735</v>
      </c>
      <c r="KH32" s="51">
        <v>2547</v>
      </c>
      <c r="KI32" s="51">
        <v>2360</v>
      </c>
      <c r="KJ32" s="51">
        <v>2236</v>
      </c>
      <c r="KK32" s="51">
        <v>2284</v>
      </c>
      <c r="KL32" s="51">
        <v>2270</v>
      </c>
      <c r="KM32" s="51">
        <v>2440</v>
      </c>
      <c r="KN32" s="51">
        <v>2676</v>
      </c>
      <c r="KO32" s="51">
        <v>3088</v>
      </c>
      <c r="KP32" s="51">
        <v>3243</v>
      </c>
      <c r="KQ32" s="51">
        <v>3470</v>
      </c>
      <c r="KR32" s="51">
        <v>3362</v>
      </c>
      <c r="KS32" s="51">
        <f>KS8-KS26</f>
        <v>3117</v>
      </c>
      <c r="KT32" s="51">
        <v>2871</v>
      </c>
      <c r="KU32" s="51">
        <f>KU8-KU26</f>
        <v>2514</v>
      </c>
    </row>
    <row r="33" spans="1:307" s="53" customFormat="1" ht="14.25" customHeight="1">
      <c r="A33" s="74"/>
      <c r="B33" s="52" t="s">
        <v>72</v>
      </c>
      <c r="C33" s="34"/>
      <c r="D33" s="53">
        <v>371</v>
      </c>
      <c r="E33" s="53">
        <v>353</v>
      </c>
      <c r="F33" s="53">
        <v>297</v>
      </c>
      <c r="G33" s="53">
        <v>233</v>
      </c>
      <c r="H33" s="53">
        <v>138</v>
      </c>
      <c r="I33" s="53">
        <v>132</v>
      </c>
      <c r="J33" s="53">
        <v>132</v>
      </c>
      <c r="K33" s="53">
        <v>123</v>
      </c>
      <c r="L33" s="53">
        <v>161</v>
      </c>
      <c r="M33" s="53">
        <v>305</v>
      </c>
      <c r="N33" s="53">
        <v>484</v>
      </c>
      <c r="O33" s="53">
        <v>545</v>
      </c>
      <c r="P33" s="53">
        <v>501</v>
      </c>
      <c r="Q33" s="53">
        <v>439</v>
      </c>
      <c r="R33" s="53">
        <v>551</v>
      </c>
      <c r="S33" s="53">
        <v>302</v>
      </c>
      <c r="T33" s="53">
        <v>229</v>
      </c>
      <c r="U33" s="53">
        <v>209</v>
      </c>
      <c r="V33" s="53">
        <v>147</v>
      </c>
      <c r="W33" s="53">
        <v>193</v>
      </c>
      <c r="X33" s="53">
        <v>294</v>
      </c>
      <c r="Y33" s="53">
        <v>392</v>
      </c>
      <c r="Z33" s="53">
        <v>534</v>
      </c>
      <c r="AA33" s="53">
        <v>688</v>
      </c>
      <c r="AB33" s="53">
        <v>629</v>
      </c>
      <c r="AC33" s="53">
        <v>593</v>
      </c>
      <c r="AD33" s="53">
        <v>535</v>
      </c>
      <c r="AE33" s="53">
        <v>512</v>
      </c>
      <c r="AF33" s="53">
        <v>406</v>
      </c>
      <c r="AG33" s="53">
        <v>379</v>
      </c>
      <c r="AH33" s="53">
        <v>355</v>
      </c>
      <c r="AI33" s="53">
        <v>429</v>
      </c>
      <c r="AJ33" s="53">
        <v>602</v>
      </c>
      <c r="AK33" s="53">
        <v>754</v>
      </c>
      <c r="AL33" s="53">
        <v>890</v>
      </c>
      <c r="AM33" s="53">
        <v>1128</v>
      </c>
      <c r="AN33" s="53">
        <v>1116</v>
      </c>
      <c r="AO33" s="53">
        <v>1021</v>
      </c>
      <c r="AP33" s="53">
        <v>954</v>
      </c>
      <c r="AQ33" s="53">
        <v>899</v>
      </c>
      <c r="AR33" s="53">
        <v>677</v>
      </c>
      <c r="AS33" s="53">
        <v>524</v>
      </c>
      <c r="AT33" s="53">
        <v>463</v>
      </c>
      <c r="AU33" s="53">
        <v>501</v>
      </c>
      <c r="AV33" s="53">
        <v>576</v>
      </c>
      <c r="AW33" s="53">
        <v>686</v>
      </c>
      <c r="AX33" s="53">
        <v>834</v>
      </c>
      <c r="AY33" s="53">
        <v>884</v>
      </c>
      <c r="AZ33" s="53">
        <v>840</v>
      </c>
      <c r="BA33" s="53">
        <v>765</v>
      </c>
      <c r="BB33" s="53">
        <v>727</v>
      </c>
      <c r="BC33" s="53">
        <v>737</v>
      </c>
      <c r="BD33" s="53">
        <v>556</v>
      </c>
      <c r="BE33" s="53">
        <v>558</v>
      </c>
      <c r="BF33" s="53">
        <v>441</v>
      </c>
      <c r="BG33" s="53">
        <v>454</v>
      </c>
      <c r="BH33" s="53">
        <v>485</v>
      </c>
      <c r="BI33" s="53">
        <v>539</v>
      </c>
      <c r="BJ33" s="53">
        <v>674</v>
      </c>
      <c r="BK33" s="53">
        <v>689</v>
      </c>
      <c r="BL33" s="53">
        <v>623</v>
      </c>
      <c r="BM33" s="53">
        <v>535</v>
      </c>
      <c r="BN33" s="53">
        <v>445</v>
      </c>
      <c r="BO33" s="53">
        <v>410</v>
      </c>
      <c r="BP33" s="53">
        <v>353</v>
      </c>
      <c r="BQ33" s="53">
        <v>378</v>
      </c>
      <c r="BR33" s="53">
        <v>303</v>
      </c>
      <c r="BS33" s="53">
        <v>276</v>
      </c>
      <c r="BT33" s="53">
        <v>333</v>
      </c>
      <c r="BU33" s="53">
        <v>407</v>
      </c>
      <c r="BV33" s="53">
        <v>462</v>
      </c>
      <c r="BW33" s="53">
        <v>490</v>
      </c>
      <c r="BX33" s="53">
        <v>419</v>
      </c>
      <c r="BY33" s="53">
        <v>377</v>
      </c>
      <c r="BZ33" s="53">
        <v>353</v>
      </c>
      <c r="CA33" s="53">
        <v>332</v>
      </c>
      <c r="CB33" s="53">
        <v>249</v>
      </c>
      <c r="CC33" s="53">
        <v>299</v>
      </c>
      <c r="CD33" s="53">
        <v>256</v>
      </c>
      <c r="CE33" s="53">
        <v>259</v>
      </c>
      <c r="CF33" s="53">
        <v>276</v>
      </c>
      <c r="CG33" s="53">
        <v>304</v>
      </c>
      <c r="CH33" s="53">
        <v>348</v>
      </c>
      <c r="CI33" s="53">
        <v>412</v>
      </c>
      <c r="CJ33" s="53">
        <v>410</v>
      </c>
      <c r="CK33" s="53">
        <v>387</v>
      </c>
      <c r="CL33" s="53">
        <v>348</v>
      </c>
      <c r="CM33" s="53">
        <v>331</v>
      </c>
      <c r="CN33" s="53">
        <v>270</v>
      </c>
      <c r="CO33" s="53">
        <v>274</v>
      </c>
      <c r="CP33" s="53">
        <v>229</v>
      </c>
      <c r="CQ33" s="53">
        <v>240</v>
      </c>
      <c r="CR33" s="53">
        <v>240</v>
      </c>
      <c r="CS33" s="53">
        <v>257</v>
      </c>
      <c r="CT33" s="53">
        <v>276</v>
      </c>
      <c r="CU33" s="53">
        <v>340</v>
      </c>
      <c r="CV33" s="53">
        <v>352</v>
      </c>
      <c r="CW33" s="53">
        <v>361</v>
      </c>
      <c r="CX33" s="53">
        <v>353</v>
      </c>
      <c r="CY33" s="53">
        <v>366</v>
      </c>
      <c r="CZ33" s="53">
        <v>309</v>
      </c>
      <c r="DA33" s="53">
        <v>340</v>
      </c>
      <c r="DB33" s="53">
        <v>339</v>
      </c>
      <c r="DC33" s="53">
        <v>395</v>
      </c>
      <c r="DD33" s="53">
        <v>663</v>
      </c>
      <c r="DE33" s="53">
        <v>1072</v>
      </c>
      <c r="DF33" s="53">
        <v>1534</v>
      </c>
      <c r="DG33" s="53">
        <v>2014</v>
      </c>
      <c r="DH33" s="53">
        <v>2366</v>
      </c>
      <c r="DI33" s="53">
        <v>2488</v>
      </c>
      <c r="DJ33" s="53">
        <v>2336</v>
      </c>
      <c r="DK33" s="53">
        <v>2246</v>
      </c>
      <c r="DL33" s="53">
        <v>1883</v>
      </c>
      <c r="DM33" s="53">
        <v>1785</v>
      </c>
      <c r="DN33" s="53">
        <v>1623</v>
      </c>
      <c r="DO33" s="53">
        <v>1609</v>
      </c>
      <c r="DP33" s="53">
        <v>1796</v>
      </c>
      <c r="DQ33" s="53">
        <v>1985</v>
      </c>
      <c r="DR33" s="53">
        <v>2070</v>
      </c>
      <c r="DS33" s="53">
        <v>2322</v>
      </c>
      <c r="DT33" s="53">
        <v>2335</v>
      </c>
      <c r="DU33" s="53">
        <v>2339</v>
      </c>
      <c r="DV33" s="53">
        <v>2209</v>
      </c>
      <c r="DW33" s="53">
        <v>1893</v>
      </c>
      <c r="DX33" s="53">
        <v>1611</v>
      </c>
      <c r="DY33" s="53">
        <v>1568</v>
      </c>
      <c r="DZ33" s="53">
        <v>1397</v>
      </c>
      <c r="EA33" s="53">
        <v>1434</v>
      </c>
      <c r="EB33" s="53">
        <v>1585</v>
      </c>
      <c r="EC33" s="53">
        <v>1751</v>
      </c>
      <c r="ED33" s="53">
        <v>1839</v>
      </c>
      <c r="EE33" s="53">
        <v>1992</v>
      </c>
      <c r="EF33" s="53">
        <v>1983</v>
      </c>
      <c r="EG33" s="53">
        <v>1980</v>
      </c>
      <c r="EH33" s="53">
        <v>1804</v>
      </c>
      <c r="EI33" s="53">
        <v>1552</v>
      </c>
      <c r="EJ33" s="53">
        <v>1316</v>
      </c>
      <c r="EK33" s="53">
        <v>1254</v>
      </c>
      <c r="EL33" s="53">
        <v>1230</v>
      </c>
      <c r="EM33" s="53">
        <v>1194</v>
      </c>
      <c r="EN33" s="53">
        <v>1320</v>
      </c>
      <c r="EO33" s="53">
        <v>1428</v>
      </c>
      <c r="EP33" s="53">
        <v>1486</v>
      </c>
      <c r="EQ33" s="53">
        <v>1406</v>
      </c>
      <c r="ER33" s="53">
        <v>1460</v>
      </c>
      <c r="ES33" s="53">
        <v>1389</v>
      </c>
      <c r="ET33" s="53">
        <v>1269</v>
      </c>
      <c r="EU33" s="53">
        <v>1053</v>
      </c>
      <c r="EV33" s="53">
        <v>843</v>
      </c>
      <c r="EW33" s="53">
        <v>815</v>
      </c>
      <c r="EX33" s="53">
        <v>788</v>
      </c>
      <c r="EY33" s="53">
        <v>804</v>
      </c>
      <c r="EZ33" s="53">
        <v>914</v>
      </c>
      <c r="FA33" s="53">
        <v>1002</v>
      </c>
      <c r="FB33" s="53">
        <v>1100</v>
      </c>
      <c r="FC33" s="53">
        <v>1216</v>
      </c>
      <c r="FD33" s="53">
        <v>1182</v>
      </c>
      <c r="FE33" s="53">
        <v>1150</v>
      </c>
      <c r="FF33" s="53">
        <v>1048</v>
      </c>
      <c r="FG33" s="53">
        <v>882</v>
      </c>
      <c r="FH33" s="53">
        <v>703</v>
      </c>
      <c r="FI33" s="53">
        <v>708</v>
      </c>
      <c r="FJ33" s="53">
        <v>667</v>
      </c>
      <c r="FK33" s="53">
        <v>638</v>
      </c>
      <c r="FL33" s="53">
        <v>732</v>
      </c>
      <c r="FM33" s="53">
        <v>843</v>
      </c>
      <c r="FN33" s="53">
        <v>927</v>
      </c>
      <c r="FO33" s="53">
        <v>1058</v>
      </c>
      <c r="FP33" s="53">
        <v>1031</v>
      </c>
      <c r="FQ33" s="53">
        <v>981</v>
      </c>
      <c r="FR33" s="53">
        <v>918</v>
      </c>
      <c r="FS33" s="53">
        <v>759</v>
      </c>
      <c r="FT33" s="53">
        <v>595</v>
      </c>
      <c r="FU33" s="53">
        <v>550</v>
      </c>
      <c r="FV33" s="53">
        <v>547</v>
      </c>
      <c r="FW33" s="53">
        <v>582</v>
      </c>
      <c r="FX33" s="53">
        <v>645</v>
      </c>
      <c r="FY33" s="53">
        <v>715</v>
      </c>
      <c r="FZ33" s="53">
        <v>778</v>
      </c>
      <c r="GA33" s="53">
        <v>936</v>
      </c>
      <c r="GB33" s="53">
        <v>897</v>
      </c>
      <c r="GC33" s="53">
        <v>857</v>
      </c>
      <c r="GD33" s="53">
        <v>782</v>
      </c>
      <c r="GE33" s="53">
        <v>602</v>
      </c>
      <c r="GF33" s="53">
        <v>497</v>
      </c>
      <c r="GG33" s="53">
        <v>491</v>
      </c>
      <c r="GH33" s="53">
        <v>481</v>
      </c>
      <c r="GI33" s="53">
        <v>496</v>
      </c>
      <c r="GJ33" s="53">
        <v>512</v>
      </c>
      <c r="GK33" s="53">
        <v>585</v>
      </c>
      <c r="GL33" s="53">
        <v>602</v>
      </c>
      <c r="GM33" s="53">
        <v>690</v>
      </c>
      <c r="GN33" s="53">
        <v>637</v>
      </c>
      <c r="GO33" s="53">
        <v>603</v>
      </c>
      <c r="GP33" s="53">
        <v>540</v>
      </c>
      <c r="GQ33" s="53">
        <v>460</v>
      </c>
      <c r="GR33" s="53">
        <v>371</v>
      </c>
      <c r="GS33" s="53">
        <v>333</v>
      </c>
      <c r="GT33" s="53">
        <v>294</v>
      </c>
      <c r="GU33" s="53">
        <v>321</v>
      </c>
      <c r="GV33" s="53">
        <v>345</v>
      </c>
      <c r="GW33" s="53">
        <v>423</v>
      </c>
      <c r="GX33" s="53">
        <v>612</v>
      </c>
      <c r="GY33" s="53">
        <v>897</v>
      </c>
      <c r="GZ33" s="53">
        <v>623</v>
      </c>
      <c r="HA33" s="53">
        <v>585</v>
      </c>
      <c r="HB33" s="53">
        <v>497</v>
      </c>
      <c r="HC33" s="53">
        <v>424</v>
      </c>
      <c r="HD33" s="53">
        <v>383</v>
      </c>
      <c r="HE33" s="53">
        <v>375</v>
      </c>
      <c r="HF33" s="53">
        <v>375</v>
      </c>
      <c r="HG33" s="53">
        <v>352</v>
      </c>
      <c r="HH33" s="53">
        <v>384</v>
      </c>
      <c r="HI33" s="53">
        <v>465</v>
      </c>
      <c r="HJ33" s="53">
        <v>471</v>
      </c>
      <c r="HK33" s="53">
        <v>570</v>
      </c>
      <c r="HL33" s="53">
        <v>561</v>
      </c>
      <c r="HM33" s="53">
        <v>520</v>
      </c>
      <c r="HN33" s="53">
        <v>489</v>
      </c>
      <c r="HO33" s="53">
        <v>461</v>
      </c>
      <c r="HP33" s="53">
        <v>416</v>
      </c>
      <c r="HQ33" s="53">
        <v>420</v>
      </c>
      <c r="HR33" s="53">
        <v>457</v>
      </c>
      <c r="HS33" s="53">
        <v>422</v>
      </c>
      <c r="HT33" s="53">
        <v>492</v>
      </c>
      <c r="HU33" s="53">
        <v>582</v>
      </c>
      <c r="HV33" s="53">
        <v>625</v>
      </c>
      <c r="HW33" s="53">
        <v>724</v>
      </c>
      <c r="HX33" s="53">
        <v>752</v>
      </c>
      <c r="HY33" s="53">
        <v>826</v>
      </c>
      <c r="HZ33" s="53">
        <v>819</v>
      </c>
      <c r="IA33" s="53">
        <v>753</v>
      </c>
      <c r="IB33" s="53">
        <v>728</v>
      </c>
      <c r="IC33" s="53">
        <v>718</v>
      </c>
      <c r="ID33" s="53">
        <v>713</v>
      </c>
      <c r="IE33" s="53">
        <v>732</v>
      </c>
      <c r="IF33" s="53">
        <v>875</v>
      </c>
      <c r="IG33" s="53">
        <v>1000</v>
      </c>
      <c r="IH33" s="53">
        <v>1036</v>
      </c>
      <c r="II33" s="53">
        <v>1204</v>
      </c>
      <c r="IJ33" s="53">
        <v>1186</v>
      </c>
      <c r="IK33" s="53">
        <v>1716</v>
      </c>
      <c r="IL33" s="53">
        <v>5266</v>
      </c>
      <c r="IM33" s="53">
        <v>3615</v>
      </c>
      <c r="IN33" s="53">
        <v>2451</v>
      </c>
      <c r="IO33" s="53">
        <v>2140</v>
      </c>
      <c r="IP33" s="53">
        <v>2173</v>
      </c>
      <c r="IQ33" s="53">
        <v>2382</v>
      </c>
      <c r="IR33" s="53">
        <v>2779</v>
      </c>
      <c r="IS33" s="53">
        <v>2988</v>
      </c>
      <c r="IT33" s="53">
        <v>3033</v>
      </c>
      <c r="IU33" s="53">
        <v>3037</v>
      </c>
      <c r="IV33" s="53">
        <v>2899</v>
      </c>
      <c r="IW33" s="53">
        <v>2740</v>
      </c>
      <c r="IX33" s="53">
        <v>2593</v>
      </c>
      <c r="IY33" s="53">
        <v>2053</v>
      </c>
      <c r="IZ33" s="53">
        <v>1277</v>
      </c>
      <c r="JA33" s="53">
        <v>1057</v>
      </c>
      <c r="JB33" s="53">
        <v>969</v>
      </c>
      <c r="JC33" s="53">
        <v>918</v>
      </c>
      <c r="JD33" s="53">
        <v>920</v>
      </c>
      <c r="JE33" s="53">
        <v>987</v>
      </c>
      <c r="JF33" s="53">
        <v>1036</v>
      </c>
      <c r="JG33" s="53">
        <v>1101</v>
      </c>
      <c r="JH33" s="53">
        <v>1024</v>
      </c>
      <c r="JI33" s="53">
        <v>916</v>
      </c>
      <c r="JJ33" s="53">
        <v>808</v>
      </c>
      <c r="JK33" s="53">
        <v>607</v>
      </c>
      <c r="JL33" s="53">
        <v>538</v>
      </c>
      <c r="JM33" s="53">
        <v>521</v>
      </c>
      <c r="JN33" s="53">
        <v>503</v>
      </c>
      <c r="JO33" s="53">
        <v>521</v>
      </c>
      <c r="JP33" s="53">
        <v>591</v>
      </c>
      <c r="JQ33" s="53">
        <v>632</v>
      </c>
      <c r="JR33" s="53">
        <v>697</v>
      </c>
      <c r="JS33" s="53">
        <v>751</v>
      </c>
      <c r="JT33" s="53">
        <v>740</v>
      </c>
      <c r="JU33" s="53">
        <v>681</v>
      </c>
      <c r="JV33" s="53">
        <v>621</v>
      </c>
      <c r="JW33" s="53">
        <v>541</v>
      </c>
      <c r="JX33" s="53">
        <v>500</v>
      </c>
      <c r="JY33" s="53">
        <v>488</v>
      </c>
      <c r="JZ33" s="53">
        <v>482</v>
      </c>
      <c r="KA33" s="53">
        <v>534</v>
      </c>
      <c r="KB33" s="53">
        <v>631</v>
      </c>
      <c r="KC33" s="53">
        <v>739</v>
      </c>
      <c r="KD33" s="53">
        <v>794</v>
      </c>
      <c r="KE33" s="53">
        <v>880</v>
      </c>
      <c r="KF33" s="53">
        <v>896</v>
      </c>
      <c r="KG33" s="53">
        <v>830</v>
      </c>
      <c r="KH33" s="53">
        <v>752</v>
      </c>
      <c r="KI33" s="53">
        <v>682</v>
      </c>
      <c r="KJ33" s="53">
        <v>629</v>
      </c>
      <c r="KK33" s="53">
        <v>618</v>
      </c>
      <c r="KL33" s="53">
        <v>634</v>
      </c>
      <c r="KM33" s="53">
        <v>717</v>
      </c>
      <c r="KN33" s="53">
        <v>804</v>
      </c>
      <c r="KO33" s="53">
        <v>959</v>
      </c>
      <c r="KP33" s="53">
        <v>990</v>
      </c>
      <c r="KQ33" s="53">
        <v>1056</v>
      </c>
      <c r="KR33" s="53">
        <v>1014</v>
      </c>
      <c r="KS33" s="53">
        <f t="shared" ref="KS33:KS37" si="0">KS9-KS27</f>
        <v>921</v>
      </c>
      <c r="KT33" s="53">
        <v>834</v>
      </c>
      <c r="KU33" s="53">
        <f t="shared" ref="KU33:KU37" si="1">KU9-KU27</f>
        <v>709</v>
      </c>
    </row>
    <row r="34" spans="1:307" s="53" customFormat="1" ht="14.25" customHeight="1">
      <c r="A34" s="74"/>
      <c r="B34" s="52" t="s">
        <v>73</v>
      </c>
      <c r="C34" s="34"/>
      <c r="D34" s="53">
        <v>191</v>
      </c>
      <c r="E34" s="53">
        <v>195</v>
      </c>
      <c r="F34" s="53">
        <v>173</v>
      </c>
      <c r="G34" s="53">
        <v>137</v>
      </c>
      <c r="H34" s="53">
        <v>95</v>
      </c>
      <c r="I34" s="53">
        <v>79</v>
      </c>
      <c r="J34" s="53">
        <v>89</v>
      </c>
      <c r="K34" s="53">
        <v>88</v>
      </c>
      <c r="L34" s="53">
        <v>96</v>
      </c>
      <c r="M34" s="53">
        <v>142</v>
      </c>
      <c r="N34" s="53">
        <v>228</v>
      </c>
      <c r="O34" s="53">
        <v>216</v>
      </c>
      <c r="P34" s="53">
        <v>214</v>
      </c>
      <c r="Q34" s="53">
        <v>188</v>
      </c>
      <c r="R34" s="53">
        <v>298</v>
      </c>
      <c r="S34" s="53">
        <v>144</v>
      </c>
      <c r="T34" s="53">
        <v>110</v>
      </c>
      <c r="U34" s="53">
        <v>105</v>
      </c>
      <c r="V34" s="53">
        <v>100</v>
      </c>
      <c r="W34" s="53">
        <v>117</v>
      </c>
      <c r="X34" s="53">
        <v>152</v>
      </c>
      <c r="Y34" s="53">
        <v>188</v>
      </c>
      <c r="Z34" s="53">
        <v>266</v>
      </c>
      <c r="AA34" s="53">
        <v>264</v>
      </c>
      <c r="AB34" s="53">
        <v>250</v>
      </c>
      <c r="AC34" s="53">
        <v>233</v>
      </c>
      <c r="AD34" s="53">
        <v>223</v>
      </c>
      <c r="AE34" s="53">
        <v>198</v>
      </c>
      <c r="AF34" s="53">
        <v>177</v>
      </c>
      <c r="AG34" s="53">
        <v>185</v>
      </c>
      <c r="AH34" s="53">
        <v>198</v>
      </c>
      <c r="AI34" s="53">
        <v>210</v>
      </c>
      <c r="AJ34" s="53">
        <v>244</v>
      </c>
      <c r="AK34" s="53">
        <v>297</v>
      </c>
      <c r="AL34" s="53">
        <v>357</v>
      </c>
      <c r="AM34" s="53">
        <v>394</v>
      </c>
      <c r="AN34" s="53">
        <v>430</v>
      </c>
      <c r="AO34" s="53">
        <v>408</v>
      </c>
      <c r="AP34" s="53">
        <v>399</v>
      </c>
      <c r="AQ34" s="53">
        <v>327</v>
      </c>
      <c r="AR34" s="53">
        <v>278</v>
      </c>
      <c r="AS34" s="53">
        <v>276</v>
      </c>
      <c r="AT34" s="53">
        <v>246</v>
      </c>
      <c r="AU34" s="53">
        <v>261</v>
      </c>
      <c r="AV34" s="53">
        <v>267</v>
      </c>
      <c r="AW34" s="53">
        <v>294</v>
      </c>
      <c r="AX34" s="53">
        <v>361</v>
      </c>
      <c r="AY34" s="53">
        <v>361</v>
      </c>
      <c r="AZ34" s="53">
        <v>358</v>
      </c>
      <c r="BA34" s="53">
        <v>352</v>
      </c>
      <c r="BB34" s="53">
        <v>317</v>
      </c>
      <c r="BC34" s="53">
        <v>311</v>
      </c>
      <c r="BD34" s="53">
        <v>281</v>
      </c>
      <c r="BE34" s="53">
        <v>289</v>
      </c>
      <c r="BF34" s="53">
        <v>251</v>
      </c>
      <c r="BG34" s="53">
        <v>257</v>
      </c>
      <c r="BH34" s="53">
        <v>278</v>
      </c>
      <c r="BI34" s="53">
        <v>262</v>
      </c>
      <c r="BJ34" s="53">
        <v>321</v>
      </c>
      <c r="BK34" s="53">
        <v>318</v>
      </c>
      <c r="BL34" s="53">
        <v>294</v>
      </c>
      <c r="BM34" s="53">
        <v>267</v>
      </c>
      <c r="BN34" s="53">
        <v>257</v>
      </c>
      <c r="BO34" s="53">
        <v>223</v>
      </c>
      <c r="BP34" s="53">
        <v>195</v>
      </c>
      <c r="BQ34" s="53">
        <v>199</v>
      </c>
      <c r="BR34" s="53">
        <v>162</v>
      </c>
      <c r="BS34" s="53">
        <v>156</v>
      </c>
      <c r="BT34" s="53">
        <v>162</v>
      </c>
      <c r="BU34" s="53">
        <v>182</v>
      </c>
      <c r="BV34" s="53">
        <v>212</v>
      </c>
      <c r="BW34" s="53">
        <v>214</v>
      </c>
      <c r="BX34" s="53">
        <v>194</v>
      </c>
      <c r="BY34" s="53">
        <v>187</v>
      </c>
      <c r="BZ34" s="53">
        <v>171</v>
      </c>
      <c r="CA34" s="53">
        <v>173</v>
      </c>
      <c r="CB34" s="53">
        <v>165</v>
      </c>
      <c r="CC34" s="53">
        <v>179</v>
      </c>
      <c r="CD34" s="53">
        <v>142</v>
      </c>
      <c r="CE34" s="53">
        <v>147</v>
      </c>
      <c r="CF34" s="53">
        <v>143</v>
      </c>
      <c r="CG34" s="53">
        <v>164</v>
      </c>
      <c r="CH34" s="53">
        <v>182</v>
      </c>
      <c r="CI34" s="53">
        <v>176</v>
      </c>
      <c r="CJ34" s="53">
        <v>172</v>
      </c>
      <c r="CK34" s="53">
        <v>173</v>
      </c>
      <c r="CL34" s="53">
        <v>164</v>
      </c>
      <c r="CM34" s="53">
        <v>155</v>
      </c>
      <c r="CN34" s="53">
        <v>143</v>
      </c>
      <c r="CO34" s="53">
        <v>144</v>
      </c>
      <c r="CP34" s="53">
        <v>128</v>
      </c>
      <c r="CQ34" s="53">
        <v>142</v>
      </c>
      <c r="CR34" s="53">
        <v>144</v>
      </c>
      <c r="CS34" s="53">
        <v>161</v>
      </c>
      <c r="CT34" s="53">
        <v>175</v>
      </c>
      <c r="CU34" s="53">
        <v>184</v>
      </c>
      <c r="CV34" s="53">
        <v>179</v>
      </c>
      <c r="CW34" s="53">
        <v>173</v>
      </c>
      <c r="CX34" s="53">
        <v>183</v>
      </c>
      <c r="CY34" s="53">
        <v>197</v>
      </c>
      <c r="CZ34" s="53">
        <v>182</v>
      </c>
      <c r="DA34" s="53">
        <v>204</v>
      </c>
      <c r="DB34" s="53">
        <v>172</v>
      </c>
      <c r="DC34" s="53">
        <v>183</v>
      </c>
      <c r="DD34" s="53">
        <v>276</v>
      </c>
      <c r="DE34" s="53">
        <v>445</v>
      </c>
      <c r="DF34" s="53">
        <v>656</v>
      </c>
      <c r="DG34" s="53">
        <v>871</v>
      </c>
      <c r="DH34" s="53">
        <v>1048</v>
      </c>
      <c r="DI34" s="53">
        <v>1109</v>
      </c>
      <c r="DJ34" s="53">
        <v>1080</v>
      </c>
      <c r="DK34" s="53">
        <v>1011</v>
      </c>
      <c r="DL34" s="53">
        <v>924</v>
      </c>
      <c r="DM34" s="53">
        <v>903</v>
      </c>
      <c r="DN34" s="53">
        <v>851</v>
      </c>
      <c r="DO34" s="53">
        <v>855</v>
      </c>
      <c r="DP34" s="53">
        <v>940</v>
      </c>
      <c r="DQ34" s="53">
        <v>1020</v>
      </c>
      <c r="DR34" s="53">
        <v>1082</v>
      </c>
      <c r="DS34" s="53">
        <v>1146</v>
      </c>
      <c r="DT34" s="53">
        <v>1160</v>
      </c>
      <c r="DU34" s="53">
        <v>1160</v>
      </c>
      <c r="DV34" s="53">
        <v>1127</v>
      </c>
      <c r="DW34" s="53">
        <v>1014</v>
      </c>
      <c r="DX34" s="53">
        <v>937</v>
      </c>
      <c r="DY34" s="53">
        <v>925</v>
      </c>
      <c r="DZ34" s="53">
        <v>835</v>
      </c>
      <c r="EA34" s="53">
        <v>822</v>
      </c>
      <c r="EB34" s="53">
        <v>873</v>
      </c>
      <c r="EC34" s="53">
        <v>946</v>
      </c>
      <c r="ED34" s="53">
        <v>1016</v>
      </c>
      <c r="EE34" s="53">
        <v>1059</v>
      </c>
      <c r="EF34" s="53">
        <v>1111</v>
      </c>
      <c r="EG34" s="53">
        <v>1100</v>
      </c>
      <c r="EH34" s="53">
        <v>1021</v>
      </c>
      <c r="EI34" s="53">
        <v>932</v>
      </c>
      <c r="EJ34" s="53">
        <v>841</v>
      </c>
      <c r="EK34" s="53">
        <v>841</v>
      </c>
      <c r="EL34" s="53">
        <v>769</v>
      </c>
      <c r="EM34" s="53">
        <v>743</v>
      </c>
      <c r="EN34" s="53">
        <v>808</v>
      </c>
      <c r="EO34" s="53">
        <v>859</v>
      </c>
      <c r="EP34" s="53">
        <v>934</v>
      </c>
      <c r="EQ34" s="53">
        <v>890</v>
      </c>
      <c r="ER34" s="53">
        <v>890</v>
      </c>
      <c r="ES34" s="53">
        <v>864</v>
      </c>
      <c r="ET34" s="53">
        <v>805</v>
      </c>
      <c r="EU34" s="53">
        <v>708</v>
      </c>
      <c r="EV34" s="53">
        <v>609</v>
      </c>
      <c r="EW34" s="53">
        <v>602</v>
      </c>
      <c r="EX34" s="53">
        <v>581</v>
      </c>
      <c r="EY34" s="53">
        <v>544</v>
      </c>
      <c r="EZ34" s="53">
        <v>607</v>
      </c>
      <c r="FA34" s="53">
        <v>664</v>
      </c>
      <c r="FB34" s="53">
        <v>733</v>
      </c>
      <c r="FC34" s="53">
        <v>722</v>
      </c>
      <c r="FD34" s="53">
        <v>705</v>
      </c>
      <c r="FE34" s="53">
        <v>693</v>
      </c>
      <c r="FF34" s="53">
        <v>630</v>
      </c>
      <c r="FG34" s="53">
        <v>583</v>
      </c>
      <c r="FH34" s="53">
        <v>528</v>
      </c>
      <c r="FI34" s="53">
        <v>543</v>
      </c>
      <c r="FJ34" s="53">
        <v>498</v>
      </c>
      <c r="FK34" s="53">
        <v>445</v>
      </c>
      <c r="FL34" s="53">
        <v>488</v>
      </c>
      <c r="FM34" s="53">
        <v>520</v>
      </c>
      <c r="FN34" s="53">
        <v>552</v>
      </c>
      <c r="FO34" s="53">
        <v>597</v>
      </c>
      <c r="FP34" s="53">
        <v>617</v>
      </c>
      <c r="FQ34" s="53">
        <v>615</v>
      </c>
      <c r="FR34" s="53">
        <v>581</v>
      </c>
      <c r="FS34" s="53">
        <v>478</v>
      </c>
      <c r="FT34" s="53">
        <v>425</v>
      </c>
      <c r="FU34" s="53">
        <v>433</v>
      </c>
      <c r="FV34" s="53">
        <v>406</v>
      </c>
      <c r="FW34" s="53">
        <v>408</v>
      </c>
      <c r="FX34" s="53">
        <v>446</v>
      </c>
      <c r="FY34" s="53">
        <v>467</v>
      </c>
      <c r="FZ34" s="53">
        <v>498</v>
      </c>
      <c r="GA34" s="53">
        <v>525</v>
      </c>
      <c r="GB34" s="53">
        <v>517</v>
      </c>
      <c r="GC34" s="53">
        <v>507</v>
      </c>
      <c r="GD34" s="53">
        <v>484</v>
      </c>
      <c r="GE34" s="53">
        <v>420</v>
      </c>
      <c r="GF34" s="53">
        <v>377</v>
      </c>
      <c r="GG34" s="53">
        <v>362</v>
      </c>
      <c r="GH34" s="53">
        <v>349</v>
      </c>
      <c r="GI34" s="53">
        <v>347</v>
      </c>
      <c r="GJ34" s="53">
        <v>384</v>
      </c>
      <c r="GK34" s="53">
        <v>396</v>
      </c>
      <c r="GL34" s="53">
        <v>425</v>
      </c>
      <c r="GM34" s="53">
        <v>452</v>
      </c>
      <c r="GN34" s="53">
        <v>417</v>
      </c>
      <c r="GO34" s="53">
        <v>385</v>
      </c>
      <c r="GP34" s="53">
        <v>343</v>
      </c>
      <c r="GQ34" s="53">
        <v>306</v>
      </c>
      <c r="GR34" s="53">
        <v>295</v>
      </c>
      <c r="GS34" s="53">
        <v>279</v>
      </c>
      <c r="GT34" s="53">
        <v>265</v>
      </c>
      <c r="GU34" s="53">
        <v>262</v>
      </c>
      <c r="GV34" s="53">
        <v>279</v>
      </c>
      <c r="GW34" s="53">
        <v>331</v>
      </c>
      <c r="GX34" s="53">
        <v>543</v>
      </c>
      <c r="GY34" s="53">
        <v>726</v>
      </c>
      <c r="GZ34" s="53">
        <v>429</v>
      </c>
      <c r="HA34" s="53">
        <v>400</v>
      </c>
      <c r="HB34" s="53">
        <v>373</v>
      </c>
      <c r="HC34" s="53">
        <v>347</v>
      </c>
      <c r="HD34" s="53">
        <v>344</v>
      </c>
      <c r="HE34" s="53">
        <v>344</v>
      </c>
      <c r="HF34" s="53">
        <v>344</v>
      </c>
      <c r="HG34" s="53">
        <v>342</v>
      </c>
      <c r="HH34" s="53">
        <v>347</v>
      </c>
      <c r="HI34" s="53">
        <v>397</v>
      </c>
      <c r="HJ34" s="53">
        <v>399</v>
      </c>
      <c r="HK34" s="53">
        <v>451</v>
      </c>
      <c r="HL34" s="53">
        <v>441</v>
      </c>
      <c r="HM34" s="53">
        <v>414</v>
      </c>
      <c r="HN34" s="53">
        <v>414</v>
      </c>
      <c r="HO34" s="53">
        <v>373</v>
      </c>
      <c r="HP34" s="53">
        <v>376</v>
      </c>
      <c r="HQ34" s="53">
        <v>388</v>
      </c>
      <c r="HR34" s="53">
        <v>391</v>
      </c>
      <c r="HS34" s="53">
        <v>369</v>
      </c>
      <c r="HT34" s="53">
        <v>412</v>
      </c>
      <c r="HU34" s="53">
        <v>455</v>
      </c>
      <c r="HV34" s="53">
        <v>492</v>
      </c>
      <c r="HW34" s="53">
        <v>564</v>
      </c>
      <c r="HX34" s="53">
        <v>587</v>
      </c>
      <c r="HY34" s="53">
        <v>620</v>
      </c>
      <c r="HZ34" s="53">
        <v>657</v>
      </c>
      <c r="IA34" s="53">
        <v>659</v>
      </c>
      <c r="IB34" s="53">
        <v>689</v>
      </c>
      <c r="IC34" s="53">
        <v>684</v>
      </c>
      <c r="ID34" s="53">
        <v>674</v>
      </c>
      <c r="IE34" s="53">
        <v>666</v>
      </c>
      <c r="IF34" s="53">
        <v>752</v>
      </c>
      <c r="IG34" s="53">
        <v>833</v>
      </c>
      <c r="IH34" s="53">
        <v>882</v>
      </c>
      <c r="II34" s="53">
        <v>987</v>
      </c>
      <c r="IJ34" s="53">
        <v>950</v>
      </c>
      <c r="IK34" s="53">
        <v>1354</v>
      </c>
      <c r="IL34" s="53">
        <v>4537</v>
      </c>
      <c r="IM34" s="53">
        <v>3145</v>
      </c>
      <c r="IN34" s="53">
        <v>2228</v>
      </c>
      <c r="IO34" s="53">
        <v>2083</v>
      </c>
      <c r="IP34" s="53">
        <v>2184</v>
      </c>
      <c r="IQ34" s="53">
        <v>2323</v>
      </c>
      <c r="IR34" s="53">
        <v>2617</v>
      </c>
      <c r="IS34" s="53">
        <v>2856</v>
      </c>
      <c r="IT34" s="53">
        <v>2904</v>
      </c>
      <c r="IU34" s="53">
        <v>2891</v>
      </c>
      <c r="IV34" s="53">
        <v>2805</v>
      </c>
      <c r="IW34" s="53">
        <v>2723</v>
      </c>
      <c r="IX34" s="53">
        <v>2575</v>
      </c>
      <c r="IY34" s="53">
        <v>2108</v>
      </c>
      <c r="IZ34" s="53">
        <v>1338</v>
      </c>
      <c r="JA34" s="53">
        <v>1126</v>
      </c>
      <c r="JB34" s="53">
        <v>1008</v>
      </c>
      <c r="JC34" s="53">
        <v>927</v>
      </c>
      <c r="JD34" s="53">
        <v>932</v>
      </c>
      <c r="JE34" s="53">
        <v>992</v>
      </c>
      <c r="JF34" s="53">
        <v>1040</v>
      </c>
      <c r="JG34" s="53">
        <v>1098</v>
      </c>
      <c r="JH34" s="53">
        <v>1061</v>
      </c>
      <c r="JI34" s="53">
        <v>980</v>
      </c>
      <c r="JJ34" s="53">
        <v>872</v>
      </c>
      <c r="JK34" s="53">
        <v>736</v>
      </c>
      <c r="JL34" s="53">
        <v>714</v>
      </c>
      <c r="JM34" s="53">
        <v>706</v>
      </c>
      <c r="JN34" s="53">
        <v>646</v>
      </c>
      <c r="JO34" s="53">
        <v>598</v>
      </c>
      <c r="JP34" s="53">
        <v>665</v>
      </c>
      <c r="JQ34" s="53">
        <v>713</v>
      </c>
      <c r="JR34" s="53">
        <v>767</v>
      </c>
      <c r="JS34" s="53">
        <v>801</v>
      </c>
      <c r="JT34" s="53">
        <v>764</v>
      </c>
      <c r="JU34" s="53">
        <v>721</v>
      </c>
      <c r="JV34" s="53">
        <v>656</v>
      </c>
      <c r="JW34" s="53">
        <v>617</v>
      </c>
      <c r="JX34" s="53">
        <v>577</v>
      </c>
      <c r="JY34" s="53">
        <v>593</v>
      </c>
      <c r="JZ34" s="53">
        <v>566</v>
      </c>
      <c r="KA34" s="53">
        <v>623</v>
      </c>
      <c r="KB34" s="53">
        <v>737</v>
      </c>
      <c r="KC34" s="53">
        <v>845</v>
      </c>
      <c r="KD34" s="53">
        <v>936</v>
      </c>
      <c r="KE34" s="53">
        <v>986</v>
      </c>
      <c r="KF34" s="53">
        <v>971</v>
      </c>
      <c r="KG34" s="53">
        <v>919</v>
      </c>
      <c r="KH34" s="53">
        <v>868</v>
      </c>
      <c r="KI34" s="53">
        <v>807</v>
      </c>
      <c r="KJ34" s="53">
        <v>768</v>
      </c>
      <c r="KK34" s="53">
        <v>791</v>
      </c>
      <c r="KL34" s="53">
        <v>781</v>
      </c>
      <c r="KM34" s="53">
        <v>844</v>
      </c>
      <c r="KN34" s="53">
        <v>927</v>
      </c>
      <c r="KO34" s="53">
        <v>1085</v>
      </c>
      <c r="KP34" s="53">
        <v>1145</v>
      </c>
      <c r="KQ34" s="53">
        <v>1204</v>
      </c>
      <c r="KR34" s="53">
        <v>1172</v>
      </c>
      <c r="KS34" s="53">
        <f t="shared" si="0"/>
        <v>1078</v>
      </c>
      <c r="KT34" s="53">
        <v>987</v>
      </c>
      <c r="KU34" s="53">
        <f t="shared" si="1"/>
        <v>861</v>
      </c>
    </row>
    <row r="35" spans="1:307" s="53" customFormat="1" ht="14.25" customHeight="1">
      <c r="A35" s="74"/>
      <c r="B35" s="52" t="s">
        <v>74</v>
      </c>
      <c r="C35" s="34"/>
      <c r="D35" s="53">
        <v>168</v>
      </c>
      <c r="E35" s="53">
        <v>165</v>
      </c>
      <c r="F35" s="53">
        <v>141</v>
      </c>
      <c r="G35" s="53">
        <v>102</v>
      </c>
      <c r="H35" s="53">
        <v>102</v>
      </c>
      <c r="I35" s="53">
        <v>84</v>
      </c>
      <c r="J35" s="53">
        <v>57</v>
      </c>
      <c r="K35" s="53">
        <v>75</v>
      </c>
      <c r="L35" s="53">
        <v>73</v>
      </c>
      <c r="M35" s="53">
        <v>104</v>
      </c>
      <c r="N35" s="53">
        <v>195</v>
      </c>
      <c r="O35" s="53">
        <v>186</v>
      </c>
      <c r="P35" s="53">
        <v>187</v>
      </c>
      <c r="Q35" s="53">
        <v>164</v>
      </c>
      <c r="R35" s="53">
        <v>222</v>
      </c>
      <c r="S35" s="53">
        <v>124</v>
      </c>
      <c r="T35" s="53">
        <v>100</v>
      </c>
      <c r="U35" s="53">
        <v>75</v>
      </c>
      <c r="V35" s="53">
        <v>64</v>
      </c>
      <c r="W35" s="53">
        <v>92</v>
      </c>
      <c r="X35" s="53">
        <v>131</v>
      </c>
      <c r="Y35" s="53">
        <v>169</v>
      </c>
      <c r="Z35" s="53">
        <v>236</v>
      </c>
      <c r="AA35" s="53">
        <v>243</v>
      </c>
      <c r="AB35" s="53">
        <v>228</v>
      </c>
      <c r="AC35" s="53">
        <v>208</v>
      </c>
      <c r="AD35" s="53">
        <v>202</v>
      </c>
      <c r="AE35" s="53">
        <v>165</v>
      </c>
      <c r="AF35" s="53">
        <v>156</v>
      </c>
      <c r="AG35" s="53">
        <v>155</v>
      </c>
      <c r="AH35" s="53">
        <v>152</v>
      </c>
      <c r="AI35" s="53">
        <v>177</v>
      </c>
      <c r="AJ35" s="53">
        <v>203</v>
      </c>
      <c r="AK35" s="53">
        <v>259</v>
      </c>
      <c r="AL35" s="53">
        <v>308</v>
      </c>
      <c r="AM35" s="53">
        <v>316</v>
      </c>
      <c r="AN35" s="53">
        <v>322</v>
      </c>
      <c r="AO35" s="53">
        <v>304</v>
      </c>
      <c r="AP35" s="53">
        <v>282</v>
      </c>
      <c r="AQ35" s="53">
        <v>235</v>
      </c>
      <c r="AR35" s="53">
        <v>190</v>
      </c>
      <c r="AS35" s="53">
        <v>190</v>
      </c>
      <c r="AT35" s="53">
        <v>165</v>
      </c>
      <c r="AU35" s="53">
        <v>197</v>
      </c>
      <c r="AV35" s="53">
        <v>211</v>
      </c>
      <c r="AW35" s="53">
        <v>231</v>
      </c>
      <c r="AX35" s="53">
        <v>269</v>
      </c>
      <c r="AY35" s="53">
        <v>263</v>
      </c>
      <c r="AZ35" s="53">
        <v>257</v>
      </c>
      <c r="BA35" s="53">
        <v>260</v>
      </c>
      <c r="BB35" s="53">
        <v>251</v>
      </c>
      <c r="BC35" s="53">
        <v>227</v>
      </c>
      <c r="BD35" s="53">
        <v>192</v>
      </c>
      <c r="BE35" s="53">
        <v>202</v>
      </c>
      <c r="BF35" s="53">
        <v>189</v>
      </c>
      <c r="BG35" s="53">
        <v>188</v>
      </c>
      <c r="BH35" s="53">
        <v>206</v>
      </c>
      <c r="BI35" s="53">
        <v>223</v>
      </c>
      <c r="BJ35" s="53">
        <v>255</v>
      </c>
      <c r="BK35" s="53">
        <v>254</v>
      </c>
      <c r="BL35" s="53">
        <v>226</v>
      </c>
      <c r="BM35" s="53">
        <v>209</v>
      </c>
      <c r="BN35" s="53">
        <v>187</v>
      </c>
      <c r="BO35" s="53">
        <v>152</v>
      </c>
      <c r="BP35" s="53">
        <v>151</v>
      </c>
      <c r="BQ35" s="53">
        <v>139</v>
      </c>
      <c r="BR35" s="53">
        <v>125</v>
      </c>
      <c r="BS35" s="53">
        <v>130</v>
      </c>
      <c r="BT35" s="53">
        <v>162</v>
      </c>
      <c r="BU35" s="53">
        <v>170</v>
      </c>
      <c r="BV35" s="53">
        <v>183</v>
      </c>
      <c r="BW35" s="53">
        <v>202</v>
      </c>
      <c r="BX35" s="53">
        <v>190</v>
      </c>
      <c r="BY35" s="53">
        <v>185</v>
      </c>
      <c r="BZ35" s="53">
        <v>171</v>
      </c>
      <c r="CA35" s="53">
        <v>129</v>
      </c>
      <c r="CB35" s="53">
        <v>123</v>
      </c>
      <c r="CC35" s="53">
        <v>123</v>
      </c>
      <c r="CD35" s="53">
        <v>108</v>
      </c>
      <c r="CE35" s="53">
        <v>111</v>
      </c>
      <c r="CF35" s="53">
        <v>116</v>
      </c>
      <c r="CG35" s="53">
        <v>149</v>
      </c>
      <c r="CH35" s="53">
        <v>165</v>
      </c>
      <c r="CI35" s="53">
        <v>175</v>
      </c>
      <c r="CJ35" s="53">
        <v>155</v>
      </c>
      <c r="CK35" s="53">
        <v>145</v>
      </c>
      <c r="CL35" s="53">
        <v>141</v>
      </c>
      <c r="CM35" s="53">
        <v>135</v>
      </c>
      <c r="CN35" s="53">
        <v>129</v>
      </c>
      <c r="CO35" s="53">
        <v>122</v>
      </c>
      <c r="CP35" s="53">
        <v>115</v>
      </c>
      <c r="CQ35" s="53">
        <v>128</v>
      </c>
      <c r="CR35" s="53">
        <v>118</v>
      </c>
      <c r="CS35" s="53">
        <v>119</v>
      </c>
      <c r="CT35" s="53">
        <v>145</v>
      </c>
      <c r="CU35" s="53">
        <v>159</v>
      </c>
      <c r="CV35" s="53">
        <v>155</v>
      </c>
      <c r="CW35" s="53">
        <v>139</v>
      </c>
      <c r="CX35" s="53">
        <v>129</v>
      </c>
      <c r="CY35" s="53">
        <v>125</v>
      </c>
      <c r="CZ35" s="53">
        <v>129</v>
      </c>
      <c r="DA35" s="53">
        <v>154</v>
      </c>
      <c r="DB35" s="53">
        <v>150</v>
      </c>
      <c r="DC35" s="53">
        <v>170</v>
      </c>
      <c r="DD35" s="53">
        <v>258</v>
      </c>
      <c r="DE35" s="53">
        <v>390</v>
      </c>
      <c r="DF35" s="53">
        <v>559</v>
      </c>
      <c r="DG35" s="53">
        <v>754</v>
      </c>
      <c r="DH35" s="53">
        <v>902</v>
      </c>
      <c r="DI35" s="53">
        <v>943</v>
      </c>
      <c r="DJ35" s="53">
        <v>904</v>
      </c>
      <c r="DK35" s="53">
        <v>817</v>
      </c>
      <c r="DL35" s="53">
        <v>718</v>
      </c>
      <c r="DM35" s="53">
        <v>694</v>
      </c>
      <c r="DN35" s="53">
        <v>657</v>
      </c>
      <c r="DO35" s="53">
        <v>669</v>
      </c>
      <c r="DP35" s="53">
        <v>700</v>
      </c>
      <c r="DQ35" s="53">
        <v>768</v>
      </c>
      <c r="DR35" s="53">
        <v>841</v>
      </c>
      <c r="DS35" s="53">
        <v>908</v>
      </c>
      <c r="DT35" s="53">
        <v>873</v>
      </c>
      <c r="DU35" s="53">
        <v>856</v>
      </c>
      <c r="DV35" s="53">
        <v>808</v>
      </c>
      <c r="DW35" s="53">
        <v>729</v>
      </c>
      <c r="DX35" s="53">
        <v>671</v>
      </c>
      <c r="DY35" s="53">
        <v>644</v>
      </c>
      <c r="DZ35" s="53">
        <v>615</v>
      </c>
      <c r="EA35" s="53">
        <v>651</v>
      </c>
      <c r="EB35" s="53">
        <v>699</v>
      </c>
      <c r="EC35" s="53">
        <v>739</v>
      </c>
      <c r="ED35" s="53">
        <v>791</v>
      </c>
      <c r="EE35" s="53">
        <v>812</v>
      </c>
      <c r="EF35" s="53">
        <v>807</v>
      </c>
      <c r="EG35" s="53">
        <v>767</v>
      </c>
      <c r="EH35" s="53">
        <v>716</v>
      </c>
      <c r="EI35" s="53">
        <v>633</v>
      </c>
      <c r="EJ35" s="53">
        <v>572</v>
      </c>
      <c r="EK35" s="53">
        <v>575</v>
      </c>
      <c r="EL35" s="53">
        <v>533</v>
      </c>
      <c r="EM35" s="53">
        <v>510</v>
      </c>
      <c r="EN35" s="53">
        <v>538</v>
      </c>
      <c r="EO35" s="53">
        <v>576</v>
      </c>
      <c r="EP35" s="53">
        <v>613</v>
      </c>
      <c r="EQ35" s="53">
        <v>590</v>
      </c>
      <c r="ER35" s="53">
        <v>575</v>
      </c>
      <c r="ES35" s="53">
        <v>546</v>
      </c>
      <c r="ET35" s="53">
        <v>504</v>
      </c>
      <c r="EU35" s="53">
        <v>443</v>
      </c>
      <c r="EV35" s="53">
        <v>404</v>
      </c>
      <c r="EW35" s="53">
        <v>398</v>
      </c>
      <c r="EX35" s="53">
        <v>378</v>
      </c>
      <c r="EY35" s="53">
        <v>372</v>
      </c>
      <c r="EZ35" s="53">
        <v>417</v>
      </c>
      <c r="FA35" s="53">
        <v>456</v>
      </c>
      <c r="FB35" s="53">
        <v>525</v>
      </c>
      <c r="FC35" s="53">
        <v>506</v>
      </c>
      <c r="FD35" s="53">
        <v>473</v>
      </c>
      <c r="FE35" s="53">
        <v>452</v>
      </c>
      <c r="FF35" s="53">
        <v>392</v>
      </c>
      <c r="FG35" s="53">
        <v>349</v>
      </c>
      <c r="FH35" s="53">
        <v>311</v>
      </c>
      <c r="FI35" s="53">
        <v>327</v>
      </c>
      <c r="FJ35" s="53">
        <v>305</v>
      </c>
      <c r="FK35" s="53">
        <v>294</v>
      </c>
      <c r="FL35" s="53">
        <v>311</v>
      </c>
      <c r="FM35" s="53">
        <v>365</v>
      </c>
      <c r="FN35" s="53">
        <v>414</v>
      </c>
      <c r="FO35" s="53">
        <v>423</v>
      </c>
      <c r="FP35" s="53">
        <v>419</v>
      </c>
      <c r="FQ35" s="53">
        <v>380</v>
      </c>
      <c r="FR35" s="53">
        <v>358</v>
      </c>
      <c r="FS35" s="53">
        <v>311</v>
      </c>
      <c r="FT35" s="53">
        <v>266</v>
      </c>
      <c r="FU35" s="53">
        <v>261</v>
      </c>
      <c r="FV35" s="53">
        <v>242</v>
      </c>
      <c r="FW35" s="53">
        <v>259</v>
      </c>
      <c r="FX35" s="53">
        <v>281</v>
      </c>
      <c r="FY35" s="53">
        <v>303</v>
      </c>
      <c r="FZ35" s="53">
        <v>340</v>
      </c>
      <c r="GA35" s="53">
        <v>339</v>
      </c>
      <c r="GB35" s="53">
        <v>340</v>
      </c>
      <c r="GC35" s="53">
        <v>335</v>
      </c>
      <c r="GD35" s="53">
        <v>316</v>
      </c>
      <c r="GE35" s="53">
        <v>272</v>
      </c>
      <c r="GF35" s="53">
        <v>239</v>
      </c>
      <c r="GG35" s="53">
        <v>226</v>
      </c>
      <c r="GH35" s="53">
        <v>227</v>
      </c>
      <c r="GI35" s="53">
        <v>196</v>
      </c>
      <c r="GJ35" s="53">
        <v>222</v>
      </c>
      <c r="GK35" s="53">
        <v>238</v>
      </c>
      <c r="GL35" s="53">
        <v>256</v>
      </c>
      <c r="GM35" s="53">
        <v>250</v>
      </c>
      <c r="GN35" s="53">
        <v>230</v>
      </c>
      <c r="GO35" s="53">
        <v>231</v>
      </c>
      <c r="GP35" s="53">
        <v>208</v>
      </c>
      <c r="GQ35" s="53">
        <v>178</v>
      </c>
      <c r="GR35" s="53">
        <v>153</v>
      </c>
      <c r="GS35" s="53">
        <v>157</v>
      </c>
      <c r="GT35" s="53">
        <v>161</v>
      </c>
      <c r="GU35" s="53">
        <v>163</v>
      </c>
      <c r="GV35" s="53">
        <v>170</v>
      </c>
      <c r="GW35" s="53">
        <v>215</v>
      </c>
      <c r="GX35" s="53">
        <v>396</v>
      </c>
      <c r="GY35" s="53">
        <v>525</v>
      </c>
      <c r="GZ35" s="53">
        <v>282</v>
      </c>
      <c r="HA35" s="53">
        <v>240</v>
      </c>
      <c r="HB35" s="53">
        <v>206</v>
      </c>
      <c r="HC35" s="53">
        <v>179</v>
      </c>
      <c r="HD35" s="53">
        <v>183</v>
      </c>
      <c r="HE35" s="53">
        <v>174</v>
      </c>
      <c r="HF35" s="53">
        <v>174</v>
      </c>
      <c r="HG35" s="53">
        <v>186</v>
      </c>
      <c r="HH35" s="53">
        <v>198</v>
      </c>
      <c r="HI35" s="53">
        <v>221</v>
      </c>
      <c r="HJ35" s="53">
        <v>242</v>
      </c>
      <c r="HK35" s="53">
        <v>270</v>
      </c>
      <c r="HL35" s="53">
        <v>251</v>
      </c>
      <c r="HM35" s="53">
        <v>243</v>
      </c>
      <c r="HN35" s="53">
        <v>231</v>
      </c>
      <c r="HO35" s="53">
        <v>221</v>
      </c>
      <c r="HP35" s="53">
        <v>214</v>
      </c>
      <c r="HQ35" s="53">
        <v>229</v>
      </c>
      <c r="HR35" s="53">
        <v>223</v>
      </c>
      <c r="HS35" s="53">
        <v>229</v>
      </c>
      <c r="HT35" s="53">
        <v>238</v>
      </c>
      <c r="HU35" s="53">
        <v>269</v>
      </c>
      <c r="HV35" s="53">
        <v>310</v>
      </c>
      <c r="HW35" s="53">
        <v>338</v>
      </c>
      <c r="HX35" s="53">
        <v>326</v>
      </c>
      <c r="HY35" s="53">
        <v>353</v>
      </c>
      <c r="HZ35" s="53">
        <v>339</v>
      </c>
      <c r="IA35" s="53">
        <v>351</v>
      </c>
      <c r="IB35" s="53">
        <v>307</v>
      </c>
      <c r="IC35" s="53">
        <v>308</v>
      </c>
      <c r="ID35" s="53">
        <v>300</v>
      </c>
      <c r="IE35" s="53">
        <v>320</v>
      </c>
      <c r="IF35" s="53">
        <v>352</v>
      </c>
      <c r="IG35" s="53">
        <v>422</v>
      </c>
      <c r="IH35" s="53">
        <v>442</v>
      </c>
      <c r="II35" s="53">
        <v>507</v>
      </c>
      <c r="IJ35" s="53">
        <v>516</v>
      </c>
      <c r="IK35" s="53">
        <v>798</v>
      </c>
      <c r="IL35" s="53">
        <v>3045</v>
      </c>
      <c r="IM35" s="53">
        <v>1973</v>
      </c>
      <c r="IN35" s="53">
        <v>1310</v>
      </c>
      <c r="IO35" s="53">
        <v>1136</v>
      </c>
      <c r="IP35" s="53">
        <v>1180</v>
      </c>
      <c r="IQ35" s="53">
        <v>1224</v>
      </c>
      <c r="IR35" s="53">
        <v>1414</v>
      </c>
      <c r="IS35" s="53">
        <v>1539</v>
      </c>
      <c r="IT35" s="53">
        <v>1567</v>
      </c>
      <c r="IU35" s="53">
        <v>1549</v>
      </c>
      <c r="IV35" s="53">
        <v>1501</v>
      </c>
      <c r="IW35" s="53">
        <v>1416</v>
      </c>
      <c r="IX35" s="53">
        <v>1343</v>
      </c>
      <c r="IY35" s="53">
        <v>1139</v>
      </c>
      <c r="IZ35" s="53">
        <v>655</v>
      </c>
      <c r="JA35" s="53">
        <v>552</v>
      </c>
      <c r="JB35" s="53">
        <v>528</v>
      </c>
      <c r="JC35" s="53">
        <v>520</v>
      </c>
      <c r="JD35" s="53">
        <v>506</v>
      </c>
      <c r="JE35" s="53">
        <v>547</v>
      </c>
      <c r="JF35" s="53">
        <v>541</v>
      </c>
      <c r="JG35" s="53">
        <v>555</v>
      </c>
      <c r="JH35" s="53">
        <v>517</v>
      </c>
      <c r="JI35" s="53">
        <v>500</v>
      </c>
      <c r="JJ35" s="53">
        <v>452</v>
      </c>
      <c r="JK35" s="53">
        <v>367</v>
      </c>
      <c r="JL35" s="53">
        <v>338</v>
      </c>
      <c r="JM35" s="53">
        <v>335</v>
      </c>
      <c r="JN35" s="53">
        <v>316</v>
      </c>
      <c r="JO35" s="53">
        <v>322</v>
      </c>
      <c r="JP35" s="53">
        <v>353</v>
      </c>
      <c r="JQ35" s="53">
        <v>367</v>
      </c>
      <c r="JR35" s="53">
        <v>429</v>
      </c>
      <c r="JS35" s="53">
        <v>439</v>
      </c>
      <c r="JT35" s="53">
        <v>427</v>
      </c>
      <c r="JU35" s="53">
        <v>382</v>
      </c>
      <c r="JV35" s="53">
        <v>369</v>
      </c>
      <c r="JW35" s="53">
        <v>345</v>
      </c>
      <c r="JX35" s="53">
        <v>321</v>
      </c>
      <c r="JY35" s="53">
        <v>318</v>
      </c>
      <c r="JZ35" s="53">
        <v>312</v>
      </c>
      <c r="KA35" s="53">
        <v>324</v>
      </c>
      <c r="KB35" s="53">
        <v>350</v>
      </c>
      <c r="KC35" s="53">
        <v>407</v>
      </c>
      <c r="KD35" s="53">
        <v>448</v>
      </c>
      <c r="KE35" s="53">
        <v>472</v>
      </c>
      <c r="KF35" s="53">
        <v>493</v>
      </c>
      <c r="KG35" s="53">
        <v>451</v>
      </c>
      <c r="KH35" s="53">
        <v>410</v>
      </c>
      <c r="KI35" s="53">
        <v>398</v>
      </c>
      <c r="KJ35" s="53">
        <v>384</v>
      </c>
      <c r="KK35" s="53">
        <v>396</v>
      </c>
      <c r="KL35" s="53">
        <v>373</v>
      </c>
      <c r="KM35" s="53">
        <v>396</v>
      </c>
      <c r="KN35" s="53">
        <v>449</v>
      </c>
      <c r="KO35" s="53">
        <v>509</v>
      </c>
      <c r="KP35" s="53">
        <v>544</v>
      </c>
      <c r="KQ35" s="53">
        <v>579</v>
      </c>
      <c r="KR35" s="53">
        <v>549</v>
      </c>
      <c r="KS35" s="53">
        <f t="shared" si="0"/>
        <v>514</v>
      </c>
      <c r="KT35" s="53">
        <v>495</v>
      </c>
      <c r="KU35" s="53">
        <f t="shared" si="1"/>
        <v>439</v>
      </c>
    </row>
    <row r="36" spans="1:307" s="53" customFormat="1" ht="14.25" customHeight="1">
      <c r="A36" s="74"/>
      <c r="B36" s="52" t="s">
        <v>75</v>
      </c>
      <c r="C36" s="34"/>
      <c r="D36" s="53">
        <v>154</v>
      </c>
      <c r="E36" s="53">
        <v>160</v>
      </c>
      <c r="F36" s="53">
        <v>120</v>
      </c>
      <c r="G36" s="53">
        <v>97</v>
      </c>
      <c r="H36" s="53">
        <v>91</v>
      </c>
      <c r="I36" s="53">
        <v>82</v>
      </c>
      <c r="J36" s="53">
        <v>72</v>
      </c>
      <c r="K36" s="53">
        <v>67</v>
      </c>
      <c r="L36" s="53">
        <v>85</v>
      </c>
      <c r="M36" s="53">
        <v>126</v>
      </c>
      <c r="N36" s="53">
        <v>196</v>
      </c>
      <c r="O36" s="53">
        <v>183</v>
      </c>
      <c r="P36" s="53">
        <v>171</v>
      </c>
      <c r="Q36" s="53">
        <v>162</v>
      </c>
      <c r="R36" s="53">
        <v>238</v>
      </c>
      <c r="S36" s="53">
        <v>103</v>
      </c>
      <c r="T36" s="53">
        <v>90</v>
      </c>
      <c r="U36" s="53">
        <v>80</v>
      </c>
      <c r="V36" s="53">
        <v>83</v>
      </c>
      <c r="W36" s="53">
        <v>103</v>
      </c>
      <c r="X36" s="53">
        <v>111</v>
      </c>
      <c r="Y36" s="53">
        <v>140</v>
      </c>
      <c r="Z36" s="53">
        <v>170</v>
      </c>
      <c r="AA36" s="53">
        <v>173</v>
      </c>
      <c r="AB36" s="53">
        <v>169</v>
      </c>
      <c r="AC36" s="53">
        <v>163</v>
      </c>
      <c r="AD36" s="53">
        <v>175</v>
      </c>
      <c r="AE36" s="53">
        <v>147</v>
      </c>
      <c r="AF36" s="53">
        <v>129</v>
      </c>
      <c r="AG36" s="53">
        <v>125</v>
      </c>
      <c r="AH36" s="53">
        <v>113</v>
      </c>
      <c r="AI36" s="53">
        <v>115</v>
      </c>
      <c r="AJ36" s="53">
        <v>143</v>
      </c>
      <c r="AK36" s="53">
        <v>187</v>
      </c>
      <c r="AL36" s="53">
        <v>233</v>
      </c>
      <c r="AM36" s="53">
        <v>235</v>
      </c>
      <c r="AN36" s="53">
        <v>232</v>
      </c>
      <c r="AO36" s="53">
        <v>235</v>
      </c>
      <c r="AP36" s="53">
        <v>209</v>
      </c>
      <c r="AQ36" s="53">
        <v>179</v>
      </c>
      <c r="AR36" s="53">
        <v>157</v>
      </c>
      <c r="AS36" s="53">
        <v>140</v>
      </c>
      <c r="AT36" s="53">
        <v>148</v>
      </c>
      <c r="AU36" s="53">
        <v>162</v>
      </c>
      <c r="AV36" s="53">
        <v>192</v>
      </c>
      <c r="AW36" s="53">
        <v>216</v>
      </c>
      <c r="AX36" s="53">
        <v>237</v>
      </c>
      <c r="AY36" s="53">
        <v>244</v>
      </c>
      <c r="AZ36" s="53">
        <v>241</v>
      </c>
      <c r="BA36" s="53">
        <v>234</v>
      </c>
      <c r="BB36" s="53">
        <v>211</v>
      </c>
      <c r="BC36" s="53">
        <v>189</v>
      </c>
      <c r="BD36" s="53">
        <v>162</v>
      </c>
      <c r="BE36" s="53">
        <v>155</v>
      </c>
      <c r="BF36" s="53">
        <v>153</v>
      </c>
      <c r="BG36" s="53">
        <v>153</v>
      </c>
      <c r="BH36" s="53">
        <v>188</v>
      </c>
      <c r="BI36" s="53">
        <v>200</v>
      </c>
      <c r="BJ36" s="53">
        <v>240</v>
      </c>
      <c r="BK36" s="53">
        <v>231</v>
      </c>
      <c r="BL36" s="53">
        <v>195</v>
      </c>
      <c r="BM36" s="53">
        <v>184</v>
      </c>
      <c r="BN36" s="53">
        <v>175</v>
      </c>
      <c r="BO36" s="53">
        <v>124</v>
      </c>
      <c r="BP36" s="53">
        <v>112</v>
      </c>
      <c r="BQ36" s="53">
        <v>123</v>
      </c>
      <c r="BR36" s="53">
        <v>109</v>
      </c>
      <c r="BS36" s="53">
        <v>115</v>
      </c>
      <c r="BT36" s="53">
        <v>136</v>
      </c>
      <c r="BU36" s="53">
        <v>171</v>
      </c>
      <c r="BV36" s="53">
        <v>177</v>
      </c>
      <c r="BW36" s="53">
        <v>183</v>
      </c>
      <c r="BX36" s="53">
        <v>176</v>
      </c>
      <c r="BY36" s="53">
        <v>149</v>
      </c>
      <c r="BZ36" s="53">
        <v>135</v>
      </c>
      <c r="CA36" s="53">
        <v>122</v>
      </c>
      <c r="CB36" s="53">
        <v>101</v>
      </c>
      <c r="CC36" s="53">
        <v>120</v>
      </c>
      <c r="CD36" s="53">
        <v>108</v>
      </c>
      <c r="CE36" s="53">
        <v>100</v>
      </c>
      <c r="CF36" s="53">
        <v>107</v>
      </c>
      <c r="CG36" s="53">
        <v>142</v>
      </c>
      <c r="CH36" s="53">
        <v>157</v>
      </c>
      <c r="CI36" s="53">
        <v>166</v>
      </c>
      <c r="CJ36" s="53">
        <v>157</v>
      </c>
      <c r="CK36" s="53">
        <v>149</v>
      </c>
      <c r="CL36" s="53">
        <v>150</v>
      </c>
      <c r="CM36" s="53">
        <v>117</v>
      </c>
      <c r="CN36" s="53">
        <v>87</v>
      </c>
      <c r="CO36" s="53">
        <v>102</v>
      </c>
      <c r="CP36" s="53">
        <v>82</v>
      </c>
      <c r="CQ36" s="53">
        <v>107</v>
      </c>
      <c r="CR36" s="53">
        <v>100</v>
      </c>
      <c r="CS36" s="53">
        <v>119</v>
      </c>
      <c r="CT36" s="53">
        <v>133</v>
      </c>
      <c r="CU36" s="53">
        <v>150</v>
      </c>
      <c r="CV36" s="53">
        <v>158</v>
      </c>
      <c r="CW36" s="53">
        <v>150</v>
      </c>
      <c r="CX36" s="53">
        <v>142</v>
      </c>
      <c r="CY36" s="53">
        <v>127</v>
      </c>
      <c r="CZ36" s="53">
        <v>118</v>
      </c>
      <c r="DA36" s="53">
        <v>117</v>
      </c>
      <c r="DB36" s="53">
        <v>106</v>
      </c>
      <c r="DC36" s="53">
        <v>109</v>
      </c>
      <c r="DD36" s="53">
        <v>173</v>
      </c>
      <c r="DE36" s="53">
        <v>296</v>
      </c>
      <c r="DF36" s="53">
        <v>423</v>
      </c>
      <c r="DG36" s="53">
        <v>596</v>
      </c>
      <c r="DH36" s="53">
        <v>747</v>
      </c>
      <c r="DI36" s="53">
        <v>787</v>
      </c>
      <c r="DJ36" s="53">
        <v>766</v>
      </c>
      <c r="DK36" s="53">
        <v>697</v>
      </c>
      <c r="DL36" s="53">
        <v>532</v>
      </c>
      <c r="DM36" s="53">
        <v>508</v>
      </c>
      <c r="DN36" s="53">
        <v>526</v>
      </c>
      <c r="DO36" s="53">
        <v>566</v>
      </c>
      <c r="DP36" s="53">
        <v>614</v>
      </c>
      <c r="DQ36" s="53">
        <v>714</v>
      </c>
      <c r="DR36" s="53">
        <v>761</v>
      </c>
      <c r="DS36" s="53">
        <v>807</v>
      </c>
      <c r="DT36" s="53">
        <v>774</v>
      </c>
      <c r="DU36" s="53">
        <v>753</v>
      </c>
      <c r="DV36" s="53">
        <v>714</v>
      </c>
      <c r="DW36" s="53">
        <v>653</v>
      </c>
      <c r="DX36" s="53">
        <v>580</v>
      </c>
      <c r="DY36" s="53">
        <v>574</v>
      </c>
      <c r="DZ36" s="53">
        <v>524</v>
      </c>
      <c r="EA36" s="53">
        <v>552</v>
      </c>
      <c r="EB36" s="53">
        <v>605</v>
      </c>
      <c r="EC36" s="53">
        <v>649</v>
      </c>
      <c r="ED36" s="53">
        <v>704</v>
      </c>
      <c r="EE36" s="53">
        <v>745</v>
      </c>
      <c r="EF36" s="53">
        <v>715</v>
      </c>
      <c r="EG36" s="53">
        <v>706</v>
      </c>
      <c r="EH36" s="53">
        <v>671</v>
      </c>
      <c r="EI36" s="53">
        <v>584</v>
      </c>
      <c r="EJ36" s="53">
        <v>532</v>
      </c>
      <c r="EK36" s="53">
        <v>510</v>
      </c>
      <c r="EL36" s="53">
        <v>481</v>
      </c>
      <c r="EM36" s="53">
        <v>465</v>
      </c>
      <c r="EN36" s="53">
        <v>495</v>
      </c>
      <c r="EO36" s="53">
        <v>555</v>
      </c>
      <c r="EP36" s="53">
        <v>620</v>
      </c>
      <c r="EQ36" s="53">
        <v>578</v>
      </c>
      <c r="ER36" s="53">
        <v>591</v>
      </c>
      <c r="ES36" s="53">
        <v>564</v>
      </c>
      <c r="ET36" s="53">
        <v>507</v>
      </c>
      <c r="EU36" s="53">
        <v>414</v>
      </c>
      <c r="EV36" s="53">
        <v>340</v>
      </c>
      <c r="EW36" s="53">
        <v>343</v>
      </c>
      <c r="EX36" s="53">
        <v>331</v>
      </c>
      <c r="EY36" s="53">
        <v>358</v>
      </c>
      <c r="EZ36" s="53">
        <v>402</v>
      </c>
      <c r="FA36" s="53">
        <v>436</v>
      </c>
      <c r="FB36" s="53">
        <v>470</v>
      </c>
      <c r="FC36" s="53">
        <v>442</v>
      </c>
      <c r="FD36" s="53">
        <v>406</v>
      </c>
      <c r="FE36" s="53">
        <v>381</v>
      </c>
      <c r="FF36" s="53">
        <v>345</v>
      </c>
      <c r="FG36" s="53">
        <v>310</v>
      </c>
      <c r="FH36" s="53">
        <v>272</v>
      </c>
      <c r="FI36" s="53">
        <v>277</v>
      </c>
      <c r="FJ36" s="53">
        <v>267</v>
      </c>
      <c r="FK36" s="53">
        <v>261</v>
      </c>
      <c r="FL36" s="53">
        <v>301</v>
      </c>
      <c r="FM36" s="53">
        <v>313</v>
      </c>
      <c r="FN36" s="53">
        <v>359</v>
      </c>
      <c r="FO36" s="53">
        <v>369</v>
      </c>
      <c r="FP36" s="53">
        <v>360</v>
      </c>
      <c r="FQ36" s="53">
        <v>365</v>
      </c>
      <c r="FR36" s="53">
        <v>339</v>
      </c>
      <c r="FS36" s="53">
        <v>297</v>
      </c>
      <c r="FT36" s="53">
        <v>239</v>
      </c>
      <c r="FU36" s="53">
        <v>214</v>
      </c>
      <c r="FV36" s="53">
        <v>199</v>
      </c>
      <c r="FW36" s="53">
        <v>206</v>
      </c>
      <c r="FX36" s="53">
        <v>230</v>
      </c>
      <c r="FY36" s="53">
        <v>257</v>
      </c>
      <c r="FZ36" s="53">
        <v>297</v>
      </c>
      <c r="GA36" s="53">
        <v>297</v>
      </c>
      <c r="GB36" s="53">
        <v>284</v>
      </c>
      <c r="GC36" s="53">
        <v>276</v>
      </c>
      <c r="GD36" s="53">
        <v>258</v>
      </c>
      <c r="GE36" s="53">
        <v>213</v>
      </c>
      <c r="GF36" s="53">
        <v>184</v>
      </c>
      <c r="GG36" s="53">
        <v>186</v>
      </c>
      <c r="GH36" s="53">
        <v>184</v>
      </c>
      <c r="GI36" s="53">
        <v>189</v>
      </c>
      <c r="GJ36" s="53">
        <v>204</v>
      </c>
      <c r="GK36" s="53">
        <v>232</v>
      </c>
      <c r="GL36" s="53">
        <v>244</v>
      </c>
      <c r="GM36" s="53">
        <v>263</v>
      </c>
      <c r="GN36" s="53">
        <v>221</v>
      </c>
      <c r="GO36" s="53">
        <v>203</v>
      </c>
      <c r="GP36" s="53">
        <v>206</v>
      </c>
      <c r="GQ36" s="53">
        <v>179</v>
      </c>
      <c r="GR36" s="53">
        <v>147</v>
      </c>
      <c r="GS36" s="53">
        <v>135</v>
      </c>
      <c r="GT36" s="53">
        <v>136</v>
      </c>
      <c r="GU36" s="53">
        <v>138</v>
      </c>
      <c r="GV36" s="53">
        <v>155</v>
      </c>
      <c r="GW36" s="53">
        <v>165</v>
      </c>
      <c r="GX36" s="53">
        <v>311</v>
      </c>
      <c r="GY36" s="53">
        <v>441</v>
      </c>
      <c r="GZ36" s="53">
        <v>230</v>
      </c>
      <c r="HA36" s="53">
        <v>211</v>
      </c>
      <c r="HB36" s="53">
        <v>188</v>
      </c>
      <c r="HC36" s="53">
        <v>160</v>
      </c>
      <c r="HD36" s="53">
        <v>163</v>
      </c>
      <c r="HE36" s="53">
        <v>160</v>
      </c>
      <c r="HF36" s="53">
        <v>154</v>
      </c>
      <c r="HG36" s="53">
        <v>160</v>
      </c>
      <c r="HH36" s="53">
        <v>176</v>
      </c>
      <c r="HI36" s="53">
        <v>212</v>
      </c>
      <c r="HJ36" s="53">
        <v>223</v>
      </c>
      <c r="HK36" s="53">
        <v>249</v>
      </c>
      <c r="HL36" s="53">
        <v>245</v>
      </c>
      <c r="HM36" s="53">
        <v>242</v>
      </c>
      <c r="HN36" s="53">
        <v>221</v>
      </c>
      <c r="HO36" s="53">
        <v>197</v>
      </c>
      <c r="HP36" s="53">
        <v>177</v>
      </c>
      <c r="HQ36" s="53">
        <v>189</v>
      </c>
      <c r="HR36" s="53">
        <v>195</v>
      </c>
      <c r="HS36" s="53">
        <v>201</v>
      </c>
      <c r="HT36" s="53">
        <v>215</v>
      </c>
      <c r="HU36" s="53">
        <v>243</v>
      </c>
      <c r="HV36" s="53">
        <v>271</v>
      </c>
      <c r="HW36" s="53">
        <v>296</v>
      </c>
      <c r="HX36" s="53">
        <v>285</v>
      </c>
      <c r="HY36" s="53">
        <v>303</v>
      </c>
      <c r="HZ36" s="53">
        <v>323</v>
      </c>
      <c r="IA36" s="53">
        <v>300</v>
      </c>
      <c r="IB36" s="53">
        <v>302</v>
      </c>
      <c r="IC36" s="53">
        <v>293</v>
      </c>
      <c r="ID36" s="53">
        <v>299</v>
      </c>
      <c r="IE36" s="53">
        <v>320</v>
      </c>
      <c r="IF36" s="53">
        <v>349</v>
      </c>
      <c r="IG36" s="53">
        <v>412</v>
      </c>
      <c r="IH36" s="53">
        <v>444</v>
      </c>
      <c r="II36" s="53">
        <v>493</v>
      </c>
      <c r="IJ36" s="53">
        <v>498</v>
      </c>
      <c r="IK36" s="53">
        <v>687</v>
      </c>
      <c r="IL36" s="53">
        <v>2468</v>
      </c>
      <c r="IM36" s="53">
        <v>1639</v>
      </c>
      <c r="IN36" s="53">
        <v>1115</v>
      </c>
      <c r="IO36" s="53">
        <v>954</v>
      </c>
      <c r="IP36" s="53">
        <v>984</v>
      </c>
      <c r="IQ36" s="53">
        <v>1029</v>
      </c>
      <c r="IR36" s="53">
        <v>1148</v>
      </c>
      <c r="IS36" s="53">
        <v>1270</v>
      </c>
      <c r="IT36" s="53">
        <v>1349</v>
      </c>
      <c r="IU36" s="53">
        <v>1336</v>
      </c>
      <c r="IV36" s="53">
        <v>1285</v>
      </c>
      <c r="IW36" s="53">
        <v>1263</v>
      </c>
      <c r="IX36" s="53">
        <v>1179</v>
      </c>
      <c r="IY36" s="53">
        <v>997</v>
      </c>
      <c r="IZ36" s="53">
        <v>617</v>
      </c>
      <c r="JA36" s="53">
        <v>518</v>
      </c>
      <c r="JB36" s="53">
        <v>464</v>
      </c>
      <c r="JC36" s="53">
        <v>445</v>
      </c>
      <c r="JD36" s="53">
        <v>451</v>
      </c>
      <c r="JE36" s="53">
        <v>467</v>
      </c>
      <c r="JF36" s="53">
        <v>467</v>
      </c>
      <c r="JG36" s="53">
        <v>501</v>
      </c>
      <c r="JH36" s="53">
        <v>471</v>
      </c>
      <c r="JI36" s="53">
        <v>448</v>
      </c>
      <c r="JJ36" s="53">
        <v>410</v>
      </c>
      <c r="JK36" s="53">
        <v>338</v>
      </c>
      <c r="JL36" s="53">
        <v>298</v>
      </c>
      <c r="JM36" s="53">
        <v>287</v>
      </c>
      <c r="JN36" s="53">
        <v>266</v>
      </c>
      <c r="JO36" s="53">
        <v>242</v>
      </c>
      <c r="JP36" s="53">
        <v>268</v>
      </c>
      <c r="JQ36" s="53">
        <v>286</v>
      </c>
      <c r="JR36" s="53">
        <v>303</v>
      </c>
      <c r="JS36" s="53">
        <v>327</v>
      </c>
      <c r="JT36" s="53">
        <v>311</v>
      </c>
      <c r="JU36" s="53">
        <v>288</v>
      </c>
      <c r="JV36" s="53">
        <v>263</v>
      </c>
      <c r="JW36" s="53">
        <v>233</v>
      </c>
      <c r="JX36" s="53">
        <v>205</v>
      </c>
      <c r="JY36" s="53">
        <v>205</v>
      </c>
      <c r="JZ36" s="53">
        <v>205</v>
      </c>
      <c r="KA36" s="53">
        <v>206</v>
      </c>
      <c r="KB36" s="53">
        <v>232</v>
      </c>
      <c r="KC36" s="53">
        <v>275</v>
      </c>
      <c r="KD36" s="53">
        <v>316</v>
      </c>
      <c r="KE36" s="53">
        <v>344</v>
      </c>
      <c r="KF36" s="53">
        <v>364</v>
      </c>
      <c r="KG36" s="53">
        <v>342</v>
      </c>
      <c r="KH36" s="53">
        <v>338</v>
      </c>
      <c r="KI36" s="53">
        <v>308</v>
      </c>
      <c r="KJ36" s="53">
        <v>288</v>
      </c>
      <c r="KK36" s="53">
        <v>305</v>
      </c>
      <c r="KL36" s="53">
        <v>302</v>
      </c>
      <c r="KM36" s="53">
        <v>297</v>
      </c>
      <c r="KN36" s="53">
        <v>315</v>
      </c>
      <c r="KO36" s="53">
        <v>351</v>
      </c>
      <c r="KP36" s="53">
        <v>365</v>
      </c>
      <c r="KQ36" s="53">
        <v>396</v>
      </c>
      <c r="KR36" s="53">
        <v>401</v>
      </c>
      <c r="KS36" s="53">
        <f t="shared" si="0"/>
        <v>384</v>
      </c>
      <c r="KT36" s="53">
        <v>343</v>
      </c>
      <c r="KU36" s="53">
        <f t="shared" si="1"/>
        <v>313</v>
      </c>
    </row>
    <row r="37" spans="1:307" s="55" customFormat="1" ht="14.25" customHeight="1">
      <c r="A37" s="75"/>
      <c r="B37" s="54" t="s">
        <v>76</v>
      </c>
      <c r="C37" s="34"/>
      <c r="D37" s="55">
        <v>253</v>
      </c>
      <c r="E37" s="55">
        <v>247</v>
      </c>
      <c r="F37" s="55">
        <v>242</v>
      </c>
      <c r="G37" s="55">
        <v>210</v>
      </c>
      <c r="H37" s="55">
        <v>199</v>
      </c>
      <c r="I37" s="55">
        <v>166</v>
      </c>
      <c r="J37" s="55">
        <v>158</v>
      </c>
      <c r="K37" s="55">
        <v>132</v>
      </c>
      <c r="L37" s="55">
        <v>132</v>
      </c>
      <c r="M37" s="55">
        <v>169</v>
      </c>
      <c r="N37" s="55">
        <v>203</v>
      </c>
      <c r="O37" s="55">
        <v>207</v>
      </c>
      <c r="P37" s="55">
        <v>219</v>
      </c>
      <c r="Q37" s="55">
        <v>215</v>
      </c>
      <c r="R37" s="55">
        <v>259</v>
      </c>
      <c r="S37" s="55">
        <v>167</v>
      </c>
      <c r="T37" s="55">
        <v>152</v>
      </c>
      <c r="U37" s="55">
        <v>140</v>
      </c>
      <c r="V37" s="55">
        <v>133</v>
      </c>
      <c r="W37" s="55">
        <v>145</v>
      </c>
      <c r="X37" s="55">
        <v>153</v>
      </c>
      <c r="Y37" s="55">
        <v>166</v>
      </c>
      <c r="Z37" s="55">
        <v>200</v>
      </c>
      <c r="AA37" s="55">
        <v>218</v>
      </c>
      <c r="AB37" s="55">
        <v>208</v>
      </c>
      <c r="AC37" s="55">
        <v>200</v>
      </c>
      <c r="AD37" s="55">
        <v>188</v>
      </c>
      <c r="AE37" s="55">
        <v>151</v>
      </c>
      <c r="AF37" s="55">
        <v>151</v>
      </c>
      <c r="AG37" s="55">
        <v>145</v>
      </c>
      <c r="AH37" s="55">
        <v>148</v>
      </c>
      <c r="AI37" s="55">
        <v>149</v>
      </c>
      <c r="AJ37" s="55">
        <v>165</v>
      </c>
      <c r="AK37" s="55">
        <v>177</v>
      </c>
      <c r="AL37" s="55">
        <v>200</v>
      </c>
      <c r="AM37" s="55">
        <v>201</v>
      </c>
      <c r="AN37" s="55">
        <v>202</v>
      </c>
      <c r="AO37" s="55">
        <v>198</v>
      </c>
      <c r="AP37" s="55">
        <v>200</v>
      </c>
      <c r="AQ37" s="55">
        <v>183</v>
      </c>
      <c r="AR37" s="55">
        <v>182</v>
      </c>
      <c r="AS37" s="55">
        <v>161</v>
      </c>
      <c r="AT37" s="55">
        <v>148</v>
      </c>
      <c r="AU37" s="55">
        <v>165</v>
      </c>
      <c r="AV37" s="55">
        <v>175</v>
      </c>
      <c r="AW37" s="55">
        <v>202</v>
      </c>
      <c r="AX37" s="55">
        <v>232</v>
      </c>
      <c r="AY37" s="55">
        <v>216</v>
      </c>
      <c r="AZ37" s="55">
        <v>216</v>
      </c>
      <c r="BA37" s="55">
        <v>207</v>
      </c>
      <c r="BB37" s="55">
        <v>197</v>
      </c>
      <c r="BC37" s="55">
        <v>173</v>
      </c>
      <c r="BD37" s="55">
        <v>174</v>
      </c>
      <c r="BE37" s="55">
        <v>179</v>
      </c>
      <c r="BF37" s="55">
        <v>171</v>
      </c>
      <c r="BG37" s="55">
        <v>187</v>
      </c>
      <c r="BH37" s="55">
        <v>183</v>
      </c>
      <c r="BI37" s="55">
        <v>200</v>
      </c>
      <c r="BJ37" s="55">
        <v>236</v>
      </c>
      <c r="BK37" s="55">
        <v>220</v>
      </c>
      <c r="BL37" s="55">
        <v>200</v>
      </c>
      <c r="BM37" s="55">
        <v>203</v>
      </c>
      <c r="BN37" s="55">
        <v>194</v>
      </c>
      <c r="BO37" s="55">
        <v>165</v>
      </c>
      <c r="BP37" s="55">
        <v>153</v>
      </c>
      <c r="BQ37" s="55">
        <v>155</v>
      </c>
      <c r="BR37" s="55">
        <v>149</v>
      </c>
      <c r="BS37" s="55">
        <v>156</v>
      </c>
      <c r="BT37" s="55">
        <v>167</v>
      </c>
      <c r="BU37" s="55">
        <v>181</v>
      </c>
      <c r="BV37" s="55">
        <v>185</v>
      </c>
      <c r="BW37" s="55">
        <v>189</v>
      </c>
      <c r="BX37" s="55">
        <v>179</v>
      </c>
      <c r="BY37" s="55">
        <v>174</v>
      </c>
      <c r="BZ37" s="55">
        <v>161</v>
      </c>
      <c r="CA37" s="55">
        <v>146</v>
      </c>
      <c r="CB37" s="55">
        <v>146</v>
      </c>
      <c r="CC37" s="55">
        <v>144</v>
      </c>
      <c r="CD37" s="55">
        <v>140</v>
      </c>
      <c r="CE37" s="55">
        <v>138</v>
      </c>
      <c r="CF37" s="55">
        <v>142</v>
      </c>
      <c r="CG37" s="55">
        <v>166</v>
      </c>
      <c r="CH37" s="55">
        <v>165</v>
      </c>
      <c r="CI37" s="55">
        <v>162</v>
      </c>
      <c r="CJ37" s="55">
        <v>154</v>
      </c>
      <c r="CK37" s="55">
        <v>150</v>
      </c>
      <c r="CL37" s="55">
        <v>153</v>
      </c>
      <c r="CM37" s="55">
        <v>143</v>
      </c>
      <c r="CN37" s="55">
        <v>130</v>
      </c>
      <c r="CO37" s="55">
        <v>128</v>
      </c>
      <c r="CP37" s="55">
        <v>132</v>
      </c>
      <c r="CQ37" s="55">
        <v>148</v>
      </c>
      <c r="CR37" s="55">
        <v>142</v>
      </c>
      <c r="CS37" s="55">
        <v>150</v>
      </c>
      <c r="CT37" s="55">
        <v>154</v>
      </c>
      <c r="CU37" s="55">
        <v>159</v>
      </c>
      <c r="CV37" s="55">
        <v>157</v>
      </c>
      <c r="CW37" s="55">
        <v>163</v>
      </c>
      <c r="CX37" s="55">
        <v>161</v>
      </c>
      <c r="CY37" s="55">
        <v>149</v>
      </c>
      <c r="CZ37" s="55">
        <v>137</v>
      </c>
      <c r="DA37" s="55">
        <v>136</v>
      </c>
      <c r="DB37" s="55">
        <v>142</v>
      </c>
      <c r="DC37" s="55">
        <v>153</v>
      </c>
      <c r="DD37" s="55">
        <v>186</v>
      </c>
      <c r="DE37" s="55">
        <v>241</v>
      </c>
      <c r="DF37" s="55">
        <v>310</v>
      </c>
      <c r="DG37" s="55">
        <v>388</v>
      </c>
      <c r="DH37" s="55">
        <v>451</v>
      </c>
      <c r="DI37" s="55">
        <v>465</v>
      </c>
      <c r="DJ37" s="55">
        <v>451</v>
      </c>
      <c r="DK37" s="55">
        <v>408</v>
      </c>
      <c r="DL37" s="55">
        <v>357</v>
      </c>
      <c r="DM37" s="55">
        <v>333</v>
      </c>
      <c r="DN37" s="55">
        <v>343</v>
      </c>
      <c r="DO37" s="55">
        <v>376</v>
      </c>
      <c r="DP37" s="55">
        <v>409</v>
      </c>
      <c r="DQ37" s="55">
        <v>454</v>
      </c>
      <c r="DR37" s="55">
        <v>467</v>
      </c>
      <c r="DS37" s="55">
        <v>495</v>
      </c>
      <c r="DT37" s="55">
        <v>497</v>
      </c>
      <c r="DU37" s="55">
        <v>479</v>
      </c>
      <c r="DV37" s="55">
        <v>451</v>
      </c>
      <c r="DW37" s="55">
        <v>416</v>
      </c>
      <c r="DX37" s="55">
        <v>383</v>
      </c>
      <c r="DY37" s="55">
        <v>392</v>
      </c>
      <c r="DZ37" s="55">
        <v>368</v>
      </c>
      <c r="EA37" s="55">
        <v>373</v>
      </c>
      <c r="EB37" s="55">
        <v>399</v>
      </c>
      <c r="EC37" s="55">
        <v>433</v>
      </c>
      <c r="ED37" s="55">
        <v>451</v>
      </c>
      <c r="EE37" s="55">
        <v>475</v>
      </c>
      <c r="EF37" s="55">
        <v>473</v>
      </c>
      <c r="EG37" s="55">
        <v>462</v>
      </c>
      <c r="EH37" s="55">
        <v>448</v>
      </c>
      <c r="EI37" s="55">
        <v>419</v>
      </c>
      <c r="EJ37" s="55">
        <v>386</v>
      </c>
      <c r="EK37" s="55">
        <v>379</v>
      </c>
      <c r="EL37" s="55">
        <v>383</v>
      </c>
      <c r="EM37" s="55">
        <v>379</v>
      </c>
      <c r="EN37" s="55">
        <v>414</v>
      </c>
      <c r="EO37" s="55">
        <v>453</v>
      </c>
      <c r="EP37" s="55">
        <v>488</v>
      </c>
      <c r="EQ37" s="55">
        <v>473</v>
      </c>
      <c r="ER37" s="55">
        <v>455</v>
      </c>
      <c r="ES37" s="55">
        <v>429</v>
      </c>
      <c r="ET37" s="55">
        <v>415</v>
      </c>
      <c r="EU37" s="55">
        <v>344</v>
      </c>
      <c r="EV37" s="55">
        <v>310</v>
      </c>
      <c r="EW37" s="55">
        <v>317</v>
      </c>
      <c r="EX37" s="55">
        <v>302</v>
      </c>
      <c r="EY37" s="55">
        <v>309</v>
      </c>
      <c r="EZ37" s="55">
        <v>320</v>
      </c>
      <c r="FA37" s="55">
        <v>345</v>
      </c>
      <c r="FB37" s="55">
        <v>370</v>
      </c>
      <c r="FC37" s="55">
        <v>325</v>
      </c>
      <c r="FD37" s="55">
        <v>301</v>
      </c>
      <c r="FE37" s="55">
        <v>290</v>
      </c>
      <c r="FF37" s="55">
        <v>273</v>
      </c>
      <c r="FG37" s="55">
        <v>253</v>
      </c>
      <c r="FH37" s="55">
        <v>226</v>
      </c>
      <c r="FI37" s="55">
        <v>212</v>
      </c>
      <c r="FJ37" s="55">
        <v>204</v>
      </c>
      <c r="FK37" s="55">
        <v>205</v>
      </c>
      <c r="FL37" s="55">
        <v>216</v>
      </c>
      <c r="FM37" s="55">
        <v>230</v>
      </c>
      <c r="FN37" s="55">
        <v>254</v>
      </c>
      <c r="FO37" s="55">
        <v>254</v>
      </c>
      <c r="FP37" s="55">
        <v>252</v>
      </c>
      <c r="FQ37" s="55">
        <v>249</v>
      </c>
      <c r="FR37" s="55">
        <v>245</v>
      </c>
      <c r="FS37" s="55">
        <v>214</v>
      </c>
      <c r="FT37" s="55">
        <v>197</v>
      </c>
      <c r="FU37" s="55">
        <v>189</v>
      </c>
      <c r="FV37" s="55">
        <v>179</v>
      </c>
      <c r="FW37" s="55">
        <v>180</v>
      </c>
      <c r="FX37" s="55">
        <v>195</v>
      </c>
      <c r="FY37" s="55">
        <v>212</v>
      </c>
      <c r="FZ37" s="55">
        <v>215</v>
      </c>
      <c r="GA37" s="55">
        <v>209</v>
      </c>
      <c r="GB37" s="55">
        <v>212</v>
      </c>
      <c r="GC37" s="55">
        <v>211</v>
      </c>
      <c r="GD37" s="55">
        <v>204</v>
      </c>
      <c r="GE37" s="55">
        <v>177</v>
      </c>
      <c r="GF37" s="55">
        <v>159</v>
      </c>
      <c r="GG37" s="55">
        <v>144</v>
      </c>
      <c r="GH37" s="55">
        <v>147</v>
      </c>
      <c r="GI37" s="55">
        <v>146</v>
      </c>
      <c r="GJ37" s="55">
        <v>154</v>
      </c>
      <c r="GK37" s="55">
        <v>173</v>
      </c>
      <c r="GL37" s="55">
        <v>176</v>
      </c>
      <c r="GM37" s="55">
        <v>174</v>
      </c>
      <c r="GN37" s="55">
        <v>170</v>
      </c>
      <c r="GO37" s="55">
        <v>163</v>
      </c>
      <c r="GP37" s="55">
        <v>145</v>
      </c>
      <c r="GQ37" s="55">
        <v>123</v>
      </c>
      <c r="GR37" s="55">
        <v>107</v>
      </c>
      <c r="GS37" s="55">
        <v>101</v>
      </c>
      <c r="GT37" s="55">
        <v>108</v>
      </c>
      <c r="GU37" s="55">
        <v>107</v>
      </c>
      <c r="GV37" s="55">
        <v>114</v>
      </c>
      <c r="GW37" s="55">
        <v>129</v>
      </c>
      <c r="GX37" s="55">
        <v>221</v>
      </c>
      <c r="GY37" s="55">
        <v>268</v>
      </c>
      <c r="GZ37" s="55">
        <v>169</v>
      </c>
      <c r="HA37" s="55">
        <v>154</v>
      </c>
      <c r="HB37" s="55">
        <v>138</v>
      </c>
      <c r="HC37" s="55">
        <v>116</v>
      </c>
      <c r="HD37" s="55">
        <v>98</v>
      </c>
      <c r="HE37" s="55">
        <v>95</v>
      </c>
      <c r="HF37" s="55">
        <v>115</v>
      </c>
      <c r="HG37" s="55">
        <v>124</v>
      </c>
      <c r="HH37" s="55">
        <v>138</v>
      </c>
      <c r="HI37" s="55">
        <v>149</v>
      </c>
      <c r="HJ37" s="55">
        <v>156</v>
      </c>
      <c r="HK37" s="55">
        <v>170</v>
      </c>
      <c r="HL37" s="55">
        <v>157</v>
      </c>
      <c r="HM37" s="55">
        <v>147</v>
      </c>
      <c r="HN37" s="55">
        <v>144</v>
      </c>
      <c r="HO37" s="55">
        <v>127</v>
      </c>
      <c r="HP37" s="55">
        <v>113</v>
      </c>
      <c r="HQ37" s="55">
        <v>111</v>
      </c>
      <c r="HR37" s="55">
        <v>120</v>
      </c>
      <c r="HS37" s="55">
        <v>135</v>
      </c>
      <c r="HT37" s="55">
        <v>154</v>
      </c>
      <c r="HU37" s="55">
        <v>170</v>
      </c>
      <c r="HV37" s="55">
        <v>171</v>
      </c>
      <c r="HW37" s="55">
        <v>187</v>
      </c>
      <c r="HX37" s="55">
        <v>185</v>
      </c>
      <c r="HY37" s="55">
        <v>192</v>
      </c>
      <c r="HZ37" s="55">
        <v>188</v>
      </c>
      <c r="IA37" s="55">
        <v>170</v>
      </c>
      <c r="IB37" s="55">
        <v>162</v>
      </c>
      <c r="IC37" s="55">
        <v>154</v>
      </c>
      <c r="ID37" s="55">
        <v>157</v>
      </c>
      <c r="IE37" s="55">
        <v>166</v>
      </c>
      <c r="IF37" s="55">
        <v>186</v>
      </c>
      <c r="IG37" s="55">
        <v>217</v>
      </c>
      <c r="IH37" s="55">
        <v>240</v>
      </c>
      <c r="II37" s="55">
        <v>269</v>
      </c>
      <c r="IJ37" s="55">
        <v>284</v>
      </c>
      <c r="IK37" s="55">
        <v>414</v>
      </c>
      <c r="IL37" s="55">
        <v>1379</v>
      </c>
      <c r="IM37" s="55">
        <v>891</v>
      </c>
      <c r="IN37" s="55">
        <v>608</v>
      </c>
      <c r="IO37" s="55">
        <v>492</v>
      </c>
      <c r="IP37" s="55">
        <v>523</v>
      </c>
      <c r="IQ37" s="55">
        <v>556</v>
      </c>
      <c r="IR37" s="55">
        <v>663</v>
      </c>
      <c r="IS37" s="55">
        <v>729</v>
      </c>
      <c r="IT37" s="55">
        <v>766</v>
      </c>
      <c r="IU37" s="55">
        <v>759</v>
      </c>
      <c r="IV37" s="55">
        <v>763</v>
      </c>
      <c r="IW37" s="55">
        <v>751</v>
      </c>
      <c r="IX37" s="55">
        <v>719</v>
      </c>
      <c r="IY37" s="55">
        <v>647</v>
      </c>
      <c r="IZ37" s="55">
        <v>418</v>
      </c>
      <c r="JA37" s="55">
        <v>384</v>
      </c>
      <c r="JB37" s="55">
        <v>362</v>
      </c>
      <c r="JC37" s="55">
        <v>343</v>
      </c>
      <c r="JD37" s="55">
        <v>351</v>
      </c>
      <c r="JE37" s="55">
        <v>373</v>
      </c>
      <c r="JF37" s="55">
        <v>374</v>
      </c>
      <c r="JG37" s="55">
        <v>378</v>
      </c>
      <c r="JH37" s="55">
        <v>353</v>
      </c>
      <c r="JI37" s="55">
        <v>341</v>
      </c>
      <c r="JJ37" s="55">
        <v>327</v>
      </c>
      <c r="JK37" s="55">
        <v>270</v>
      </c>
      <c r="JL37" s="55">
        <v>255</v>
      </c>
      <c r="JM37" s="55">
        <v>239</v>
      </c>
      <c r="JN37" s="55">
        <v>222</v>
      </c>
      <c r="JO37" s="55">
        <v>215</v>
      </c>
      <c r="JP37" s="55">
        <v>215</v>
      </c>
      <c r="JQ37" s="55">
        <v>214</v>
      </c>
      <c r="JR37" s="55">
        <v>233</v>
      </c>
      <c r="JS37" s="55">
        <v>238</v>
      </c>
      <c r="JT37" s="55">
        <v>223</v>
      </c>
      <c r="JU37" s="55">
        <v>214</v>
      </c>
      <c r="JV37" s="55">
        <v>212</v>
      </c>
      <c r="JW37" s="55">
        <v>185</v>
      </c>
      <c r="JX37" s="55">
        <v>175</v>
      </c>
      <c r="JY37" s="55">
        <v>165</v>
      </c>
      <c r="JZ37" s="55">
        <v>164</v>
      </c>
      <c r="KA37" s="55">
        <v>164</v>
      </c>
      <c r="KB37" s="55">
        <v>177</v>
      </c>
      <c r="KC37" s="55">
        <v>196</v>
      </c>
      <c r="KD37" s="55">
        <v>196</v>
      </c>
      <c r="KE37" s="55">
        <v>209</v>
      </c>
      <c r="KF37" s="55">
        <v>208</v>
      </c>
      <c r="KG37" s="55">
        <v>193</v>
      </c>
      <c r="KH37" s="55">
        <v>179</v>
      </c>
      <c r="KI37" s="55">
        <v>165</v>
      </c>
      <c r="KJ37" s="55">
        <v>167</v>
      </c>
      <c r="KK37" s="55">
        <v>174</v>
      </c>
      <c r="KL37" s="55">
        <v>180</v>
      </c>
      <c r="KM37" s="55">
        <v>186</v>
      </c>
      <c r="KN37" s="55">
        <v>181</v>
      </c>
      <c r="KO37" s="55">
        <v>184</v>
      </c>
      <c r="KP37" s="55">
        <v>199</v>
      </c>
      <c r="KQ37" s="55">
        <v>235</v>
      </c>
      <c r="KR37" s="55">
        <v>226</v>
      </c>
      <c r="KS37" s="55">
        <f t="shared" si="0"/>
        <v>220</v>
      </c>
      <c r="KT37" s="55">
        <v>212</v>
      </c>
      <c r="KU37" s="55">
        <f t="shared" si="1"/>
        <v>192</v>
      </c>
    </row>
    <row r="38" spans="1:307" ht="15.75">
      <c r="A38" s="58"/>
    </row>
    <row r="39" spans="1:307" s="41" customFormat="1" ht="15.75">
      <c r="A39" s="40" t="s">
        <v>85</v>
      </c>
      <c r="B39" s="40"/>
      <c r="C39" s="34"/>
      <c r="D39" s="40"/>
    </row>
    <row r="40" spans="1:307" s="24" customFormat="1" ht="14.25" customHeight="1">
      <c r="A40" s="86" t="s">
        <v>5</v>
      </c>
      <c r="B40" s="23" t="s">
        <v>52</v>
      </c>
      <c r="C40" s="34"/>
      <c r="D40" s="24">
        <v>2845</v>
      </c>
      <c r="E40" s="24">
        <v>2801</v>
      </c>
      <c r="F40" s="24">
        <v>2561</v>
      </c>
      <c r="G40" s="24">
        <v>2241</v>
      </c>
      <c r="H40" s="24">
        <v>2109</v>
      </c>
      <c r="I40" s="24">
        <v>1967</v>
      </c>
      <c r="J40" s="24">
        <v>1735</v>
      </c>
      <c r="K40" s="24">
        <v>1506</v>
      </c>
      <c r="L40" s="24">
        <v>1564</v>
      </c>
      <c r="M40" s="24">
        <v>1902</v>
      </c>
      <c r="N40" s="24">
        <v>2407</v>
      </c>
      <c r="O40" s="24">
        <v>2541</v>
      </c>
      <c r="P40" s="24">
        <v>2460</v>
      </c>
      <c r="Q40" s="24">
        <v>2265</v>
      </c>
      <c r="R40" s="24">
        <v>2761</v>
      </c>
      <c r="S40" s="24">
        <v>2095</v>
      </c>
      <c r="T40" s="24">
        <v>2072</v>
      </c>
      <c r="U40" s="24">
        <v>1992</v>
      </c>
      <c r="V40" s="24">
        <v>1747</v>
      </c>
      <c r="W40" s="24">
        <v>1856</v>
      </c>
      <c r="X40" s="24">
        <v>2208</v>
      </c>
      <c r="Y40" s="24">
        <v>2712</v>
      </c>
      <c r="Z40" s="24">
        <v>3119</v>
      </c>
      <c r="AA40" s="24">
        <v>3827</v>
      </c>
      <c r="AB40" s="24">
        <v>3949</v>
      </c>
      <c r="AC40" s="24">
        <v>4046</v>
      </c>
      <c r="AD40" s="24">
        <v>3972</v>
      </c>
      <c r="AE40" s="24">
        <v>3970</v>
      </c>
      <c r="AF40" s="24">
        <v>3900</v>
      </c>
      <c r="AG40" s="24">
        <v>3903</v>
      </c>
      <c r="AH40" s="24">
        <v>3566</v>
      </c>
      <c r="AI40" s="24">
        <v>3583</v>
      </c>
      <c r="AJ40" s="24">
        <v>4080</v>
      </c>
      <c r="AK40" s="24">
        <v>4582</v>
      </c>
      <c r="AL40" s="24">
        <v>5071</v>
      </c>
      <c r="AM40" s="24">
        <v>5859</v>
      </c>
      <c r="AN40" s="24">
        <v>6212</v>
      </c>
      <c r="AO40" s="24">
        <v>6043</v>
      </c>
      <c r="AP40" s="24">
        <v>5791</v>
      </c>
      <c r="AQ40" s="24">
        <v>5798</v>
      </c>
      <c r="AR40" s="24">
        <v>5313</v>
      </c>
      <c r="AS40" s="24">
        <v>4975</v>
      </c>
      <c r="AT40" s="24">
        <v>4527</v>
      </c>
      <c r="AU40" s="24">
        <v>4347</v>
      </c>
      <c r="AV40" s="24">
        <v>4535</v>
      </c>
      <c r="AW40" s="24">
        <v>4912</v>
      </c>
      <c r="AX40" s="24">
        <v>5272</v>
      </c>
      <c r="AY40" s="24">
        <v>5511</v>
      </c>
      <c r="AZ40" s="24">
        <v>5495</v>
      </c>
      <c r="BA40" s="24">
        <v>5408</v>
      </c>
      <c r="BB40" s="24">
        <v>5219</v>
      </c>
      <c r="BC40" s="24">
        <v>5435</v>
      </c>
      <c r="BD40" s="24">
        <v>5199</v>
      </c>
      <c r="BE40" s="24">
        <v>5112</v>
      </c>
      <c r="BF40" s="24">
        <v>4600</v>
      </c>
      <c r="BG40" s="24">
        <v>4259</v>
      </c>
      <c r="BH40" s="24">
        <v>4292</v>
      </c>
      <c r="BI40" s="24">
        <v>4352</v>
      </c>
      <c r="BJ40" s="24">
        <v>4661</v>
      </c>
      <c r="BK40" s="24">
        <v>4760</v>
      </c>
      <c r="BL40" s="24">
        <v>4484</v>
      </c>
      <c r="BM40" s="24">
        <v>4069</v>
      </c>
      <c r="BN40" s="24">
        <v>3748</v>
      </c>
      <c r="BO40" s="24">
        <v>3628</v>
      </c>
      <c r="BP40" s="24">
        <v>3437</v>
      </c>
      <c r="BQ40" s="24">
        <v>3422</v>
      </c>
      <c r="BR40" s="24">
        <v>2759</v>
      </c>
      <c r="BS40" s="24">
        <v>2450</v>
      </c>
      <c r="BT40" s="24">
        <v>2446</v>
      </c>
      <c r="BU40" s="24">
        <v>2562</v>
      </c>
      <c r="BV40" s="24">
        <v>2627</v>
      </c>
      <c r="BW40" s="24">
        <v>2720</v>
      </c>
      <c r="BX40" s="24">
        <v>2584</v>
      </c>
      <c r="BY40" s="24">
        <v>2417</v>
      </c>
      <c r="BZ40" s="24">
        <v>2324</v>
      </c>
      <c r="CA40" s="24">
        <v>2333</v>
      </c>
      <c r="CB40" s="24">
        <v>2341</v>
      </c>
      <c r="CC40" s="24">
        <v>2451</v>
      </c>
      <c r="CD40" s="24">
        <v>1943</v>
      </c>
      <c r="CE40" s="24">
        <v>1779</v>
      </c>
      <c r="CF40" s="24">
        <v>1838</v>
      </c>
      <c r="CG40" s="24">
        <v>1919</v>
      </c>
      <c r="CH40" s="24">
        <v>2108</v>
      </c>
      <c r="CI40" s="24">
        <v>2153</v>
      </c>
      <c r="CJ40" s="24">
        <v>2176</v>
      </c>
      <c r="CK40" s="24">
        <v>2072</v>
      </c>
      <c r="CL40" s="24">
        <v>1941</v>
      </c>
      <c r="CM40" s="24">
        <v>1960</v>
      </c>
      <c r="CN40" s="24">
        <v>1763</v>
      </c>
      <c r="CO40" s="24">
        <v>1712</v>
      </c>
      <c r="CP40" s="24">
        <v>1535</v>
      </c>
      <c r="CQ40" s="24">
        <v>1494</v>
      </c>
      <c r="CR40" s="24">
        <v>1440</v>
      </c>
      <c r="CS40" s="24">
        <v>1468</v>
      </c>
      <c r="CT40" s="24">
        <v>1546</v>
      </c>
      <c r="CU40" s="24">
        <v>1752</v>
      </c>
      <c r="CV40" s="24">
        <v>1794</v>
      </c>
      <c r="CW40" s="24">
        <v>1888</v>
      </c>
      <c r="CX40" s="24">
        <v>1853</v>
      </c>
      <c r="CY40" s="24">
        <v>1970</v>
      </c>
      <c r="CZ40" s="24">
        <v>2056</v>
      </c>
      <c r="DA40" s="24">
        <v>2246</v>
      </c>
      <c r="DB40" s="24">
        <v>2264</v>
      </c>
      <c r="DC40" s="24">
        <v>2514</v>
      </c>
      <c r="DD40" s="24">
        <v>3958</v>
      </c>
      <c r="DE40" s="24">
        <v>6340</v>
      </c>
      <c r="DF40" s="24">
        <v>8970</v>
      </c>
      <c r="DG40" s="24">
        <v>12390</v>
      </c>
      <c r="DH40" s="24">
        <v>15469</v>
      </c>
      <c r="DI40" s="24">
        <v>16809</v>
      </c>
      <c r="DJ40" s="24">
        <v>16740</v>
      </c>
      <c r="DK40" s="24">
        <v>16378</v>
      </c>
      <c r="DL40" s="24">
        <v>15541</v>
      </c>
      <c r="DM40" s="24">
        <v>15209</v>
      </c>
      <c r="DN40" s="24">
        <v>14362</v>
      </c>
      <c r="DO40" s="24">
        <v>13738</v>
      </c>
      <c r="DP40" s="24">
        <v>14360</v>
      </c>
      <c r="DQ40" s="24">
        <v>15008</v>
      </c>
      <c r="DR40" s="24">
        <v>15317</v>
      </c>
      <c r="DS40" s="24">
        <v>16373</v>
      </c>
      <c r="DT40" s="24">
        <v>16566</v>
      </c>
      <c r="DU40" s="24">
        <v>16475</v>
      </c>
      <c r="DV40" s="24">
        <v>15926</v>
      </c>
      <c r="DW40" s="24">
        <v>14860</v>
      </c>
      <c r="DX40" s="24">
        <v>13922</v>
      </c>
      <c r="DY40" s="24">
        <v>13624</v>
      </c>
      <c r="DZ40" s="24">
        <v>12709</v>
      </c>
      <c r="EA40" s="24">
        <v>12645</v>
      </c>
      <c r="EB40" s="24">
        <v>13273</v>
      </c>
      <c r="EC40" s="24">
        <v>13614</v>
      </c>
      <c r="ED40" s="24">
        <v>13967</v>
      </c>
      <c r="EE40" s="24">
        <v>14684</v>
      </c>
      <c r="EF40" s="24">
        <v>14868</v>
      </c>
      <c r="EG40" s="24">
        <v>14860</v>
      </c>
      <c r="EH40" s="24">
        <v>14096</v>
      </c>
      <c r="EI40" s="24">
        <v>13292</v>
      </c>
      <c r="EJ40" s="24">
        <v>12421</v>
      </c>
      <c r="EK40" s="24">
        <v>12249</v>
      </c>
      <c r="EL40" s="24">
        <v>11928</v>
      </c>
      <c r="EM40" s="24">
        <v>11482</v>
      </c>
      <c r="EN40" s="24">
        <v>11841</v>
      </c>
      <c r="EO40" s="24">
        <v>12350</v>
      </c>
      <c r="EP40" s="24">
        <v>12673</v>
      </c>
      <c r="EQ40" s="24">
        <v>12075</v>
      </c>
      <c r="ER40" s="24">
        <v>12124</v>
      </c>
      <c r="ES40" s="24">
        <v>11812</v>
      </c>
      <c r="ET40" s="24">
        <v>10986</v>
      </c>
      <c r="EU40" s="24">
        <v>9849</v>
      </c>
      <c r="EV40" s="24">
        <v>8813</v>
      </c>
      <c r="EW40" s="24">
        <v>8692</v>
      </c>
      <c r="EX40" s="24">
        <v>8343</v>
      </c>
      <c r="EY40" s="24">
        <v>8185</v>
      </c>
      <c r="EZ40" s="24">
        <v>8589</v>
      </c>
      <c r="FA40" s="24">
        <v>9057</v>
      </c>
      <c r="FB40" s="24">
        <v>9487</v>
      </c>
      <c r="FC40" s="24">
        <v>9289</v>
      </c>
      <c r="FD40" s="24">
        <v>9166</v>
      </c>
      <c r="FE40" s="24">
        <v>8888</v>
      </c>
      <c r="FF40" s="24">
        <v>8343</v>
      </c>
      <c r="FG40" s="24">
        <v>7837</v>
      </c>
      <c r="FH40" s="24">
        <v>7271</v>
      </c>
      <c r="FI40" s="24">
        <v>7284</v>
      </c>
      <c r="FJ40" s="24">
        <v>6958</v>
      </c>
      <c r="FK40" s="24">
        <v>6480</v>
      </c>
      <c r="FL40" s="24">
        <v>6765</v>
      </c>
      <c r="FM40" s="24">
        <v>7076</v>
      </c>
      <c r="FN40" s="24">
        <v>7364</v>
      </c>
      <c r="FO40" s="24">
        <v>7846</v>
      </c>
      <c r="FP40" s="24">
        <v>7688</v>
      </c>
      <c r="FQ40" s="24">
        <v>7583</v>
      </c>
      <c r="FR40" s="24">
        <v>7205</v>
      </c>
      <c r="FS40" s="24">
        <v>6591</v>
      </c>
      <c r="FT40" s="24">
        <v>6053</v>
      </c>
      <c r="FU40" s="24">
        <v>5975</v>
      </c>
      <c r="FV40" s="24">
        <v>5635</v>
      </c>
      <c r="FW40" s="24">
        <v>5481</v>
      </c>
      <c r="FX40" s="24">
        <v>5740</v>
      </c>
      <c r="FY40" s="24">
        <v>5838</v>
      </c>
      <c r="FZ40" s="24">
        <v>6057</v>
      </c>
      <c r="GA40" s="24">
        <v>6306</v>
      </c>
      <c r="GB40" s="24">
        <v>6274</v>
      </c>
      <c r="GC40" s="24">
        <v>6251</v>
      </c>
      <c r="GD40" s="24">
        <v>6021</v>
      </c>
      <c r="GE40" s="24">
        <v>5438</v>
      </c>
      <c r="GF40" s="24">
        <v>5103</v>
      </c>
      <c r="GG40" s="24">
        <v>5013</v>
      </c>
      <c r="GH40" s="24">
        <v>4731</v>
      </c>
      <c r="GI40" s="24">
        <v>4487</v>
      </c>
      <c r="GJ40" s="24">
        <v>4675</v>
      </c>
      <c r="GK40" s="24">
        <v>4858</v>
      </c>
      <c r="GL40" s="24">
        <v>4945</v>
      </c>
      <c r="GM40" s="24">
        <v>5261</v>
      </c>
      <c r="GN40" s="24">
        <v>5083</v>
      </c>
      <c r="GO40" s="24">
        <v>4893</v>
      </c>
      <c r="GP40" s="24">
        <v>4601</v>
      </c>
      <c r="GQ40" s="24">
        <v>4272</v>
      </c>
      <c r="GR40" s="24">
        <v>4092</v>
      </c>
      <c r="GS40" s="24">
        <v>3937</v>
      </c>
      <c r="GT40" s="24">
        <v>3743</v>
      </c>
      <c r="GU40" s="24">
        <v>3580</v>
      </c>
      <c r="GV40" s="24">
        <v>3683</v>
      </c>
      <c r="GW40" s="24">
        <v>3946</v>
      </c>
      <c r="GX40" s="24">
        <v>4791</v>
      </c>
      <c r="GY40" s="24">
        <v>5808</v>
      </c>
      <c r="GZ40" s="24">
        <v>4587</v>
      </c>
      <c r="HA40" s="24">
        <v>4430</v>
      </c>
      <c r="HB40" s="24">
        <v>4073</v>
      </c>
      <c r="HC40" s="24">
        <v>3856</v>
      </c>
      <c r="HD40" s="24">
        <v>3813</v>
      </c>
      <c r="HE40" s="24">
        <v>3824</v>
      </c>
      <c r="HF40" s="24">
        <v>3786</v>
      </c>
      <c r="HG40" s="24">
        <v>3655</v>
      </c>
      <c r="HH40" s="24">
        <v>3839</v>
      </c>
      <c r="HI40" s="24">
        <v>4145</v>
      </c>
      <c r="HJ40" s="24">
        <v>4238</v>
      </c>
      <c r="HK40" s="24">
        <v>4668</v>
      </c>
      <c r="HL40" s="24">
        <v>4653</v>
      </c>
      <c r="HM40" s="24">
        <v>4601</v>
      </c>
      <c r="HN40" s="24">
        <v>4471</v>
      </c>
      <c r="HO40" s="24">
        <v>4456</v>
      </c>
      <c r="HP40" s="24">
        <v>4400</v>
      </c>
      <c r="HQ40" s="24">
        <v>4509</v>
      </c>
      <c r="HR40" s="24">
        <v>4528</v>
      </c>
      <c r="HS40" s="24">
        <v>4367</v>
      </c>
      <c r="HT40" s="24">
        <v>4685</v>
      </c>
      <c r="HU40" s="24">
        <v>5077</v>
      </c>
      <c r="HV40" s="24">
        <v>5299</v>
      </c>
      <c r="HW40" s="24">
        <v>5965</v>
      </c>
      <c r="HX40" s="24">
        <v>6157</v>
      </c>
      <c r="HY40" s="24">
        <v>6932</v>
      </c>
      <c r="HZ40" s="24">
        <v>7258</v>
      </c>
      <c r="IA40" s="24">
        <v>7192</v>
      </c>
      <c r="IB40" s="24">
        <v>7198</v>
      </c>
      <c r="IC40" s="24">
        <v>7285</v>
      </c>
      <c r="ID40" s="24">
        <v>7181</v>
      </c>
      <c r="IE40" s="24">
        <v>7101</v>
      </c>
      <c r="IF40" s="24">
        <v>7700</v>
      </c>
      <c r="IG40" s="24">
        <v>8279</v>
      </c>
      <c r="IH40" s="24">
        <v>8605</v>
      </c>
      <c r="II40" s="24">
        <v>9618</v>
      </c>
      <c r="IJ40" s="24">
        <v>9766</v>
      </c>
      <c r="IK40" s="24">
        <v>14221</v>
      </c>
      <c r="IL40" s="24">
        <v>49160</v>
      </c>
      <c r="IM40" s="24">
        <v>33205</v>
      </c>
      <c r="IN40" s="24">
        <v>22913</v>
      </c>
      <c r="IO40" s="24">
        <v>20915</v>
      </c>
      <c r="IP40" s="24">
        <v>21269</v>
      </c>
      <c r="IQ40" s="24">
        <v>21749</v>
      </c>
      <c r="IR40" s="24">
        <v>25008</v>
      </c>
      <c r="IS40" s="24">
        <v>26352</v>
      </c>
      <c r="IT40" s="24">
        <v>26473</v>
      </c>
      <c r="IU40" s="24">
        <v>26401</v>
      </c>
      <c r="IV40" s="24">
        <v>25678</v>
      </c>
      <c r="IW40" s="24">
        <v>25203</v>
      </c>
      <c r="IX40" s="24">
        <v>24270</v>
      </c>
      <c r="IY40" s="24">
        <v>21055</v>
      </c>
      <c r="IZ40" s="24">
        <v>14316</v>
      </c>
      <c r="JA40" s="24">
        <v>12537</v>
      </c>
      <c r="JB40" s="24">
        <v>11499</v>
      </c>
      <c r="JC40" s="24">
        <v>10428</v>
      </c>
      <c r="JD40" s="24">
        <v>10083</v>
      </c>
      <c r="JE40" s="24">
        <v>10155</v>
      </c>
      <c r="JF40" s="24">
        <v>10161</v>
      </c>
      <c r="JG40" s="24">
        <v>10541</v>
      </c>
      <c r="JH40" s="24">
        <v>10211</v>
      </c>
      <c r="JI40" s="24">
        <v>9608</v>
      </c>
      <c r="JJ40" s="24">
        <v>9076</v>
      </c>
      <c r="JK40" s="24">
        <v>7713</v>
      </c>
      <c r="JL40" s="24">
        <v>7337</v>
      </c>
      <c r="JM40" s="24">
        <v>7103</v>
      </c>
      <c r="JN40" s="24">
        <v>6783</v>
      </c>
      <c r="JO40" s="24">
        <v>6442</v>
      </c>
      <c r="JP40" s="24">
        <v>6557</v>
      </c>
      <c r="JQ40" s="24">
        <v>6579</v>
      </c>
      <c r="JR40" s="24">
        <v>6848</v>
      </c>
      <c r="JS40" s="24">
        <v>7189</v>
      </c>
      <c r="JT40" s="24">
        <v>7176</v>
      </c>
      <c r="JU40" s="24">
        <v>6945</v>
      </c>
      <c r="JV40" s="24">
        <v>6591</v>
      </c>
      <c r="JW40" s="24">
        <v>6273</v>
      </c>
      <c r="JX40" s="24">
        <v>6106</v>
      </c>
      <c r="JY40" s="24">
        <v>6020</v>
      </c>
      <c r="JZ40" s="24">
        <v>5934</v>
      </c>
      <c r="KA40" s="24">
        <v>6035</v>
      </c>
      <c r="KB40" s="24">
        <v>6400</v>
      </c>
      <c r="KC40" s="24">
        <v>6968</v>
      </c>
      <c r="KD40" s="24">
        <v>7241</v>
      </c>
      <c r="KE40" s="24">
        <v>7758</v>
      </c>
      <c r="KF40" s="24">
        <v>7951</v>
      </c>
      <c r="KG40" s="24">
        <v>7780</v>
      </c>
      <c r="KH40" s="24">
        <v>7515</v>
      </c>
      <c r="KI40" s="24">
        <v>7281</v>
      </c>
      <c r="KJ40" s="24">
        <v>6997</v>
      </c>
      <c r="KK40" s="24">
        <v>7175</v>
      </c>
      <c r="KL40" s="24">
        <v>7040</v>
      </c>
      <c r="KM40" s="24">
        <v>7171</v>
      </c>
      <c r="KN40" s="24">
        <v>7487</v>
      </c>
      <c r="KO40" s="24">
        <v>8113</v>
      </c>
      <c r="KP40" s="24">
        <v>8341</v>
      </c>
      <c r="KQ40" s="24">
        <v>9050</v>
      </c>
      <c r="KR40" s="24">
        <v>9081</v>
      </c>
      <c r="KS40" s="24">
        <v>8760</v>
      </c>
      <c r="KT40" s="24">
        <v>8406</v>
      </c>
      <c r="KU40" s="24">
        <f>SUM(KU41:KU43)</f>
        <v>7885</v>
      </c>
    </row>
    <row r="41" spans="1:307" s="27" customFormat="1" ht="14.25" customHeight="1">
      <c r="A41" s="87"/>
      <c r="B41" s="25" t="s">
        <v>81</v>
      </c>
      <c r="C41" s="34"/>
      <c r="D41" s="27">
        <v>2170</v>
      </c>
      <c r="E41" s="27">
        <v>2084</v>
      </c>
      <c r="F41" s="27">
        <v>1781</v>
      </c>
      <c r="G41" s="27">
        <v>1483</v>
      </c>
      <c r="H41" s="27">
        <v>1416</v>
      </c>
      <c r="I41" s="27">
        <v>1321</v>
      </c>
      <c r="J41" s="27">
        <v>1161</v>
      </c>
      <c r="K41" s="27">
        <v>1032</v>
      </c>
      <c r="L41" s="27">
        <v>1154</v>
      </c>
      <c r="M41" s="27">
        <v>1518</v>
      </c>
      <c r="N41" s="27">
        <v>2021</v>
      </c>
      <c r="O41" s="27">
        <v>2149</v>
      </c>
      <c r="P41" s="27">
        <v>2072</v>
      </c>
      <c r="Q41" s="27">
        <v>1838</v>
      </c>
      <c r="R41" s="27">
        <v>2280</v>
      </c>
      <c r="S41" s="27">
        <v>1610</v>
      </c>
      <c r="T41" s="27">
        <v>1628</v>
      </c>
      <c r="U41" s="27">
        <v>1572</v>
      </c>
      <c r="V41" s="27">
        <v>1340</v>
      </c>
      <c r="W41" s="27">
        <v>1498</v>
      </c>
      <c r="X41" s="27">
        <v>1836</v>
      </c>
      <c r="Y41" s="27">
        <v>2332</v>
      </c>
      <c r="Z41" s="27">
        <v>2725</v>
      </c>
      <c r="AA41" s="27">
        <v>3401</v>
      </c>
      <c r="AB41" s="27">
        <v>3496</v>
      </c>
      <c r="AC41" s="27">
        <v>3497</v>
      </c>
      <c r="AD41" s="27">
        <v>3330</v>
      </c>
      <c r="AE41" s="27">
        <v>3245</v>
      </c>
      <c r="AF41" s="27">
        <v>3189</v>
      </c>
      <c r="AG41" s="27">
        <v>3123</v>
      </c>
      <c r="AH41" s="27">
        <v>2744</v>
      </c>
      <c r="AI41" s="27">
        <v>2777</v>
      </c>
      <c r="AJ41" s="27">
        <v>3251</v>
      </c>
      <c r="AK41" s="27">
        <v>3685</v>
      </c>
      <c r="AL41" s="27">
        <v>4086</v>
      </c>
      <c r="AM41" s="27">
        <v>4834</v>
      </c>
      <c r="AN41" s="27">
        <v>5092</v>
      </c>
      <c r="AO41" s="27">
        <v>4728</v>
      </c>
      <c r="AP41" s="27">
        <v>4309</v>
      </c>
      <c r="AQ41" s="27">
        <v>4301</v>
      </c>
      <c r="AR41" s="27">
        <v>3890</v>
      </c>
      <c r="AS41" s="27">
        <v>3524</v>
      </c>
      <c r="AT41" s="27">
        <v>3114</v>
      </c>
      <c r="AU41" s="27">
        <v>3075</v>
      </c>
      <c r="AV41" s="27">
        <v>3278</v>
      </c>
      <c r="AW41" s="27">
        <v>3642</v>
      </c>
      <c r="AX41" s="27">
        <v>3929</v>
      </c>
      <c r="AY41" s="27">
        <v>4163</v>
      </c>
      <c r="AZ41" s="27">
        <v>4083</v>
      </c>
      <c r="BA41" s="27">
        <v>3798</v>
      </c>
      <c r="BB41" s="27">
        <v>3531</v>
      </c>
      <c r="BC41" s="27">
        <v>3695</v>
      </c>
      <c r="BD41" s="27">
        <v>3620</v>
      </c>
      <c r="BE41" s="27">
        <v>3551</v>
      </c>
      <c r="BF41" s="27">
        <v>3078</v>
      </c>
      <c r="BG41" s="27">
        <v>2885</v>
      </c>
      <c r="BH41" s="27">
        <v>3004</v>
      </c>
      <c r="BI41" s="27">
        <v>3091</v>
      </c>
      <c r="BJ41" s="27">
        <v>3363</v>
      </c>
      <c r="BK41" s="27">
        <v>3505</v>
      </c>
      <c r="BL41" s="27">
        <v>3180</v>
      </c>
      <c r="BM41" s="27">
        <v>2688</v>
      </c>
      <c r="BN41" s="27">
        <v>2410</v>
      </c>
      <c r="BO41" s="27">
        <v>2401</v>
      </c>
      <c r="BP41" s="27">
        <v>2398</v>
      </c>
      <c r="BQ41" s="27">
        <v>2473</v>
      </c>
      <c r="BR41" s="27">
        <v>1947</v>
      </c>
      <c r="BS41" s="27">
        <v>1763</v>
      </c>
      <c r="BT41" s="27">
        <v>1824</v>
      </c>
      <c r="BU41" s="27">
        <v>1984</v>
      </c>
      <c r="BV41" s="27">
        <v>2043</v>
      </c>
      <c r="BW41" s="27">
        <v>2149</v>
      </c>
      <c r="BX41" s="27">
        <v>1983</v>
      </c>
      <c r="BY41" s="27">
        <v>1786</v>
      </c>
      <c r="BZ41" s="27">
        <v>1651</v>
      </c>
      <c r="CA41" s="27">
        <v>1681</v>
      </c>
      <c r="CB41" s="27">
        <v>1771</v>
      </c>
      <c r="CC41" s="27">
        <v>1869</v>
      </c>
      <c r="CD41" s="27">
        <v>1400</v>
      </c>
      <c r="CE41" s="27">
        <v>1293</v>
      </c>
      <c r="CF41" s="27">
        <v>1367</v>
      </c>
      <c r="CG41" s="27">
        <v>1454</v>
      </c>
      <c r="CH41" s="27">
        <v>1580</v>
      </c>
      <c r="CI41" s="27">
        <v>1638</v>
      </c>
      <c r="CJ41" s="27">
        <v>1613</v>
      </c>
      <c r="CK41" s="27">
        <v>1472</v>
      </c>
      <c r="CL41" s="27">
        <v>1287</v>
      </c>
      <c r="CM41" s="27">
        <v>1281</v>
      </c>
      <c r="CN41" s="27">
        <v>1179</v>
      </c>
      <c r="CO41" s="27">
        <v>1140</v>
      </c>
      <c r="CP41" s="27">
        <v>1001</v>
      </c>
      <c r="CQ41" s="27">
        <v>1005</v>
      </c>
      <c r="CR41" s="27">
        <v>973</v>
      </c>
      <c r="CS41" s="27">
        <v>1018</v>
      </c>
      <c r="CT41" s="27">
        <v>1087</v>
      </c>
      <c r="CU41" s="27">
        <v>1322</v>
      </c>
      <c r="CV41" s="27">
        <v>1380</v>
      </c>
      <c r="CW41" s="27">
        <v>1395</v>
      </c>
      <c r="CX41" s="27">
        <v>1350</v>
      </c>
      <c r="CY41" s="27">
        <v>1485</v>
      </c>
      <c r="CZ41" s="27">
        <v>1616</v>
      </c>
      <c r="DA41" s="27">
        <v>1781</v>
      </c>
      <c r="DB41" s="27">
        <v>1775</v>
      </c>
      <c r="DC41" s="27">
        <v>2034</v>
      </c>
      <c r="DD41" s="27">
        <v>3451</v>
      </c>
      <c r="DE41" s="27">
        <v>5783</v>
      </c>
      <c r="DF41" s="27">
        <v>8306</v>
      </c>
      <c r="DG41" s="27">
        <v>11588</v>
      </c>
      <c r="DH41" s="27">
        <v>14432</v>
      </c>
      <c r="DI41" s="27">
        <v>15337</v>
      </c>
      <c r="DJ41" s="27">
        <v>14280</v>
      </c>
      <c r="DK41" s="27">
        <v>12458</v>
      </c>
      <c r="DL41" s="27">
        <v>10818</v>
      </c>
      <c r="DM41" s="27">
        <v>9132</v>
      </c>
      <c r="DN41" s="27">
        <v>7171</v>
      </c>
      <c r="DO41" s="27">
        <v>6539</v>
      </c>
      <c r="DP41" s="27">
        <v>7255</v>
      </c>
      <c r="DQ41" s="27">
        <v>7814</v>
      </c>
      <c r="DR41" s="27">
        <v>7994</v>
      </c>
      <c r="DS41" s="27">
        <v>9301</v>
      </c>
      <c r="DT41" s="27">
        <v>9192</v>
      </c>
      <c r="DU41" s="27">
        <v>8439</v>
      </c>
      <c r="DV41" s="27">
        <v>7420</v>
      </c>
      <c r="DW41" s="27">
        <v>6467</v>
      </c>
      <c r="DX41" s="27">
        <v>6112</v>
      </c>
      <c r="DY41" s="27">
        <v>5612</v>
      </c>
      <c r="DZ41" s="27">
        <v>5076</v>
      </c>
      <c r="EA41" s="27">
        <v>5478</v>
      </c>
      <c r="EB41" s="27">
        <v>6293</v>
      </c>
      <c r="EC41" s="27">
        <v>6573</v>
      </c>
      <c r="ED41" s="27">
        <v>6865</v>
      </c>
      <c r="EE41" s="27">
        <v>7672</v>
      </c>
      <c r="EF41" s="27">
        <v>7633</v>
      </c>
      <c r="EG41" s="27">
        <v>7055</v>
      </c>
      <c r="EH41" s="27">
        <v>6074</v>
      </c>
      <c r="EI41" s="27">
        <v>5546</v>
      </c>
      <c r="EJ41" s="27">
        <v>5173</v>
      </c>
      <c r="EK41" s="27">
        <v>4895</v>
      </c>
      <c r="EL41" s="27">
        <v>4491</v>
      </c>
      <c r="EM41" s="27">
        <v>4741</v>
      </c>
      <c r="EN41" s="27">
        <v>5275</v>
      </c>
      <c r="EO41" s="27">
        <v>5719</v>
      </c>
      <c r="EP41" s="27">
        <v>6165</v>
      </c>
      <c r="EQ41" s="27">
        <v>6744</v>
      </c>
      <c r="ER41" s="27">
        <v>6630</v>
      </c>
      <c r="ES41" s="27">
        <v>6068</v>
      </c>
      <c r="ET41" s="27">
        <v>4449</v>
      </c>
      <c r="EU41" s="27">
        <v>3716</v>
      </c>
      <c r="EV41" s="27">
        <v>3553</v>
      </c>
      <c r="EW41" s="27">
        <v>3421</v>
      </c>
      <c r="EX41" s="27">
        <v>3117</v>
      </c>
      <c r="EY41" s="27">
        <v>3399</v>
      </c>
      <c r="EZ41" s="27">
        <v>3866</v>
      </c>
      <c r="FA41" s="27">
        <v>4348</v>
      </c>
      <c r="FB41" s="27">
        <v>4748</v>
      </c>
      <c r="FC41" s="27">
        <v>5322</v>
      </c>
      <c r="FD41" s="27">
        <v>5261</v>
      </c>
      <c r="FE41" s="27">
        <v>4789</v>
      </c>
      <c r="FF41" s="27">
        <v>4134</v>
      </c>
      <c r="FG41" s="27">
        <v>3803</v>
      </c>
      <c r="FH41" s="27">
        <v>3566</v>
      </c>
      <c r="FI41" s="27">
        <v>3423</v>
      </c>
      <c r="FJ41" s="27">
        <v>3141</v>
      </c>
      <c r="FK41" s="27">
        <v>3101</v>
      </c>
      <c r="FL41" s="27">
        <v>3442</v>
      </c>
      <c r="FM41" s="27">
        <v>3793</v>
      </c>
      <c r="FN41" s="27">
        <v>3974</v>
      </c>
      <c r="FO41" s="27">
        <v>4594</v>
      </c>
      <c r="FP41" s="27">
        <v>4485</v>
      </c>
      <c r="FQ41" s="27">
        <v>4269</v>
      </c>
      <c r="FR41" s="27">
        <v>3814</v>
      </c>
      <c r="FS41" s="27">
        <v>3326</v>
      </c>
      <c r="FT41" s="27">
        <v>3090</v>
      </c>
      <c r="FU41" s="27">
        <v>2889</v>
      </c>
      <c r="FV41" s="27">
        <v>2681</v>
      </c>
      <c r="FW41" s="27">
        <v>2744</v>
      </c>
      <c r="FX41" s="27">
        <v>3095</v>
      </c>
      <c r="FY41" s="27">
        <v>3255</v>
      </c>
      <c r="FZ41" s="27">
        <v>3424</v>
      </c>
      <c r="GA41" s="27">
        <v>3987</v>
      </c>
      <c r="GB41" s="27">
        <v>3944</v>
      </c>
      <c r="GC41" s="27">
        <v>3760</v>
      </c>
      <c r="GD41" s="27">
        <v>3468</v>
      </c>
      <c r="GE41" s="27">
        <v>3017</v>
      </c>
      <c r="GF41" s="27">
        <v>2880</v>
      </c>
      <c r="GG41" s="27">
        <v>2649</v>
      </c>
      <c r="GH41" s="27">
        <v>2379</v>
      </c>
      <c r="GI41" s="27">
        <v>2363</v>
      </c>
      <c r="GJ41" s="27">
        <v>2642</v>
      </c>
      <c r="GK41" s="27">
        <v>2816</v>
      </c>
      <c r="GL41" s="27">
        <v>2858</v>
      </c>
      <c r="GM41" s="27">
        <v>3277</v>
      </c>
      <c r="GN41" s="27">
        <v>3103</v>
      </c>
      <c r="GO41" s="27">
        <v>2743</v>
      </c>
      <c r="GP41" s="27">
        <v>2474</v>
      </c>
      <c r="GQ41" s="27">
        <v>2169</v>
      </c>
      <c r="GR41" s="27">
        <v>2203</v>
      </c>
      <c r="GS41" s="27">
        <v>1994</v>
      </c>
      <c r="GT41" s="27">
        <v>1848</v>
      </c>
      <c r="GU41" s="27">
        <v>1892</v>
      </c>
      <c r="GV41" s="27">
        <v>2042</v>
      </c>
      <c r="GW41" s="27">
        <v>2323</v>
      </c>
      <c r="GX41" s="27">
        <v>3197</v>
      </c>
      <c r="GY41" s="27">
        <v>4243</v>
      </c>
      <c r="GZ41" s="27">
        <v>3007</v>
      </c>
      <c r="HA41" s="27">
        <v>2775</v>
      </c>
      <c r="HB41" s="27">
        <v>2393</v>
      </c>
      <c r="HC41" s="27">
        <v>2203</v>
      </c>
      <c r="HD41" s="27">
        <v>2226</v>
      </c>
      <c r="HE41" s="27">
        <v>2123</v>
      </c>
      <c r="HF41" s="27">
        <v>2025</v>
      </c>
      <c r="HG41" s="27">
        <v>2025</v>
      </c>
      <c r="HH41" s="27">
        <v>2205</v>
      </c>
      <c r="HI41" s="27">
        <v>2493</v>
      </c>
      <c r="HJ41" s="27">
        <v>2593</v>
      </c>
      <c r="HK41" s="27">
        <v>2987</v>
      </c>
      <c r="HL41" s="27">
        <v>2973</v>
      </c>
      <c r="HM41" s="27">
        <v>2839</v>
      </c>
      <c r="HN41" s="27">
        <v>2639</v>
      </c>
      <c r="HO41" s="27">
        <v>2589</v>
      </c>
      <c r="HP41" s="27">
        <v>2616</v>
      </c>
      <c r="HQ41" s="27">
        <v>2565</v>
      </c>
      <c r="HR41" s="27">
        <v>2455</v>
      </c>
      <c r="HS41" s="27">
        <v>2440</v>
      </c>
      <c r="HT41" s="27">
        <v>2704</v>
      </c>
      <c r="HU41" s="27">
        <v>3043</v>
      </c>
      <c r="HV41" s="27">
        <v>3231</v>
      </c>
      <c r="HW41" s="27">
        <v>3873</v>
      </c>
      <c r="HX41" s="27">
        <v>4013</v>
      </c>
      <c r="HY41" s="27">
        <v>4647</v>
      </c>
      <c r="HZ41" s="27">
        <v>4765</v>
      </c>
      <c r="IA41" s="27">
        <v>4555</v>
      </c>
      <c r="IB41" s="27">
        <v>4560</v>
      </c>
      <c r="IC41" s="27">
        <v>4384</v>
      </c>
      <c r="ID41" s="27">
        <v>4082</v>
      </c>
      <c r="IE41" s="27">
        <v>3749</v>
      </c>
      <c r="IF41" s="27">
        <v>4254</v>
      </c>
      <c r="IG41" s="27">
        <v>4819</v>
      </c>
      <c r="IH41" s="27">
        <v>4851</v>
      </c>
      <c r="II41" s="27">
        <v>5772</v>
      </c>
      <c r="IJ41" s="27">
        <v>5844</v>
      </c>
      <c r="IK41" s="27">
        <v>9704</v>
      </c>
      <c r="IL41" s="27">
        <v>44240</v>
      </c>
      <c r="IM41" s="27">
        <v>27773</v>
      </c>
      <c r="IN41" s="27">
        <v>17278</v>
      </c>
      <c r="IO41" s="27">
        <v>14776</v>
      </c>
      <c r="IP41" s="27">
        <v>14742</v>
      </c>
      <c r="IQ41" s="27">
        <v>10586</v>
      </c>
      <c r="IR41" s="27">
        <v>11930</v>
      </c>
      <c r="IS41" s="27">
        <v>11919</v>
      </c>
      <c r="IT41" s="27">
        <v>11404</v>
      </c>
      <c r="IU41" s="27">
        <v>11026</v>
      </c>
      <c r="IV41" s="27">
        <v>9790</v>
      </c>
      <c r="IW41" s="27">
        <v>8238</v>
      </c>
      <c r="IX41" s="27">
        <v>6738</v>
      </c>
      <c r="IY41" s="27">
        <v>5457</v>
      </c>
      <c r="IZ41" s="27">
        <v>4417</v>
      </c>
      <c r="JA41" s="27">
        <v>3881</v>
      </c>
      <c r="JB41" s="27">
        <v>3621</v>
      </c>
      <c r="JC41" s="27">
        <v>3585</v>
      </c>
      <c r="JD41" s="27">
        <v>3893</v>
      </c>
      <c r="JE41" s="27">
        <v>4325</v>
      </c>
      <c r="JF41" s="27">
        <v>4769</v>
      </c>
      <c r="JG41" s="27">
        <v>5508</v>
      </c>
      <c r="JH41" s="27">
        <v>5322</v>
      </c>
      <c r="JI41" s="27">
        <v>4775</v>
      </c>
      <c r="JJ41" s="27">
        <v>4354</v>
      </c>
      <c r="JK41" s="27">
        <v>3419</v>
      </c>
      <c r="JL41" s="27">
        <v>3422</v>
      </c>
      <c r="JM41" s="27">
        <v>3208</v>
      </c>
      <c r="JN41" s="27">
        <v>2946</v>
      </c>
      <c r="JO41" s="27">
        <v>2896</v>
      </c>
      <c r="JP41" s="27">
        <v>3228</v>
      </c>
      <c r="JQ41" s="27">
        <v>3243</v>
      </c>
      <c r="JR41" s="27">
        <v>3651</v>
      </c>
      <c r="JS41" s="27">
        <v>4080</v>
      </c>
      <c r="JT41" s="27">
        <v>4109</v>
      </c>
      <c r="JU41" s="27">
        <v>3862</v>
      </c>
      <c r="JV41" s="27">
        <v>3567</v>
      </c>
      <c r="JW41" s="27">
        <v>3386</v>
      </c>
      <c r="JX41" s="27">
        <v>3616</v>
      </c>
      <c r="JY41" s="27">
        <v>3503</v>
      </c>
      <c r="JZ41" s="27">
        <v>3304</v>
      </c>
      <c r="KA41" s="27">
        <v>3605</v>
      </c>
      <c r="KB41" s="27">
        <v>3823</v>
      </c>
      <c r="KC41" s="27">
        <v>4402</v>
      </c>
      <c r="KD41" s="27">
        <v>4813</v>
      </c>
      <c r="KE41" s="27">
        <v>5118</v>
      </c>
      <c r="KF41" s="27">
        <v>5362</v>
      </c>
      <c r="KG41" s="27">
        <v>4984</v>
      </c>
      <c r="KH41" s="27">
        <v>4556</v>
      </c>
      <c r="KI41" s="27">
        <v>4097</v>
      </c>
      <c r="KJ41" s="27">
        <v>4088</v>
      </c>
      <c r="KK41" s="27">
        <v>4165</v>
      </c>
      <c r="KL41" s="27">
        <v>3809</v>
      </c>
      <c r="KM41" s="27">
        <v>4144</v>
      </c>
      <c r="KN41" s="27">
        <v>4559</v>
      </c>
      <c r="KO41" s="27">
        <v>5279</v>
      </c>
      <c r="KP41" s="27">
        <v>5331</v>
      </c>
      <c r="KQ41" s="27">
        <v>5946</v>
      </c>
      <c r="KR41" s="27">
        <v>5981</v>
      </c>
      <c r="KS41" s="27">
        <v>5453</v>
      </c>
      <c r="KT41" s="27">
        <v>4878</v>
      </c>
      <c r="KU41" s="27">
        <v>4383</v>
      </c>
    </row>
    <row r="42" spans="1:307" s="27" customFormat="1" ht="14.25" customHeight="1">
      <c r="A42" s="87"/>
      <c r="B42" s="25" t="s">
        <v>82</v>
      </c>
      <c r="C42" s="34"/>
      <c r="D42" s="27">
        <v>289</v>
      </c>
      <c r="E42" s="27">
        <v>351</v>
      </c>
      <c r="F42" s="27">
        <v>414</v>
      </c>
      <c r="G42" s="27">
        <v>398</v>
      </c>
      <c r="H42" s="27">
        <v>342</v>
      </c>
      <c r="I42" s="27">
        <v>324</v>
      </c>
      <c r="J42" s="27">
        <v>271</v>
      </c>
      <c r="K42" s="27">
        <v>208</v>
      </c>
      <c r="L42" s="27">
        <v>164</v>
      </c>
      <c r="M42" s="27">
        <v>149</v>
      </c>
      <c r="N42" s="27">
        <v>159</v>
      </c>
      <c r="O42" s="27">
        <v>165</v>
      </c>
      <c r="P42" s="27">
        <v>175</v>
      </c>
      <c r="Q42" s="27">
        <v>213</v>
      </c>
      <c r="R42" s="27">
        <v>271</v>
      </c>
      <c r="S42" s="27">
        <v>289</v>
      </c>
      <c r="T42" s="27">
        <v>254</v>
      </c>
      <c r="U42" s="27">
        <v>235</v>
      </c>
      <c r="V42" s="27">
        <v>233</v>
      </c>
      <c r="W42" s="27">
        <v>192</v>
      </c>
      <c r="X42" s="27">
        <v>214</v>
      </c>
      <c r="Y42" s="27">
        <v>216</v>
      </c>
      <c r="Z42" s="27">
        <v>233</v>
      </c>
      <c r="AA42" s="27">
        <v>245</v>
      </c>
      <c r="AB42" s="27">
        <v>262</v>
      </c>
      <c r="AC42" s="27">
        <v>363</v>
      </c>
      <c r="AD42" s="27">
        <v>437</v>
      </c>
      <c r="AE42" s="27">
        <v>502</v>
      </c>
      <c r="AF42" s="27">
        <v>473</v>
      </c>
      <c r="AG42" s="27">
        <v>535</v>
      </c>
      <c r="AH42" s="27">
        <v>572</v>
      </c>
      <c r="AI42" s="27">
        <v>520</v>
      </c>
      <c r="AJ42" s="27">
        <v>542</v>
      </c>
      <c r="AK42" s="27">
        <v>577</v>
      </c>
      <c r="AL42" s="27">
        <v>646</v>
      </c>
      <c r="AM42" s="27">
        <v>626</v>
      </c>
      <c r="AN42" s="27">
        <v>680</v>
      </c>
      <c r="AO42" s="27">
        <v>846</v>
      </c>
      <c r="AP42" s="27">
        <v>969</v>
      </c>
      <c r="AQ42" s="27">
        <v>939</v>
      </c>
      <c r="AR42" s="27">
        <v>851</v>
      </c>
      <c r="AS42" s="27">
        <v>892</v>
      </c>
      <c r="AT42" s="27">
        <v>865</v>
      </c>
      <c r="AU42" s="27">
        <v>714</v>
      </c>
      <c r="AV42" s="27">
        <v>655</v>
      </c>
      <c r="AW42" s="27">
        <v>657</v>
      </c>
      <c r="AX42" s="27">
        <v>692</v>
      </c>
      <c r="AY42" s="27">
        <v>656</v>
      </c>
      <c r="AZ42" s="27">
        <v>712</v>
      </c>
      <c r="BA42" s="27">
        <v>887</v>
      </c>
      <c r="BB42" s="27">
        <v>964</v>
      </c>
      <c r="BC42" s="27">
        <v>1009</v>
      </c>
      <c r="BD42" s="27">
        <v>859</v>
      </c>
      <c r="BE42" s="27">
        <v>851</v>
      </c>
      <c r="BF42" s="27">
        <v>788</v>
      </c>
      <c r="BG42" s="27">
        <v>690</v>
      </c>
      <c r="BH42" s="27">
        <v>634</v>
      </c>
      <c r="BI42" s="27">
        <v>605</v>
      </c>
      <c r="BJ42" s="27">
        <v>655</v>
      </c>
      <c r="BK42" s="27">
        <v>620</v>
      </c>
      <c r="BL42" s="27">
        <v>676</v>
      </c>
      <c r="BM42" s="27">
        <v>766</v>
      </c>
      <c r="BN42" s="27">
        <v>747</v>
      </c>
      <c r="BO42" s="27">
        <v>676</v>
      </c>
      <c r="BP42" s="27">
        <v>525</v>
      </c>
      <c r="BQ42" s="27">
        <v>468</v>
      </c>
      <c r="BR42" s="27">
        <v>365</v>
      </c>
      <c r="BS42" s="27">
        <v>278</v>
      </c>
      <c r="BT42" s="27">
        <v>242</v>
      </c>
      <c r="BU42" s="27">
        <v>235</v>
      </c>
      <c r="BV42" s="27">
        <v>262</v>
      </c>
      <c r="BW42" s="27">
        <v>257</v>
      </c>
      <c r="BX42" s="27">
        <v>297</v>
      </c>
      <c r="BY42" s="27">
        <v>339</v>
      </c>
      <c r="BZ42" s="27">
        <v>394</v>
      </c>
      <c r="CA42" s="27">
        <v>377</v>
      </c>
      <c r="CB42" s="27">
        <v>310</v>
      </c>
      <c r="CC42" s="27">
        <v>327</v>
      </c>
      <c r="CD42" s="27">
        <v>295</v>
      </c>
      <c r="CE42" s="27">
        <v>239</v>
      </c>
      <c r="CF42" s="27">
        <v>224</v>
      </c>
      <c r="CG42" s="27">
        <v>226</v>
      </c>
      <c r="CH42" s="27">
        <v>282</v>
      </c>
      <c r="CI42" s="27">
        <v>271</v>
      </c>
      <c r="CJ42" s="27">
        <v>317</v>
      </c>
      <c r="CK42" s="27">
        <v>363</v>
      </c>
      <c r="CL42" s="27">
        <v>409</v>
      </c>
      <c r="CM42" s="27">
        <v>421</v>
      </c>
      <c r="CN42" s="27">
        <v>313</v>
      </c>
      <c r="CO42" s="27">
        <v>294</v>
      </c>
      <c r="CP42" s="27">
        <v>255</v>
      </c>
      <c r="CQ42" s="27">
        <v>222</v>
      </c>
      <c r="CR42" s="27">
        <v>182</v>
      </c>
      <c r="CS42" s="27">
        <v>162</v>
      </c>
      <c r="CT42" s="27">
        <v>183</v>
      </c>
      <c r="CU42" s="27">
        <v>157</v>
      </c>
      <c r="CV42" s="27">
        <v>154</v>
      </c>
      <c r="CW42" s="27">
        <v>226</v>
      </c>
      <c r="CX42" s="27">
        <v>237</v>
      </c>
      <c r="CY42" s="27">
        <v>237</v>
      </c>
      <c r="CZ42" s="27">
        <v>208</v>
      </c>
      <c r="DA42" s="27">
        <v>236</v>
      </c>
      <c r="DB42" s="27">
        <v>263</v>
      </c>
      <c r="DC42" s="27">
        <v>244</v>
      </c>
      <c r="DD42" s="27">
        <v>274</v>
      </c>
      <c r="DE42" s="27">
        <v>320</v>
      </c>
      <c r="DF42" s="27">
        <v>419</v>
      </c>
      <c r="DG42" s="27">
        <v>535</v>
      </c>
      <c r="DH42" s="27">
        <v>749</v>
      </c>
      <c r="DI42" s="27">
        <v>1153</v>
      </c>
      <c r="DJ42" s="27">
        <v>2122</v>
      </c>
      <c r="DK42" s="27">
        <v>3521</v>
      </c>
      <c r="DL42" s="27">
        <v>4241</v>
      </c>
      <c r="DM42" s="27">
        <v>5498</v>
      </c>
      <c r="DN42" s="27">
        <v>6469</v>
      </c>
      <c r="DO42" s="27">
        <v>6276</v>
      </c>
      <c r="DP42" s="27">
        <v>5751</v>
      </c>
      <c r="DQ42" s="27">
        <v>4891</v>
      </c>
      <c r="DR42" s="27">
        <v>4584</v>
      </c>
      <c r="DS42" s="27">
        <v>3656</v>
      </c>
      <c r="DT42" s="27">
        <v>3317</v>
      </c>
      <c r="DU42" s="27">
        <v>3550</v>
      </c>
      <c r="DV42" s="27">
        <v>3985</v>
      </c>
      <c r="DW42" s="27">
        <v>3900</v>
      </c>
      <c r="DX42" s="27">
        <v>3375</v>
      </c>
      <c r="DY42" s="27">
        <v>3688</v>
      </c>
      <c r="DZ42" s="27">
        <v>3326</v>
      </c>
      <c r="EA42" s="27">
        <v>2744</v>
      </c>
      <c r="EB42" s="27">
        <v>2531</v>
      </c>
      <c r="EC42" s="27">
        <v>2462</v>
      </c>
      <c r="ED42" s="27">
        <v>2592</v>
      </c>
      <c r="EE42" s="27">
        <v>2303</v>
      </c>
      <c r="EF42" s="27">
        <v>2480</v>
      </c>
      <c r="EG42" s="27">
        <v>3033</v>
      </c>
      <c r="EH42" s="27">
        <v>3363</v>
      </c>
      <c r="EI42" s="27">
        <v>3122</v>
      </c>
      <c r="EJ42" s="27">
        <v>2716</v>
      </c>
      <c r="EK42" s="27">
        <v>2922</v>
      </c>
      <c r="EL42" s="27">
        <v>2897</v>
      </c>
      <c r="EM42" s="27">
        <v>2379</v>
      </c>
      <c r="EN42" s="27">
        <v>2155</v>
      </c>
      <c r="EO42" s="27">
        <v>2148</v>
      </c>
      <c r="EP42" s="27">
        <v>2145</v>
      </c>
      <c r="EQ42" s="27">
        <v>1710</v>
      </c>
      <c r="ER42" s="27">
        <v>1839</v>
      </c>
      <c r="ES42" s="27">
        <v>2136</v>
      </c>
      <c r="ET42" s="27">
        <v>2266</v>
      </c>
      <c r="EU42" s="27">
        <v>2218</v>
      </c>
      <c r="EV42" s="27">
        <v>1780</v>
      </c>
      <c r="EW42" s="27">
        <v>1910</v>
      </c>
      <c r="EX42" s="27">
        <v>1874</v>
      </c>
      <c r="EY42" s="27">
        <v>1622</v>
      </c>
      <c r="EZ42" s="27">
        <v>1553</v>
      </c>
      <c r="FA42" s="27">
        <v>1490</v>
      </c>
      <c r="FB42" s="27">
        <v>1534</v>
      </c>
      <c r="FC42" s="27">
        <v>1442</v>
      </c>
      <c r="FD42" s="27">
        <v>1466</v>
      </c>
      <c r="FE42" s="27">
        <v>1767</v>
      </c>
      <c r="FF42" s="27">
        <v>1938</v>
      </c>
      <c r="FG42" s="27">
        <v>1860</v>
      </c>
      <c r="FH42" s="27">
        <v>1665</v>
      </c>
      <c r="FI42" s="27">
        <v>1833</v>
      </c>
      <c r="FJ42" s="27">
        <v>1859</v>
      </c>
      <c r="FK42" s="27">
        <v>1489</v>
      </c>
      <c r="FL42" s="27">
        <v>1411</v>
      </c>
      <c r="FM42" s="27">
        <v>1400</v>
      </c>
      <c r="FN42" s="27">
        <v>1510</v>
      </c>
      <c r="FO42" s="27">
        <v>1367</v>
      </c>
      <c r="FP42" s="27">
        <v>1350</v>
      </c>
      <c r="FQ42" s="27">
        <v>1513</v>
      </c>
      <c r="FR42" s="27">
        <v>1642</v>
      </c>
      <c r="FS42" s="27">
        <v>1540</v>
      </c>
      <c r="FT42" s="27">
        <v>1307</v>
      </c>
      <c r="FU42" s="27">
        <v>1468</v>
      </c>
      <c r="FV42" s="27">
        <v>1404</v>
      </c>
      <c r="FW42" s="27">
        <v>1272</v>
      </c>
      <c r="FX42" s="27">
        <v>1223</v>
      </c>
      <c r="FY42" s="27">
        <v>1188</v>
      </c>
      <c r="FZ42" s="27">
        <v>1237</v>
      </c>
      <c r="GA42" s="27">
        <v>1083</v>
      </c>
      <c r="GB42" s="27">
        <v>1094</v>
      </c>
      <c r="GC42" s="27">
        <v>1216</v>
      </c>
      <c r="GD42" s="27">
        <v>1315</v>
      </c>
      <c r="GE42" s="27">
        <v>1251</v>
      </c>
      <c r="GF42" s="27">
        <v>1101</v>
      </c>
      <c r="GG42" s="27">
        <v>1268</v>
      </c>
      <c r="GH42" s="27">
        <v>1261</v>
      </c>
      <c r="GI42" s="27">
        <v>1100</v>
      </c>
      <c r="GJ42" s="27">
        <v>1020</v>
      </c>
      <c r="GK42" s="27">
        <v>1020</v>
      </c>
      <c r="GL42" s="27">
        <v>1072</v>
      </c>
      <c r="GM42" s="27">
        <v>949</v>
      </c>
      <c r="GN42" s="27">
        <v>913</v>
      </c>
      <c r="GO42" s="27">
        <v>1083</v>
      </c>
      <c r="GP42" s="27">
        <v>1089</v>
      </c>
      <c r="GQ42" s="27">
        <v>1070</v>
      </c>
      <c r="GR42" s="27">
        <v>890</v>
      </c>
      <c r="GS42" s="27">
        <v>969</v>
      </c>
      <c r="GT42" s="27">
        <v>947</v>
      </c>
      <c r="GU42" s="27">
        <v>794</v>
      </c>
      <c r="GV42" s="27">
        <v>756</v>
      </c>
      <c r="GW42" s="27">
        <v>724</v>
      </c>
      <c r="GX42" s="27">
        <v>728</v>
      </c>
      <c r="GY42" s="27">
        <v>670</v>
      </c>
      <c r="GZ42" s="27">
        <v>709</v>
      </c>
      <c r="HA42" s="27">
        <v>799</v>
      </c>
      <c r="HB42" s="27">
        <v>890</v>
      </c>
      <c r="HC42" s="27">
        <v>858</v>
      </c>
      <c r="HD42" s="27">
        <v>795</v>
      </c>
      <c r="HE42" s="27">
        <v>898</v>
      </c>
      <c r="HF42" s="27">
        <v>933</v>
      </c>
      <c r="HG42" s="27">
        <v>857</v>
      </c>
      <c r="HH42" s="27">
        <v>827</v>
      </c>
      <c r="HI42" s="27">
        <v>836</v>
      </c>
      <c r="HJ42" s="27">
        <v>837</v>
      </c>
      <c r="HK42" s="27">
        <v>798</v>
      </c>
      <c r="HL42" s="27">
        <v>786</v>
      </c>
      <c r="HM42" s="27">
        <v>884</v>
      </c>
      <c r="HN42" s="27">
        <v>952</v>
      </c>
      <c r="HO42" s="27">
        <v>974</v>
      </c>
      <c r="HP42" s="27">
        <v>946</v>
      </c>
      <c r="HQ42" s="27">
        <v>1077</v>
      </c>
      <c r="HR42" s="27">
        <v>1173</v>
      </c>
      <c r="HS42" s="27">
        <v>1063</v>
      </c>
      <c r="HT42" s="27">
        <v>1076</v>
      </c>
      <c r="HU42" s="27">
        <v>1109</v>
      </c>
      <c r="HV42" s="27">
        <v>1145</v>
      </c>
      <c r="HW42" s="27">
        <v>1054</v>
      </c>
      <c r="HX42" s="27">
        <v>1037</v>
      </c>
      <c r="HY42" s="27">
        <v>1176</v>
      </c>
      <c r="HZ42" s="27">
        <v>1327</v>
      </c>
      <c r="IA42" s="27">
        <v>1418</v>
      </c>
      <c r="IB42" s="27">
        <v>1429</v>
      </c>
      <c r="IC42" s="27">
        <v>1647</v>
      </c>
      <c r="ID42" s="27">
        <v>1799</v>
      </c>
      <c r="IE42" s="27">
        <v>2016</v>
      </c>
      <c r="IF42" s="27">
        <v>2032</v>
      </c>
      <c r="IG42" s="27">
        <v>2005</v>
      </c>
      <c r="IH42" s="27">
        <v>2204</v>
      </c>
      <c r="II42" s="27">
        <v>2128</v>
      </c>
      <c r="IJ42" s="27">
        <v>2101</v>
      </c>
      <c r="IK42" s="27">
        <v>2361</v>
      </c>
      <c r="IL42" s="27">
        <v>2599</v>
      </c>
      <c r="IM42" s="27">
        <v>3029</v>
      </c>
      <c r="IN42" s="27">
        <v>2982</v>
      </c>
      <c r="IO42" s="27">
        <v>3350</v>
      </c>
      <c r="IP42" s="27">
        <v>3591</v>
      </c>
      <c r="IQ42" s="27">
        <v>7982</v>
      </c>
      <c r="IR42" s="27">
        <v>9581</v>
      </c>
      <c r="IS42" s="27">
        <v>10609</v>
      </c>
      <c r="IT42" s="27">
        <v>11008</v>
      </c>
      <c r="IU42" s="27">
        <v>11076</v>
      </c>
      <c r="IV42" s="27">
        <v>11389</v>
      </c>
      <c r="IW42" s="27">
        <v>7480</v>
      </c>
      <c r="IX42" s="27">
        <v>7536</v>
      </c>
      <c r="IY42" s="27">
        <v>6355</v>
      </c>
      <c r="IZ42" s="27">
        <v>4255</v>
      </c>
      <c r="JA42" s="27">
        <v>3481</v>
      </c>
      <c r="JB42" s="27">
        <v>2940</v>
      </c>
      <c r="JC42" s="27">
        <v>2357</v>
      </c>
      <c r="JD42" s="27">
        <v>2039</v>
      </c>
      <c r="JE42" s="27">
        <v>1826</v>
      </c>
      <c r="JF42" s="27">
        <v>1697</v>
      </c>
      <c r="JG42" s="27">
        <v>1518</v>
      </c>
      <c r="JH42" s="27">
        <v>1506</v>
      </c>
      <c r="JI42" s="27">
        <v>1621</v>
      </c>
      <c r="JJ42" s="27">
        <v>1685</v>
      </c>
      <c r="JK42" s="27">
        <v>1614</v>
      </c>
      <c r="JL42" s="27">
        <v>1570</v>
      </c>
      <c r="JM42" s="27">
        <v>1698</v>
      </c>
      <c r="JN42" s="27">
        <v>1683</v>
      </c>
      <c r="JO42" s="27">
        <v>1560</v>
      </c>
      <c r="JP42" s="27">
        <v>1470</v>
      </c>
      <c r="JQ42" s="27">
        <v>1559</v>
      </c>
      <c r="JR42" s="27">
        <v>1474</v>
      </c>
      <c r="JS42" s="27">
        <v>1355</v>
      </c>
      <c r="JT42" s="27">
        <v>1377</v>
      </c>
      <c r="JU42" s="27">
        <v>1472</v>
      </c>
      <c r="JV42" s="27">
        <v>1525</v>
      </c>
      <c r="JW42" s="27">
        <v>1430</v>
      </c>
      <c r="JX42" s="27">
        <v>1192</v>
      </c>
      <c r="JY42" s="27">
        <v>1297</v>
      </c>
      <c r="JZ42" s="27">
        <v>1423</v>
      </c>
      <c r="KA42" s="27">
        <v>1288</v>
      </c>
      <c r="KB42" s="27">
        <v>1456</v>
      </c>
      <c r="KC42" s="27">
        <v>1457</v>
      </c>
      <c r="KD42" s="27">
        <v>1418</v>
      </c>
      <c r="KE42" s="27">
        <v>1484</v>
      </c>
      <c r="KF42" s="27">
        <v>1378</v>
      </c>
      <c r="KG42" s="27">
        <v>1640</v>
      </c>
      <c r="KH42" s="27">
        <v>1697</v>
      </c>
      <c r="KI42" s="27">
        <v>1929</v>
      </c>
      <c r="KJ42" s="27">
        <v>1733</v>
      </c>
      <c r="KK42" s="27">
        <v>1732</v>
      </c>
      <c r="KL42" s="27">
        <v>1913</v>
      </c>
      <c r="KM42" s="27">
        <v>1756</v>
      </c>
      <c r="KN42" s="27">
        <v>1689</v>
      </c>
      <c r="KO42" s="27">
        <v>1561</v>
      </c>
      <c r="KP42" s="27">
        <v>1691</v>
      </c>
      <c r="KQ42" s="27">
        <v>1684</v>
      </c>
      <c r="KR42" s="27">
        <v>1617</v>
      </c>
      <c r="KS42" s="27">
        <v>1786</v>
      </c>
      <c r="KT42" s="27">
        <v>1989</v>
      </c>
      <c r="KU42" s="27">
        <v>1996</v>
      </c>
    </row>
    <row r="43" spans="1:307" s="27" customFormat="1" ht="14.25" customHeight="1">
      <c r="A43" s="87"/>
      <c r="B43" s="57" t="s">
        <v>83</v>
      </c>
      <c r="C43" s="34"/>
      <c r="D43" s="27">
        <v>386</v>
      </c>
      <c r="E43" s="27">
        <v>366</v>
      </c>
      <c r="F43" s="27">
        <v>366</v>
      </c>
      <c r="G43" s="27">
        <v>360</v>
      </c>
      <c r="H43" s="27">
        <v>351</v>
      </c>
      <c r="I43" s="27">
        <v>322</v>
      </c>
      <c r="J43" s="27">
        <v>303</v>
      </c>
      <c r="K43" s="27">
        <v>266</v>
      </c>
      <c r="L43" s="27">
        <v>246</v>
      </c>
      <c r="M43" s="27">
        <v>235</v>
      </c>
      <c r="N43" s="27">
        <v>227</v>
      </c>
      <c r="O43" s="27">
        <v>227</v>
      </c>
      <c r="P43" s="27">
        <v>213</v>
      </c>
      <c r="Q43" s="27">
        <v>214</v>
      </c>
      <c r="R43" s="27">
        <v>210</v>
      </c>
      <c r="S43" s="27">
        <v>196</v>
      </c>
      <c r="T43" s="27">
        <v>190</v>
      </c>
      <c r="U43" s="27">
        <v>185</v>
      </c>
      <c r="V43" s="27">
        <v>174</v>
      </c>
      <c r="W43" s="27">
        <v>166</v>
      </c>
      <c r="X43" s="27">
        <v>158</v>
      </c>
      <c r="Y43" s="27">
        <v>164</v>
      </c>
      <c r="Z43" s="27">
        <v>161</v>
      </c>
      <c r="AA43" s="27">
        <v>181</v>
      </c>
      <c r="AB43" s="27">
        <v>191</v>
      </c>
      <c r="AC43" s="27">
        <v>186</v>
      </c>
      <c r="AD43" s="27">
        <v>205</v>
      </c>
      <c r="AE43" s="27">
        <v>223</v>
      </c>
      <c r="AF43" s="27">
        <v>238</v>
      </c>
      <c r="AG43" s="27">
        <v>245</v>
      </c>
      <c r="AH43" s="27">
        <v>250</v>
      </c>
      <c r="AI43" s="27">
        <v>286</v>
      </c>
      <c r="AJ43" s="27">
        <v>287</v>
      </c>
      <c r="AK43" s="27">
        <v>320</v>
      </c>
      <c r="AL43" s="27">
        <v>339</v>
      </c>
      <c r="AM43" s="27">
        <v>399</v>
      </c>
      <c r="AN43" s="27">
        <v>440</v>
      </c>
      <c r="AO43" s="27">
        <v>469</v>
      </c>
      <c r="AP43" s="27">
        <v>513</v>
      </c>
      <c r="AQ43" s="27">
        <v>558</v>
      </c>
      <c r="AR43" s="27">
        <v>572</v>
      </c>
      <c r="AS43" s="27">
        <v>559</v>
      </c>
      <c r="AT43" s="27">
        <v>548</v>
      </c>
      <c r="AU43" s="27">
        <v>558</v>
      </c>
      <c r="AV43" s="27">
        <v>602</v>
      </c>
      <c r="AW43" s="27">
        <v>613</v>
      </c>
      <c r="AX43" s="27">
        <v>651</v>
      </c>
      <c r="AY43" s="27">
        <v>692</v>
      </c>
      <c r="AZ43" s="27">
        <v>700</v>
      </c>
      <c r="BA43" s="27">
        <v>723</v>
      </c>
      <c r="BB43" s="27">
        <v>724</v>
      </c>
      <c r="BC43" s="27">
        <v>731</v>
      </c>
      <c r="BD43" s="27">
        <v>720</v>
      </c>
      <c r="BE43" s="27">
        <v>710</v>
      </c>
      <c r="BF43" s="27">
        <v>734</v>
      </c>
      <c r="BG43" s="27">
        <v>684</v>
      </c>
      <c r="BH43" s="27">
        <v>654</v>
      </c>
      <c r="BI43" s="27">
        <v>656</v>
      </c>
      <c r="BJ43" s="27">
        <v>643</v>
      </c>
      <c r="BK43" s="27">
        <v>635</v>
      </c>
      <c r="BL43" s="27">
        <v>628</v>
      </c>
      <c r="BM43" s="27">
        <v>615</v>
      </c>
      <c r="BN43" s="27">
        <v>591</v>
      </c>
      <c r="BO43" s="27">
        <v>551</v>
      </c>
      <c r="BP43" s="27">
        <v>514</v>
      </c>
      <c r="BQ43" s="27">
        <v>481</v>
      </c>
      <c r="BR43" s="27">
        <v>447</v>
      </c>
      <c r="BS43" s="27">
        <v>409</v>
      </c>
      <c r="BT43" s="27">
        <v>380</v>
      </c>
      <c r="BU43" s="27">
        <v>343</v>
      </c>
      <c r="BV43" s="27">
        <v>322</v>
      </c>
      <c r="BW43" s="27">
        <v>314</v>
      </c>
      <c r="BX43" s="27">
        <v>304</v>
      </c>
      <c r="BY43" s="27">
        <v>292</v>
      </c>
      <c r="BZ43" s="27">
        <v>279</v>
      </c>
      <c r="CA43" s="27">
        <v>275</v>
      </c>
      <c r="CB43" s="27">
        <v>260</v>
      </c>
      <c r="CC43" s="27">
        <v>255</v>
      </c>
      <c r="CD43" s="27">
        <v>248</v>
      </c>
      <c r="CE43" s="27">
        <v>247</v>
      </c>
      <c r="CF43" s="27">
        <v>247</v>
      </c>
      <c r="CG43" s="27">
        <v>239</v>
      </c>
      <c r="CH43" s="27">
        <v>246</v>
      </c>
      <c r="CI43" s="27">
        <v>244</v>
      </c>
      <c r="CJ43" s="27">
        <v>246</v>
      </c>
      <c r="CK43" s="27">
        <v>237</v>
      </c>
      <c r="CL43" s="27">
        <v>245</v>
      </c>
      <c r="CM43" s="27">
        <v>258</v>
      </c>
      <c r="CN43" s="27">
        <v>271</v>
      </c>
      <c r="CO43" s="27">
        <v>278</v>
      </c>
      <c r="CP43" s="27">
        <v>279</v>
      </c>
      <c r="CQ43" s="27">
        <v>267</v>
      </c>
      <c r="CR43" s="27">
        <v>285</v>
      </c>
      <c r="CS43" s="27">
        <v>288</v>
      </c>
      <c r="CT43" s="27">
        <v>276</v>
      </c>
      <c r="CU43" s="27">
        <v>273</v>
      </c>
      <c r="CV43" s="27">
        <v>260</v>
      </c>
      <c r="CW43" s="27">
        <v>267</v>
      </c>
      <c r="CX43" s="27">
        <v>266</v>
      </c>
      <c r="CY43" s="27">
        <v>248</v>
      </c>
      <c r="CZ43" s="27">
        <v>232</v>
      </c>
      <c r="DA43" s="27">
        <v>229</v>
      </c>
      <c r="DB43" s="27">
        <v>226</v>
      </c>
      <c r="DC43" s="27">
        <v>236</v>
      </c>
      <c r="DD43" s="27">
        <v>233</v>
      </c>
      <c r="DE43" s="27">
        <v>237</v>
      </c>
      <c r="DF43" s="27">
        <v>245</v>
      </c>
      <c r="DG43" s="27">
        <v>267</v>
      </c>
      <c r="DH43" s="27">
        <v>288</v>
      </c>
      <c r="DI43" s="27">
        <v>319</v>
      </c>
      <c r="DJ43" s="27">
        <v>338</v>
      </c>
      <c r="DK43" s="27">
        <v>399</v>
      </c>
      <c r="DL43" s="27">
        <v>482</v>
      </c>
      <c r="DM43" s="27">
        <v>579</v>
      </c>
      <c r="DN43" s="27">
        <v>722</v>
      </c>
      <c r="DO43" s="27">
        <v>923</v>
      </c>
      <c r="DP43" s="27">
        <v>1354</v>
      </c>
      <c r="DQ43" s="27">
        <v>2303</v>
      </c>
      <c r="DR43" s="27">
        <v>2739</v>
      </c>
      <c r="DS43" s="27">
        <v>3416</v>
      </c>
      <c r="DT43" s="27">
        <v>4057</v>
      </c>
      <c r="DU43" s="27">
        <v>4486</v>
      </c>
      <c r="DV43" s="27">
        <v>4521</v>
      </c>
      <c r="DW43" s="27">
        <v>4493</v>
      </c>
      <c r="DX43" s="27">
        <v>4435</v>
      </c>
      <c r="DY43" s="27">
        <v>4324</v>
      </c>
      <c r="DZ43" s="27">
        <v>4307</v>
      </c>
      <c r="EA43" s="27">
        <v>4423</v>
      </c>
      <c r="EB43" s="27">
        <v>4449</v>
      </c>
      <c r="EC43" s="27">
        <v>4579</v>
      </c>
      <c r="ED43" s="27">
        <v>4510</v>
      </c>
      <c r="EE43" s="27">
        <v>4709</v>
      </c>
      <c r="EF43" s="27">
        <v>4755</v>
      </c>
      <c r="EG43" s="27">
        <v>4772</v>
      </c>
      <c r="EH43" s="27">
        <v>4659</v>
      </c>
      <c r="EI43" s="27">
        <v>4624</v>
      </c>
      <c r="EJ43" s="27">
        <v>4532</v>
      </c>
      <c r="EK43" s="27">
        <v>4432</v>
      </c>
      <c r="EL43" s="27">
        <v>4540</v>
      </c>
      <c r="EM43" s="27">
        <v>4362</v>
      </c>
      <c r="EN43" s="27">
        <v>4411</v>
      </c>
      <c r="EO43" s="27">
        <v>4483</v>
      </c>
      <c r="EP43" s="27">
        <v>4363</v>
      </c>
      <c r="EQ43" s="27">
        <v>3621</v>
      </c>
      <c r="ER43" s="27">
        <v>3655</v>
      </c>
      <c r="ES43" s="27">
        <v>3608</v>
      </c>
      <c r="ET43" s="27">
        <v>4271</v>
      </c>
      <c r="EU43" s="27">
        <v>3915</v>
      </c>
      <c r="EV43" s="27">
        <v>3480</v>
      </c>
      <c r="EW43" s="27">
        <v>3361</v>
      </c>
      <c r="EX43" s="27">
        <v>3352</v>
      </c>
      <c r="EY43" s="27">
        <v>3164</v>
      </c>
      <c r="EZ43" s="27">
        <v>3170</v>
      </c>
      <c r="FA43" s="27">
        <v>3219</v>
      </c>
      <c r="FB43" s="27">
        <v>3205</v>
      </c>
      <c r="FC43" s="27">
        <v>2525</v>
      </c>
      <c r="FD43" s="27">
        <v>2439</v>
      </c>
      <c r="FE43" s="27">
        <v>2332</v>
      </c>
      <c r="FF43" s="27">
        <v>2271</v>
      </c>
      <c r="FG43" s="27">
        <v>2174</v>
      </c>
      <c r="FH43" s="27">
        <v>2040</v>
      </c>
      <c r="FI43" s="27">
        <v>2028</v>
      </c>
      <c r="FJ43" s="27">
        <v>1958</v>
      </c>
      <c r="FK43" s="27">
        <v>1890</v>
      </c>
      <c r="FL43" s="27">
        <v>1912</v>
      </c>
      <c r="FM43" s="27">
        <v>1883</v>
      </c>
      <c r="FN43" s="27">
        <v>1880</v>
      </c>
      <c r="FO43" s="27">
        <v>1885</v>
      </c>
      <c r="FP43" s="27">
        <v>1853</v>
      </c>
      <c r="FQ43" s="27">
        <v>1801</v>
      </c>
      <c r="FR43" s="27">
        <v>1749</v>
      </c>
      <c r="FS43" s="27">
        <v>1725</v>
      </c>
      <c r="FT43" s="27">
        <v>1656</v>
      </c>
      <c r="FU43" s="27">
        <v>1618</v>
      </c>
      <c r="FV43" s="27">
        <v>1550</v>
      </c>
      <c r="FW43" s="27">
        <v>1465</v>
      </c>
      <c r="FX43" s="27">
        <v>1422</v>
      </c>
      <c r="FY43" s="27">
        <v>1395</v>
      </c>
      <c r="FZ43" s="27">
        <v>1396</v>
      </c>
      <c r="GA43" s="27">
        <v>1236</v>
      </c>
      <c r="GB43" s="27">
        <v>1236</v>
      </c>
      <c r="GC43" s="27">
        <v>1275</v>
      </c>
      <c r="GD43" s="27">
        <v>1238</v>
      </c>
      <c r="GE43" s="27">
        <v>1170</v>
      </c>
      <c r="GF43" s="27">
        <v>1122</v>
      </c>
      <c r="GG43" s="27">
        <v>1096</v>
      </c>
      <c r="GH43" s="27">
        <v>1091</v>
      </c>
      <c r="GI43" s="27">
        <v>1024</v>
      </c>
      <c r="GJ43" s="27">
        <v>1013</v>
      </c>
      <c r="GK43" s="27">
        <v>1022</v>
      </c>
      <c r="GL43" s="27">
        <v>1015</v>
      </c>
      <c r="GM43" s="27">
        <v>1035</v>
      </c>
      <c r="GN43" s="27">
        <v>1067</v>
      </c>
      <c r="GO43" s="27">
        <v>1067</v>
      </c>
      <c r="GP43" s="27">
        <v>1038</v>
      </c>
      <c r="GQ43" s="27">
        <v>1033</v>
      </c>
      <c r="GR43" s="27">
        <v>999</v>
      </c>
      <c r="GS43" s="27">
        <v>974</v>
      </c>
      <c r="GT43" s="27">
        <v>948</v>
      </c>
      <c r="GU43" s="27">
        <v>894</v>
      </c>
      <c r="GV43" s="27">
        <v>885</v>
      </c>
      <c r="GW43" s="27">
        <v>899</v>
      </c>
      <c r="GX43" s="27">
        <v>866</v>
      </c>
      <c r="GY43" s="27">
        <v>895</v>
      </c>
      <c r="GZ43" s="27">
        <v>871</v>
      </c>
      <c r="HA43" s="27">
        <v>856</v>
      </c>
      <c r="HB43" s="27">
        <v>790</v>
      </c>
      <c r="HC43" s="27">
        <v>795</v>
      </c>
      <c r="HD43" s="27">
        <v>792</v>
      </c>
      <c r="HE43" s="27">
        <v>803</v>
      </c>
      <c r="HF43" s="27">
        <v>828</v>
      </c>
      <c r="HG43" s="27">
        <v>773</v>
      </c>
      <c r="HH43" s="27">
        <v>807</v>
      </c>
      <c r="HI43" s="27">
        <v>816</v>
      </c>
      <c r="HJ43" s="27">
        <v>808</v>
      </c>
      <c r="HK43" s="27">
        <v>883</v>
      </c>
      <c r="HL43" s="27">
        <v>894</v>
      </c>
      <c r="HM43" s="27">
        <v>878</v>
      </c>
      <c r="HN43" s="27">
        <v>880</v>
      </c>
      <c r="HO43" s="27">
        <v>893</v>
      </c>
      <c r="HP43" s="27">
        <v>838</v>
      </c>
      <c r="HQ43" s="27">
        <v>867</v>
      </c>
      <c r="HR43" s="27">
        <v>900</v>
      </c>
      <c r="HS43" s="27">
        <v>864</v>
      </c>
      <c r="HT43" s="27">
        <v>905</v>
      </c>
      <c r="HU43" s="27">
        <v>925</v>
      </c>
      <c r="HV43" s="27">
        <v>923</v>
      </c>
      <c r="HW43" s="27">
        <v>1038</v>
      </c>
      <c r="HX43" s="27">
        <v>1107</v>
      </c>
      <c r="HY43" s="27">
        <v>1109</v>
      </c>
      <c r="HZ43" s="27">
        <v>1166</v>
      </c>
      <c r="IA43" s="27">
        <v>1219</v>
      </c>
      <c r="IB43" s="27">
        <v>1209</v>
      </c>
      <c r="IC43" s="27">
        <v>1254</v>
      </c>
      <c r="ID43" s="27">
        <v>1300</v>
      </c>
      <c r="IE43" s="27">
        <v>1336</v>
      </c>
      <c r="IF43" s="27">
        <v>1414</v>
      </c>
      <c r="IG43" s="27">
        <v>1455</v>
      </c>
      <c r="IH43" s="27">
        <v>1550</v>
      </c>
      <c r="II43" s="27">
        <v>1718</v>
      </c>
      <c r="IJ43" s="27">
        <v>1821</v>
      </c>
      <c r="IK43" s="27">
        <v>2156</v>
      </c>
      <c r="IL43" s="27">
        <v>2321</v>
      </c>
      <c r="IM43" s="27">
        <v>2403</v>
      </c>
      <c r="IN43" s="27">
        <v>2653</v>
      </c>
      <c r="IO43" s="27">
        <v>2789</v>
      </c>
      <c r="IP43" s="27">
        <v>2936</v>
      </c>
      <c r="IQ43" s="27">
        <v>3181</v>
      </c>
      <c r="IR43" s="27">
        <v>3497</v>
      </c>
      <c r="IS43" s="27">
        <v>3824</v>
      </c>
      <c r="IT43" s="27">
        <v>4061</v>
      </c>
      <c r="IU43" s="27">
        <v>4299</v>
      </c>
      <c r="IV43" s="27">
        <v>4499</v>
      </c>
      <c r="IW43" s="27">
        <v>9485</v>
      </c>
      <c r="IX43" s="27">
        <v>9996</v>
      </c>
      <c r="IY43" s="27">
        <v>9243</v>
      </c>
      <c r="IZ43" s="27">
        <v>5644</v>
      </c>
      <c r="JA43" s="27">
        <v>5175</v>
      </c>
      <c r="JB43" s="27">
        <v>4938</v>
      </c>
      <c r="JC43" s="27">
        <v>4486</v>
      </c>
      <c r="JD43" s="27">
        <v>4151</v>
      </c>
      <c r="JE43" s="27">
        <v>4004</v>
      </c>
      <c r="JF43" s="27">
        <v>3695</v>
      </c>
      <c r="JG43" s="27">
        <v>3515</v>
      </c>
      <c r="JH43" s="27">
        <v>3383</v>
      </c>
      <c r="JI43" s="27">
        <v>3212</v>
      </c>
      <c r="JJ43" s="27">
        <v>3037</v>
      </c>
      <c r="JK43" s="27">
        <v>2680</v>
      </c>
      <c r="JL43" s="27">
        <v>2345</v>
      </c>
      <c r="JM43" s="27">
        <v>2197</v>
      </c>
      <c r="JN43" s="27">
        <v>2154</v>
      </c>
      <c r="JO43" s="27">
        <v>1986</v>
      </c>
      <c r="JP43" s="27">
        <v>1859</v>
      </c>
      <c r="JQ43" s="27">
        <v>1777</v>
      </c>
      <c r="JR43" s="27">
        <v>1723</v>
      </c>
      <c r="JS43" s="27">
        <v>1754</v>
      </c>
      <c r="JT43" s="27">
        <v>1690</v>
      </c>
      <c r="JU43" s="27">
        <v>1611</v>
      </c>
      <c r="JV43" s="27">
        <v>1499</v>
      </c>
      <c r="JW43" s="27">
        <v>1457</v>
      </c>
      <c r="JX43" s="27">
        <v>1298</v>
      </c>
      <c r="JY43" s="27">
        <v>1220</v>
      </c>
      <c r="JZ43" s="27">
        <v>1207</v>
      </c>
      <c r="KA43" s="27">
        <v>1142</v>
      </c>
      <c r="KB43" s="27">
        <v>1121</v>
      </c>
      <c r="KC43" s="27">
        <v>1109</v>
      </c>
      <c r="KD43" s="27">
        <v>1010</v>
      </c>
      <c r="KE43" s="27">
        <v>1156</v>
      </c>
      <c r="KF43" s="27">
        <v>1211</v>
      </c>
      <c r="KG43" s="27">
        <v>1156</v>
      </c>
      <c r="KH43" s="27">
        <v>1262</v>
      </c>
      <c r="KI43" s="27">
        <v>1255</v>
      </c>
      <c r="KJ43" s="27">
        <v>1176</v>
      </c>
      <c r="KK43" s="27">
        <v>1278</v>
      </c>
      <c r="KL43" s="27">
        <v>1318</v>
      </c>
      <c r="KM43" s="27">
        <v>1271</v>
      </c>
      <c r="KN43" s="27">
        <v>1239</v>
      </c>
      <c r="KO43" s="27">
        <v>1273</v>
      </c>
      <c r="KP43" s="27">
        <v>1319</v>
      </c>
      <c r="KQ43" s="27">
        <v>1420</v>
      </c>
      <c r="KR43" s="27">
        <v>1483</v>
      </c>
      <c r="KS43" s="27">
        <v>1521</v>
      </c>
      <c r="KT43" s="27">
        <v>1539</v>
      </c>
      <c r="KU43" s="27">
        <v>1506</v>
      </c>
    </row>
    <row r="44" spans="1:307" s="49" customFormat="1" ht="14.25" customHeight="1">
      <c r="A44" s="88" t="s">
        <v>6</v>
      </c>
      <c r="B44" s="48" t="s">
        <v>6</v>
      </c>
      <c r="C44" s="34"/>
      <c r="D44" s="49">
        <v>1144</v>
      </c>
      <c r="E44" s="49">
        <v>1107</v>
      </c>
      <c r="F44" s="49">
        <v>990</v>
      </c>
      <c r="G44" s="49">
        <v>788</v>
      </c>
      <c r="H44" s="49">
        <v>652</v>
      </c>
      <c r="I44" s="49">
        <v>590</v>
      </c>
      <c r="J44" s="49">
        <v>557</v>
      </c>
      <c r="K44" s="49">
        <v>500</v>
      </c>
      <c r="L44" s="49">
        <v>541</v>
      </c>
      <c r="M44" s="49">
        <v>760</v>
      </c>
      <c r="N44" s="49">
        <v>970</v>
      </c>
      <c r="O44" s="49">
        <v>1043</v>
      </c>
      <c r="P44" s="49">
        <v>989</v>
      </c>
      <c r="Q44" s="49">
        <v>887</v>
      </c>
      <c r="R44" s="49">
        <v>1041</v>
      </c>
      <c r="S44" s="49">
        <v>773</v>
      </c>
      <c r="T44" s="49">
        <v>679</v>
      </c>
      <c r="U44" s="49">
        <v>660</v>
      </c>
      <c r="V44" s="49">
        <v>611</v>
      </c>
      <c r="W44" s="49">
        <v>719</v>
      </c>
      <c r="X44" s="49">
        <v>914</v>
      </c>
      <c r="Y44" s="49">
        <v>1221</v>
      </c>
      <c r="Z44" s="49">
        <v>1483</v>
      </c>
      <c r="AA44" s="49">
        <v>1910</v>
      </c>
      <c r="AB44" s="49">
        <v>1967</v>
      </c>
      <c r="AC44" s="49">
        <v>1998</v>
      </c>
      <c r="AD44" s="49">
        <v>1885</v>
      </c>
      <c r="AE44" s="49">
        <v>1839</v>
      </c>
      <c r="AF44" s="49">
        <v>1784</v>
      </c>
      <c r="AG44" s="49">
        <v>1662</v>
      </c>
      <c r="AH44" s="49">
        <v>1593</v>
      </c>
      <c r="AI44" s="49">
        <v>1687</v>
      </c>
      <c r="AJ44" s="49">
        <v>1973</v>
      </c>
      <c r="AK44" s="49">
        <v>2291</v>
      </c>
      <c r="AL44" s="49">
        <v>2626</v>
      </c>
      <c r="AM44" s="49">
        <v>3145</v>
      </c>
      <c r="AN44" s="49">
        <v>3327</v>
      </c>
      <c r="AO44" s="49">
        <v>3175</v>
      </c>
      <c r="AP44" s="49">
        <v>2992</v>
      </c>
      <c r="AQ44" s="49">
        <v>2771</v>
      </c>
      <c r="AR44" s="49">
        <v>2381</v>
      </c>
      <c r="AS44" s="49">
        <v>2128</v>
      </c>
      <c r="AT44" s="49">
        <v>2005</v>
      </c>
      <c r="AU44" s="49">
        <v>1980</v>
      </c>
      <c r="AV44" s="49">
        <v>2150</v>
      </c>
      <c r="AW44" s="49">
        <v>2375</v>
      </c>
      <c r="AX44" s="49">
        <v>2656</v>
      </c>
      <c r="AY44" s="49">
        <v>2794</v>
      </c>
      <c r="AZ44" s="49">
        <v>2745</v>
      </c>
      <c r="BA44" s="49">
        <v>2644</v>
      </c>
      <c r="BB44" s="49">
        <v>2456</v>
      </c>
      <c r="BC44" s="49">
        <v>2414</v>
      </c>
      <c r="BD44" s="49">
        <v>2227</v>
      </c>
      <c r="BE44" s="49">
        <v>2128</v>
      </c>
      <c r="BF44" s="49">
        <v>1944</v>
      </c>
      <c r="BG44" s="49">
        <v>1875</v>
      </c>
      <c r="BH44" s="49">
        <v>1906</v>
      </c>
      <c r="BI44" s="49">
        <v>1959</v>
      </c>
      <c r="BJ44" s="49">
        <v>2152</v>
      </c>
      <c r="BK44" s="49">
        <v>2214</v>
      </c>
      <c r="BL44" s="49">
        <v>2039</v>
      </c>
      <c r="BM44" s="49">
        <v>1800</v>
      </c>
      <c r="BN44" s="49">
        <v>1578</v>
      </c>
      <c r="BO44" s="49">
        <v>1390</v>
      </c>
      <c r="BP44" s="49">
        <v>1234</v>
      </c>
      <c r="BQ44" s="49">
        <v>1162</v>
      </c>
      <c r="BR44" s="49">
        <v>1053</v>
      </c>
      <c r="BS44" s="49">
        <v>994</v>
      </c>
      <c r="BT44" s="49">
        <v>995</v>
      </c>
      <c r="BU44" s="49">
        <v>1094</v>
      </c>
      <c r="BV44" s="49">
        <v>1133</v>
      </c>
      <c r="BW44" s="49">
        <v>1153</v>
      </c>
      <c r="BX44" s="49">
        <v>1095</v>
      </c>
      <c r="BY44" s="49">
        <v>1005</v>
      </c>
      <c r="BZ44" s="49">
        <v>953</v>
      </c>
      <c r="CA44" s="49">
        <v>863</v>
      </c>
      <c r="CB44" s="49">
        <v>858</v>
      </c>
      <c r="CC44" s="49">
        <v>938</v>
      </c>
      <c r="CD44" s="49">
        <v>771</v>
      </c>
      <c r="CE44" s="49">
        <v>729</v>
      </c>
      <c r="CF44" s="49">
        <v>810</v>
      </c>
      <c r="CG44" s="49">
        <v>862</v>
      </c>
      <c r="CH44" s="49">
        <v>954</v>
      </c>
      <c r="CI44" s="49">
        <v>946</v>
      </c>
      <c r="CJ44" s="49">
        <v>980</v>
      </c>
      <c r="CK44" s="49">
        <v>928</v>
      </c>
      <c r="CL44" s="49">
        <v>846</v>
      </c>
      <c r="CM44" s="49">
        <v>797</v>
      </c>
      <c r="CN44" s="49">
        <v>677</v>
      </c>
      <c r="CO44" s="49">
        <v>661</v>
      </c>
      <c r="CP44" s="49">
        <v>620</v>
      </c>
      <c r="CQ44" s="49">
        <v>605</v>
      </c>
      <c r="CR44" s="49">
        <v>590</v>
      </c>
      <c r="CS44" s="49">
        <v>625</v>
      </c>
      <c r="CT44" s="49">
        <v>672</v>
      </c>
      <c r="CU44" s="49">
        <v>779</v>
      </c>
      <c r="CV44" s="49">
        <v>789</v>
      </c>
      <c r="CW44" s="49">
        <v>889</v>
      </c>
      <c r="CX44" s="49">
        <v>847</v>
      </c>
      <c r="CY44" s="49">
        <v>865</v>
      </c>
      <c r="CZ44" s="49">
        <v>884</v>
      </c>
      <c r="DA44" s="49">
        <v>997</v>
      </c>
      <c r="DB44" s="49">
        <v>1049</v>
      </c>
      <c r="DC44" s="49">
        <v>1222</v>
      </c>
      <c r="DD44" s="49">
        <v>2175</v>
      </c>
      <c r="DE44" s="49">
        <v>3723</v>
      </c>
      <c r="DF44" s="49">
        <v>5643</v>
      </c>
      <c r="DG44" s="49">
        <v>7790</v>
      </c>
      <c r="DH44" s="49">
        <v>9836</v>
      </c>
      <c r="DI44" s="49">
        <v>10697</v>
      </c>
      <c r="DJ44" s="49">
        <v>10510</v>
      </c>
      <c r="DK44" s="49">
        <v>10002</v>
      </c>
      <c r="DL44" s="49">
        <v>9007</v>
      </c>
      <c r="DM44" s="49">
        <v>8587</v>
      </c>
      <c r="DN44" s="49">
        <v>8119</v>
      </c>
      <c r="DO44" s="49">
        <v>7924</v>
      </c>
      <c r="DP44" s="49">
        <v>8295</v>
      </c>
      <c r="DQ44" s="49">
        <v>8752</v>
      </c>
      <c r="DR44" s="49">
        <v>9057</v>
      </c>
      <c r="DS44" s="49">
        <v>9734</v>
      </c>
      <c r="DT44" s="49">
        <v>9920</v>
      </c>
      <c r="DU44" s="49">
        <v>9791</v>
      </c>
      <c r="DV44" s="49">
        <v>9290</v>
      </c>
      <c r="DW44" s="49">
        <v>8374</v>
      </c>
      <c r="DX44" s="49">
        <v>7562</v>
      </c>
      <c r="DY44" s="49">
        <v>7271</v>
      </c>
      <c r="DZ44" s="49">
        <v>6852</v>
      </c>
      <c r="EA44" s="49">
        <v>6927</v>
      </c>
      <c r="EB44" s="49">
        <v>7421</v>
      </c>
      <c r="EC44" s="49">
        <v>7746</v>
      </c>
      <c r="ED44" s="49">
        <v>8061</v>
      </c>
      <c r="EE44" s="49">
        <v>8459</v>
      </c>
      <c r="EF44" s="49">
        <v>8541</v>
      </c>
      <c r="EG44" s="49">
        <v>8479</v>
      </c>
      <c r="EH44" s="49">
        <v>7892</v>
      </c>
      <c r="EI44" s="49">
        <v>7175</v>
      </c>
      <c r="EJ44" s="49">
        <v>6523</v>
      </c>
      <c r="EK44" s="49">
        <v>6274</v>
      </c>
      <c r="EL44" s="49">
        <v>6133</v>
      </c>
      <c r="EM44" s="49">
        <v>5860</v>
      </c>
      <c r="EN44" s="49">
        <v>6091</v>
      </c>
      <c r="EO44" s="49">
        <v>6467</v>
      </c>
      <c r="EP44" s="49">
        <v>6757</v>
      </c>
      <c r="EQ44" s="49">
        <v>6719</v>
      </c>
      <c r="ER44" s="49">
        <v>6733</v>
      </c>
      <c r="ES44" s="49">
        <v>6399</v>
      </c>
      <c r="ET44" s="49">
        <v>5764</v>
      </c>
      <c r="EU44" s="49">
        <v>4920</v>
      </c>
      <c r="EV44" s="49">
        <v>4197</v>
      </c>
      <c r="EW44" s="49">
        <v>4023</v>
      </c>
      <c r="EX44" s="49">
        <v>3959</v>
      </c>
      <c r="EY44" s="49">
        <v>3988</v>
      </c>
      <c r="EZ44" s="49">
        <v>4255</v>
      </c>
      <c r="FA44" s="49">
        <v>4616</v>
      </c>
      <c r="FB44" s="49">
        <v>4870</v>
      </c>
      <c r="FC44" s="49">
        <v>4697</v>
      </c>
      <c r="FD44" s="49">
        <v>4634</v>
      </c>
      <c r="FE44" s="49">
        <v>4454</v>
      </c>
      <c r="FF44" s="49">
        <v>4029</v>
      </c>
      <c r="FG44" s="49">
        <v>3611</v>
      </c>
      <c r="FH44" s="49">
        <v>3225</v>
      </c>
      <c r="FI44" s="49">
        <v>3118</v>
      </c>
      <c r="FJ44" s="49">
        <v>3016</v>
      </c>
      <c r="FK44" s="49">
        <v>2889</v>
      </c>
      <c r="FL44" s="49">
        <v>3080</v>
      </c>
      <c r="FM44" s="49">
        <v>3340</v>
      </c>
      <c r="FN44" s="49">
        <v>3577</v>
      </c>
      <c r="FO44" s="49">
        <v>3839</v>
      </c>
      <c r="FP44" s="49">
        <v>3723</v>
      </c>
      <c r="FQ44" s="49">
        <v>3673</v>
      </c>
      <c r="FR44" s="49">
        <v>3390</v>
      </c>
      <c r="FS44" s="49">
        <v>2901</v>
      </c>
      <c r="FT44" s="49">
        <v>2591</v>
      </c>
      <c r="FU44" s="49">
        <v>2511</v>
      </c>
      <c r="FV44" s="49">
        <v>2416</v>
      </c>
      <c r="FW44" s="49">
        <v>2394</v>
      </c>
      <c r="FX44" s="49">
        <v>2572</v>
      </c>
      <c r="FY44" s="49">
        <v>2705</v>
      </c>
      <c r="FZ44" s="49">
        <v>2883</v>
      </c>
      <c r="GA44" s="49">
        <v>3027</v>
      </c>
      <c r="GB44" s="49">
        <v>2965</v>
      </c>
      <c r="GC44" s="49">
        <v>2952</v>
      </c>
      <c r="GD44" s="49">
        <v>2773</v>
      </c>
      <c r="GE44" s="49">
        <v>2408</v>
      </c>
      <c r="GF44" s="49">
        <v>2159</v>
      </c>
      <c r="GG44" s="49">
        <v>2066</v>
      </c>
      <c r="GH44" s="49">
        <v>1987</v>
      </c>
      <c r="GI44" s="49">
        <v>1939</v>
      </c>
      <c r="GJ44" s="49">
        <v>2070</v>
      </c>
      <c r="GK44" s="49">
        <v>2233</v>
      </c>
      <c r="GL44" s="49">
        <v>2310</v>
      </c>
      <c r="GM44" s="49">
        <v>2481</v>
      </c>
      <c r="GN44" s="49">
        <v>2402</v>
      </c>
      <c r="GO44" s="49">
        <v>2307</v>
      </c>
      <c r="GP44" s="49">
        <v>2066</v>
      </c>
      <c r="GQ44" s="49">
        <v>1826</v>
      </c>
      <c r="GR44" s="49">
        <v>1713</v>
      </c>
      <c r="GS44" s="49">
        <v>1598</v>
      </c>
      <c r="GT44" s="49">
        <v>1554</v>
      </c>
      <c r="GU44" s="49">
        <v>1529</v>
      </c>
      <c r="GV44" s="49">
        <v>1625</v>
      </c>
      <c r="GW44" s="49">
        <v>1809</v>
      </c>
      <c r="GX44" s="49">
        <v>2211</v>
      </c>
      <c r="GY44" s="49">
        <v>2851</v>
      </c>
      <c r="GZ44" s="49">
        <v>2263</v>
      </c>
      <c r="HA44" s="49">
        <v>2156</v>
      </c>
      <c r="HB44" s="49">
        <v>1966</v>
      </c>
      <c r="HC44" s="49">
        <v>1783</v>
      </c>
      <c r="HD44" s="49">
        <v>1727</v>
      </c>
      <c r="HE44" s="49">
        <v>1673</v>
      </c>
      <c r="HF44" s="49">
        <v>1723</v>
      </c>
      <c r="HG44" s="49">
        <v>1738</v>
      </c>
      <c r="HH44" s="49">
        <v>1843</v>
      </c>
      <c r="HI44" s="49">
        <v>2083</v>
      </c>
      <c r="HJ44" s="49">
        <v>2162</v>
      </c>
      <c r="HK44" s="49">
        <v>2450</v>
      </c>
      <c r="HL44" s="49">
        <v>2462</v>
      </c>
      <c r="HM44" s="49">
        <v>2423</v>
      </c>
      <c r="HN44" s="49">
        <v>2315</v>
      </c>
      <c r="HO44" s="49">
        <v>2259</v>
      </c>
      <c r="HP44" s="49">
        <v>2185</v>
      </c>
      <c r="HQ44" s="49">
        <v>2208</v>
      </c>
      <c r="HR44" s="49">
        <v>2296</v>
      </c>
      <c r="HS44" s="49">
        <v>2264</v>
      </c>
      <c r="HT44" s="49">
        <v>2457</v>
      </c>
      <c r="HU44" s="49">
        <v>2685</v>
      </c>
      <c r="HV44" s="49">
        <v>2793</v>
      </c>
      <c r="HW44" s="49">
        <v>3212</v>
      </c>
      <c r="HX44" s="49">
        <v>3304</v>
      </c>
      <c r="HY44" s="49">
        <v>3758</v>
      </c>
      <c r="HZ44" s="49">
        <v>3917</v>
      </c>
      <c r="IA44" s="49">
        <v>3854</v>
      </c>
      <c r="IB44" s="49">
        <v>3786</v>
      </c>
      <c r="IC44" s="49">
        <v>3759</v>
      </c>
      <c r="ID44" s="49">
        <v>3756</v>
      </c>
      <c r="IE44" s="49">
        <v>3827</v>
      </c>
      <c r="IF44" s="49">
        <v>4216</v>
      </c>
      <c r="IG44" s="49">
        <v>4621</v>
      </c>
      <c r="IH44" s="49">
        <v>4860</v>
      </c>
      <c r="II44" s="49">
        <v>5486</v>
      </c>
      <c r="IJ44" s="49">
        <v>5566</v>
      </c>
      <c r="IK44" s="49">
        <v>7956</v>
      </c>
      <c r="IL44" s="49">
        <v>27915</v>
      </c>
      <c r="IM44" s="49">
        <v>18773</v>
      </c>
      <c r="IN44" s="49">
        <v>12726</v>
      </c>
      <c r="IO44" s="49">
        <v>11378</v>
      </c>
      <c r="IP44" s="49">
        <v>11671</v>
      </c>
      <c r="IQ44" s="49">
        <v>11880</v>
      </c>
      <c r="IR44" s="49">
        <v>13501</v>
      </c>
      <c r="IS44" s="49">
        <v>14410</v>
      </c>
      <c r="IT44" s="49">
        <v>14638</v>
      </c>
      <c r="IU44" s="49">
        <v>14654</v>
      </c>
      <c r="IV44" s="49">
        <v>14240</v>
      </c>
      <c r="IW44" s="49">
        <v>13867</v>
      </c>
      <c r="IX44" s="49">
        <v>13222</v>
      </c>
      <c r="IY44" s="49">
        <v>11340</v>
      </c>
      <c r="IZ44" s="49">
        <v>7525</v>
      </c>
      <c r="JA44" s="49">
        <v>6559</v>
      </c>
      <c r="JB44" s="49">
        <v>6158</v>
      </c>
      <c r="JC44" s="49">
        <v>5726</v>
      </c>
      <c r="JD44" s="49">
        <v>5585</v>
      </c>
      <c r="JE44" s="49">
        <v>5719</v>
      </c>
      <c r="JF44" s="49">
        <v>5756</v>
      </c>
      <c r="JG44" s="49">
        <v>6018</v>
      </c>
      <c r="JH44" s="49">
        <v>5791</v>
      </c>
      <c r="JI44" s="49">
        <v>5416</v>
      </c>
      <c r="JJ44" s="49">
        <v>5051</v>
      </c>
      <c r="JK44" s="49">
        <v>4205</v>
      </c>
      <c r="JL44" s="49">
        <v>3917</v>
      </c>
      <c r="JM44" s="49">
        <v>3774</v>
      </c>
      <c r="JN44" s="49">
        <v>3633</v>
      </c>
      <c r="JO44" s="49">
        <v>3456</v>
      </c>
      <c r="JP44" s="49">
        <v>3547</v>
      </c>
      <c r="JQ44" s="49">
        <v>3579</v>
      </c>
      <c r="JR44" s="49">
        <v>3784</v>
      </c>
      <c r="JS44" s="49">
        <v>3989</v>
      </c>
      <c r="JT44" s="49">
        <v>3999</v>
      </c>
      <c r="JU44" s="49">
        <v>3846</v>
      </c>
      <c r="JV44" s="49">
        <v>3574</v>
      </c>
      <c r="JW44" s="49">
        <v>3392</v>
      </c>
      <c r="JX44" s="49">
        <v>3277</v>
      </c>
      <c r="JY44" s="49">
        <v>3216</v>
      </c>
      <c r="JZ44" s="49">
        <v>3191</v>
      </c>
      <c r="KA44" s="49">
        <v>3293</v>
      </c>
      <c r="KB44" s="49">
        <v>3553</v>
      </c>
      <c r="KC44" s="49">
        <v>3941</v>
      </c>
      <c r="KD44" s="49">
        <v>4151</v>
      </c>
      <c r="KE44" s="49">
        <v>4431</v>
      </c>
      <c r="KF44" s="49">
        <v>4517</v>
      </c>
      <c r="KG44" s="49">
        <v>4410</v>
      </c>
      <c r="KH44" s="49">
        <v>4191</v>
      </c>
      <c r="KI44" s="49">
        <v>4066</v>
      </c>
      <c r="KJ44" s="49">
        <v>3846</v>
      </c>
      <c r="KK44" s="49">
        <v>3930</v>
      </c>
      <c r="KL44" s="49">
        <v>3913</v>
      </c>
      <c r="KM44" s="49">
        <v>3982</v>
      </c>
      <c r="KN44" s="49">
        <v>4185</v>
      </c>
      <c r="KO44" s="49">
        <v>4549</v>
      </c>
      <c r="KP44" s="49">
        <v>4787</v>
      </c>
      <c r="KQ44" s="49">
        <v>5211</v>
      </c>
      <c r="KR44" s="49">
        <v>5272</v>
      </c>
      <c r="KS44" s="49">
        <v>5115</v>
      </c>
      <c r="KT44" s="49">
        <v>4916</v>
      </c>
      <c r="KU44" s="49">
        <f>SUM(KU45:KU47)</f>
        <v>4519</v>
      </c>
    </row>
    <row r="45" spans="1:307" s="29" customFormat="1" ht="14.25" customHeight="1">
      <c r="A45" s="89"/>
      <c r="B45" s="28" t="s">
        <v>81</v>
      </c>
      <c r="C45" s="34"/>
      <c r="D45" s="29">
        <v>915</v>
      </c>
      <c r="E45" s="29">
        <v>867</v>
      </c>
      <c r="F45" s="29">
        <v>733</v>
      </c>
      <c r="G45" s="29">
        <v>536</v>
      </c>
      <c r="H45" s="29">
        <v>418</v>
      </c>
      <c r="I45" s="29">
        <v>379</v>
      </c>
      <c r="J45" s="29">
        <v>372</v>
      </c>
      <c r="K45" s="29">
        <v>333</v>
      </c>
      <c r="L45" s="29">
        <v>398</v>
      </c>
      <c r="M45" s="29">
        <v>626</v>
      </c>
      <c r="N45" s="29">
        <v>841</v>
      </c>
      <c r="O45" s="29">
        <v>920</v>
      </c>
      <c r="P45" s="29">
        <v>856</v>
      </c>
      <c r="Q45" s="29">
        <v>747</v>
      </c>
      <c r="R45" s="29">
        <v>888</v>
      </c>
      <c r="S45" s="29">
        <v>610</v>
      </c>
      <c r="T45" s="29">
        <v>525</v>
      </c>
      <c r="U45" s="29">
        <v>507</v>
      </c>
      <c r="V45" s="29">
        <v>461</v>
      </c>
      <c r="W45" s="29">
        <v>578</v>
      </c>
      <c r="X45" s="29">
        <v>766</v>
      </c>
      <c r="Y45" s="29">
        <v>1070</v>
      </c>
      <c r="Z45" s="29">
        <v>1329</v>
      </c>
      <c r="AA45" s="29">
        <v>1748</v>
      </c>
      <c r="AB45" s="29">
        <v>1788</v>
      </c>
      <c r="AC45" s="29">
        <v>1777</v>
      </c>
      <c r="AD45" s="29">
        <v>1615</v>
      </c>
      <c r="AE45" s="29">
        <v>1527</v>
      </c>
      <c r="AF45" s="29">
        <v>1481</v>
      </c>
      <c r="AG45" s="29">
        <v>1313</v>
      </c>
      <c r="AH45" s="29">
        <v>1227</v>
      </c>
      <c r="AI45" s="29">
        <v>1327</v>
      </c>
      <c r="AJ45" s="29">
        <v>1609</v>
      </c>
      <c r="AK45" s="29">
        <v>1886</v>
      </c>
      <c r="AL45" s="29">
        <v>2188</v>
      </c>
      <c r="AM45" s="29">
        <v>2697</v>
      </c>
      <c r="AN45" s="29">
        <v>2822</v>
      </c>
      <c r="AO45" s="29">
        <v>2556</v>
      </c>
      <c r="AP45" s="29">
        <v>2292</v>
      </c>
      <c r="AQ45" s="29">
        <v>2061</v>
      </c>
      <c r="AR45" s="29">
        <v>1709</v>
      </c>
      <c r="AS45" s="29">
        <v>1445</v>
      </c>
      <c r="AT45" s="29">
        <v>1331</v>
      </c>
      <c r="AU45" s="29">
        <v>1383</v>
      </c>
      <c r="AV45" s="29">
        <v>1554</v>
      </c>
      <c r="AW45" s="29">
        <v>1783</v>
      </c>
      <c r="AX45" s="29">
        <v>2029</v>
      </c>
      <c r="AY45" s="29">
        <v>2158</v>
      </c>
      <c r="AZ45" s="29">
        <v>2088</v>
      </c>
      <c r="BA45" s="29">
        <v>1931</v>
      </c>
      <c r="BB45" s="29">
        <v>1688</v>
      </c>
      <c r="BC45" s="29">
        <v>1645</v>
      </c>
      <c r="BD45" s="29">
        <v>1502</v>
      </c>
      <c r="BE45" s="29">
        <v>1413</v>
      </c>
      <c r="BF45" s="29">
        <v>1259</v>
      </c>
      <c r="BG45" s="29">
        <v>1250</v>
      </c>
      <c r="BH45" s="29">
        <v>1316</v>
      </c>
      <c r="BI45" s="29">
        <v>1389</v>
      </c>
      <c r="BJ45" s="29">
        <v>1582</v>
      </c>
      <c r="BK45" s="29">
        <v>1665</v>
      </c>
      <c r="BL45" s="29">
        <v>1485</v>
      </c>
      <c r="BM45" s="29">
        <v>1210</v>
      </c>
      <c r="BN45" s="29">
        <v>1017</v>
      </c>
      <c r="BO45" s="29">
        <v>879</v>
      </c>
      <c r="BP45" s="29">
        <v>817</v>
      </c>
      <c r="BQ45" s="29">
        <v>791</v>
      </c>
      <c r="BR45" s="29">
        <v>723</v>
      </c>
      <c r="BS45" s="29">
        <v>708</v>
      </c>
      <c r="BT45" s="29">
        <v>736</v>
      </c>
      <c r="BU45" s="29">
        <v>864</v>
      </c>
      <c r="BV45" s="29">
        <v>900</v>
      </c>
      <c r="BW45" s="29">
        <v>930</v>
      </c>
      <c r="BX45" s="29">
        <v>861</v>
      </c>
      <c r="BY45" s="29">
        <v>757</v>
      </c>
      <c r="BZ45" s="29">
        <v>692</v>
      </c>
      <c r="CA45" s="29">
        <v>620</v>
      </c>
      <c r="CB45" s="29">
        <v>642</v>
      </c>
      <c r="CC45" s="29">
        <v>712</v>
      </c>
      <c r="CD45" s="29">
        <v>550</v>
      </c>
      <c r="CE45" s="29">
        <v>524</v>
      </c>
      <c r="CF45" s="29">
        <v>613</v>
      </c>
      <c r="CG45" s="29">
        <v>671</v>
      </c>
      <c r="CH45" s="29">
        <v>749</v>
      </c>
      <c r="CI45" s="29">
        <v>747</v>
      </c>
      <c r="CJ45" s="29">
        <v>761</v>
      </c>
      <c r="CK45" s="29">
        <v>700</v>
      </c>
      <c r="CL45" s="29">
        <v>586</v>
      </c>
      <c r="CM45" s="29">
        <v>522</v>
      </c>
      <c r="CN45" s="29">
        <v>444</v>
      </c>
      <c r="CO45" s="29">
        <v>435</v>
      </c>
      <c r="CP45" s="29">
        <v>408</v>
      </c>
      <c r="CQ45" s="29">
        <v>409</v>
      </c>
      <c r="CR45" s="29">
        <v>409</v>
      </c>
      <c r="CS45" s="29">
        <v>446</v>
      </c>
      <c r="CT45" s="29">
        <v>497</v>
      </c>
      <c r="CU45" s="29">
        <v>618</v>
      </c>
      <c r="CV45" s="29">
        <v>634</v>
      </c>
      <c r="CW45" s="29">
        <v>711</v>
      </c>
      <c r="CX45" s="29">
        <v>665</v>
      </c>
      <c r="CY45" s="29">
        <v>684</v>
      </c>
      <c r="CZ45" s="29">
        <v>714</v>
      </c>
      <c r="DA45" s="29">
        <v>811</v>
      </c>
      <c r="DB45" s="29">
        <v>847</v>
      </c>
      <c r="DC45" s="29">
        <v>1016</v>
      </c>
      <c r="DD45" s="29">
        <v>1955</v>
      </c>
      <c r="DE45" s="29">
        <v>3467</v>
      </c>
      <c r="DF45" s="29">
        <v>5351</v>
      </c>
      <c r="DG45" s="29">
        <v>7419</v>
      </c>
      <c r="DH45" s="29">
        <v>9352</v>
      </c>
      <c r="DI45" s="29">
        <v>9992</v>
      </c>
      <c r="DJ45" s="29">
        <v>9178</v>
      </c>
      <c r="DK45" s="29">
        <v>7757</v>
      </c>
      <c r="DL45" s="29">
        <v>6156</v>
      </c>
      <c r="DM45" s="29">
        <v>4974</v>
      </c>
      <c r="DN45" s="29">
        <v>3835</v>
      </c>
      <c r="DO45" s="29">
        <v>3646</v>
      </c>
      <c r="DP45" s="29">
        <v>4090</v>
      </c>
      <c r="DQ45" s="29">
        <v>4563</v>
      </c>
      <c r="DR45" s="29">
        <v>4826</v>
      </c>
      <c r="DS45" s="29">
        <v>5637</v>
      </c>
      <c r="DT45" s="29">
        <v>5666</v>
      </c>
      <c r="DU45" s="29">
        <v>5203</v>
      </c>
      <c r="DV45" s="29">
        <v>4454</v>
      </c>
      <c r="DW45" s="29">
        <v>3641</v>
      </c>
      <c r="DX45" s="29">
        <v>3193</v>
      </c>
      <c r="DY45" s="29">
        <v>2843</v>
      </c>
      <c r="DZ45" s="29">
        <v>2620</v>
      </c>
      <c r="EA45" s="29">
        <v>2920</v>
      </c>
      <c r="EB45" s="29">
        <v>3515</v>
      </c>
      <c r="EC45" s="29">
        <v>3855</v>
      </c>
      <c r="ED45" s="29">
        <v>4169</v>
      </c>
      <c r="EE45" s="29">
        <v>4599</v>
      </c>
      <c r="EF45" s="29">
        <v>4545</v>
      </c>
      <c r="EG45" s="29">
        <v>4161</v>
      </c>
      <c r="EH45" s="29">
        <v>3423</v>
      </c>
      <c r="EI45" s="29">
        <v>2901</v>
      </c>
      <c r="EJ45" s="29">
        <v>2562</v>
      </c>
      <c r="EK45" s="29">
        <v>2336</v>
      </c>
      <c r="EL45" s="29">
        <v>2200</v>
      </c>
      <c r="EM45" s="29">
        <v>2338</v>
      </c>
      <c r="EN45" s="29">
        <v>2692</v>
      </c>
      <c r="EO45" s="29">
        <v>3062</v>
      </c>
      <c r="EP45" s="29">
        <v>3433</v>
      </c>
      <c r="EQ45" s="29">
        <v>3776</v>
      </c>
      <c r="ER45" s="29">
        <v>3706</v>
      </c>
      <c r="ES45" s="29">
        <v>3283</v>
      </c>
      <c r="ET45" s="29">
        <v>2347</v>
      </c>
      <c r="EU45" s="29">
        <v>1775</v>
      </c>
      <c r="EV45" s="29">
        <v>1560</v>
      </c>
      <c r="EW45" s="29">
        <v>1448</v>
      </c>
      <c r="EX45" s="29">
        <v>1389</v>
      </c>
      <c r="EY45" s="29">
        <v>1579</v>
      </c>
      <c r="EZ45" s="29">
        <v>1899</v>
      </c>
      <c r="FA45" s="29">
        <v>2290</v>
      </c>
      <c r="FB45" s="29">
        <v>2564</v>
      </c>
      <c r="FC45" s="29">
        <v>2847</v>
      </c>
      <c r="FD45" s="29">
        <v>2832</v>
      </c>
      <c r="FE45" s="29">
        <v>2548</v>
      </c>
      <c r="FF45" s="29">
        <v>2098</v>
      </c>
      <c r="FG45" s="29">
        <v>1757</v>
      </c>
      <c r="FH45" s="29">
        <v>1559</v>
      </c>
      <c r="FI45" s="29">
        <v>1473</v>
      </c>
      <c r="FJ45" s="29">
        <v>1367</v>
      </c>
      <c r="FK45" s="29">
        <v>1400</v>
      </c>
      <c r="FL45" s="29">
        <v>1622</v>
      </c>
      <c r="FM45" s="29">
        <v>1904</v>
      </c>
      <c r="FN45" s="29">
        <v>2104</v>
      </c>
      <c r="FO45" s="29">
        <v>2441</v>
      </c>
      <c r="FP45" s="29">
        <v>2367</v>
      </c>
      <c r="FQ45" s="29">
        <v>2279</v>
      </c>
      <c r="FR45" s="29">
        <v>1927</v>
      </c>
      <c r="FS45" s="29">
        <v>1511</v>
      </c>
      <c r="FT45" s="29">
        <v>1350</v>
      </c>
      <c r="FU45" s="29">
        <v>1216</v>
      </c>
      <c r="FV45" s="29">
        <v>1146</v>
      </c>
      <c r="FW45" s="29">
        <v>1176</v>
      </c>
      <c r="FX45" s="29">
        <v>1413</v>
      </c>
      <c r="FY45" s="29">
        <v>1564</v>
      </c>
      <c r="FZ45" s="29">
        <v>1732</v>
      </c>
      <c r="GA45" s="29">
        <v>2024</v>
      </c>
      <c r="GB45" s="29">
        <v>1976</v>
      </c>
      <c r="GC45" s="29">
        <v>1888</v>
      </c>
      <c r="GD45" s="29">
        <v>1690</v>
      </c>
      <c r="GE45" s="29">
        <v>1404</v>
      </c>
      <c r="GF45" s="29">
        <v>1239</v>
      </c>
      <c r="GG45" s="29">
        <v>1093</v>
      </c>
      <c r="GH45" s="29">
        <v>1012</v>
      </c>
      <c r="GI45" s="29">
        <v>1026</v>
      </c>
      <c r="GJ45" s="29">
        <v>1206</v>
      </c>
      <c r="GK45" s="29">
        <v>1358</v>
      </c>
      <c r="GL45" s="29">
        <v>1422</v>
      </c>
      <c r="GM45" s="29">
        <v>1637</v>
      </c>
      <c r="GN45" s="29">
        <v>1566</v>
      </c>
      <c r="GO45" s="29">
        <v>1390</v>
      </c>
      <c r="GP45" s="29">
        <v>1151</v>
      </c>
      <c r="GQ45" s="29">
        <v>928</v>
      </c>
      <c r="GR45" s="29">
        <v>910</v>
      </c>
      <c r="GS45" s="29">
        <v>770</v>
      </c>
      <c r="GT45" s="29">
        <v>719</v>
      </c>
      <c r="GU45" s="29">
        <v>788</v>
      </c>
      <c r="GV45" s="29">
        <v>888</v>
      </c>
      <c r="GW45" s="29">
        <v>1068</v>
      </c>
      <c r="GX45" s="29">
        <v>1496</v>
      </c>
      <c r="GY45" s="29">
        <v>2143</v>
      </c>
      <c r="GZ45" s="29">
        <v>1563</v>
      </c>
      <c r="HA45" s="29">
        <v>1430</v>
      </c>
      <c r="HB45" s="29">
        <v>1217</v>
      </c>
      <c r="HC45" s="29">
        <v>1050</v>
      </c>
      <c r="HD45" s="29">
        <v>1016</v>
      </c>
      <c r="HE45" s="29">
        <v>911</v>
      </c>
      <c r="HF45" s="29">
        <v>907</v>
      </c>
      <c r="HG45" s="29">
        <v>966</v>
      </c>
      <c r="HH45" s="29">
        <v>1048</v>
      </c>
      <c r="HI45" s="29">
        <v>1282</v>
      </c>
      <c r="HJ45" s="29">
        <v>1369</v>
      </c>
      <c r="HK45" s="29">
        <v>1628</v>
      </c>
      <c r="HL45" s="29">
        <v>1630</v>
      </c>
      <c r="HM45" s="29">
        <v>1552</v>
      </c>
      <c r="HN45" s="29">
        <v>1432</v>
      </c>
      <c r="HO45" s="29">
        <v>1342</v>
      </c>
      <c r="HP45" s="29">
        <v>1308</v>
      </c>
      <c r="HQ45" s="29">
        <v>1249</v>
      </c>
      <c r="HR45" s="29">
        <v>1234</v>
      </c>
      <c r="HS45" s="29">
        <v>1272</v>
      </c>
      <c r="HT45" s="29">
        <v>1448</v>
      </c>
      <c r="HU45" s="29">
        <v>1647</v>
      </c>
      <c r="HV45" s="29">
        <v>1740</v>
      </c>
      <c r="HW45" s="29">
        <v>2126</v>
      </c>
      <c r="HX45" s="29">
        <v>2196</v>
      </c>
      <c r="HY45" s="29">
        <v>2555</v>
      </c>
      <c r="HZ45" s="29">
        <v>2595</v>
      </c>
      <c r="IA45" s="29">
        <v>2442</v>
      </c>
      <c r="IB45" s="29">
        <v>2389</v>
      </c>
      <c r="IC45" s="29">
        <v>2232</v>
      </c>
      <c r="ID45" s="29">
        <v>2102</v>
      </c>
      <c r="IE45" s="29">
        <v>2036</v>
      </c>
      <c r="IF45" s="29">
        <v>2358</v>
      </c>
      <c r="IG45" s="29">
        <v>2718</v>
      </c>
      <c r="IH45" s="29">
        <v>2814</v>
      </c>
      <c r="II45" s="29">
        <v>3374</v>
      </c>
      <c r="IJ45" s="29">
        <v>3411</v>
      </c>
      <c r="IK45" s="29">
        <v>5458</v>
      </c>
      <c r="IL45" s="29">
        <v>25176</v>
      </c>
      <c r="IM45" s="29">
        <v>15738</v>
      </c>
      <c r="IN45" s="29">
        <v>9589</v>
      </c>
      <c r="IO45" s="29">
        <v>7989</v>
      </c>
      <c r="IP45" s="29">
        <v>8029</v>
      </c>
      <c r="IQ45" s="29">
        <v>5533</v>
      </c>
      <c r="IR45" s="29">
        <v>6163</v>
      </c>
      <c r="IS45" s="29">
        <v>6338</v>
      </c>
      <c r="IT45" s="29">
        <v>6207</v>
      </c>
      <c r="IU45" s="29">
        <v>6141</v>
      </c>
      <c r="IV45" s="29">
        <v>5482</v>
      </c>
      <c r="IW45" s="29">
        <v>4550</v>
      </c>
      <c r="IX45" s="29">
        <v>3619</v>
      </c>
      <c r="IY45" s="29">
        <v>2836</v>
      </c>
      <c r="IZ45" s="29">
        <v>2203</v>
      </c>
      <c r="JA45" s="29">
        <v>1905</v>
      </c>
      <c r="JB45" s="29">
        <v>1868</v>
      </c>
      <c r="JC45" s="29">
        <v>1922</v>
      </c>
      <c r="JD45" s="29">
        <v>2136</v>
      </c>
      <c r="JE45" s="29">
        <v>2476</v>
      </c>
      <c r="JF45" s="29">
        <v>2766</v>
      </c>
      <c r="JG45" s="29">
        <v>3212</v>
      </c>
      <c r="JH45" s="29">
        <v>3060</v>
      </c>
      <c r="JI45" s="29">
        <v>2730</v>
      </c>
      <c r="JJ45" s="29">
        <v>2426</v>
      </c>
      <c r="JK45" s="29">
        <v>1810</v>
      </c>
      <c r="JL45" s="29">
        <v>1744</v>
      </c>
      <c r="JM45" s="29">
        <v>1649</v>
      </c>
      <c r="JN45" s="29">
        <v>1531</v>
      </c>
      <c r="JO45" s="29">
        <v>1495</v>
      </c>
      <c r="JP45" s="29">
        <v>1727</v>
      </c>
      <c r="JQ45" s="29">
        <v>1781</v>
      </c>
      <c r="JR45" s="29">
        <v>2074</v>
      </c>
      <c r="JS45" s="29">
        <v>2316</v>
      </c>
      <c r="JT45" s="29">
        <v>2344</v>
      </c>
      <c r="JU45" s="29">
        <v>2195</v>
      </c>
      <c r="JV45" s="29">
        <v>1948</v>
      </c>
      <c r="JW45" s="29">
        <v>1835</v>
      </c>
      <c r="JX45" s="29">
        <v>1943</v>
      </c>
      <c r="JY45" s="29">
        <v>1890</v>
      </c>
      <c r="JZ45" s="29">
        <v>1770</v>
      </c>
      <c r="KA45" s="29">
        <v>1969</v>
      </c>
      <c r="KB45" s="29">
        <v>2118</v>
      </c>
      <c r="KC45" s="29">
        <v>2520</v>
      </c>
      <c r="KD45" s="29">
        <v>2818</v>
      </c>
      <c r="KE45" s="29">
        <v>2982</v>
      </c>
      <c r="KF45" s="29">
        <v>3116</v>
      </c>
      <c r="KG45" s="29">
        <v>2899</v>
      </c>
      <c r="KH45" s="29">
        <v>2575</v>
      </c>
      <c r="KI45" s="29">
        <v>2287</v>
      </c>
      <c r="KJ45" s="29">
        <v>2242</v>
      </c>
      <c r="KK45" s="29">
        <v>2256</v>
      </c>
      <c r="KL45" s="29">
        <v>2121</v>
      </c>
      <c r="KM45" s="29">
        <v>2320</v>
      </c>
      <c r="KN45" s="29">
        <v>2588</v>
      </c>
      <c r="KO45" s="29">
        <v>3002</v>
      </c>
      <c r="KP45" s="29">
        <v>3110</v>
      </c>
      <c r="KQ45" s="29">
        <v>3487</v>
      </c>
      <c r="KR45" s="29">
        <v>3567</v>
      </c>
      <c r="KS45" s="29">
        <v>3307</v>
      </c>
      <c r="KT45" s="29">
        <v>2962</v>
      </c>
      <c r="KU45" s="29">
        <v>2587</v>
      </c>
    </row>
    <row r="46" spans="1:307" s="29" customFormat="1" ht="14.25" customHeight="1">
      <c r="A46" s="89"/>
      <c r="B46" s="28" t="s">
        <v>82</v>
      </c>
      <c r="C46" s="34"/>
      <c r="D46" s="29">
        <v>98</v>
      </c>
      <c r="E46" s="29">
        <v>111</v>
      </c>
      <c r="F46" s="29">
        <v>127</v>
      </c>
      <c r="G46" s="29">
        <v>125</v>
      </c>
      <c r="H46" s="29">
        <v>109</v>
      </c>
      <c r="I46" s="29">
        <v>94</v>
      </c>
      <c r="J46" s="29">
        <v>73</v>
      </c>
      <c r="K46" s="29">
        <v>59</v>
      </c>
      <c r="L46" s="29">
        <v>48</v>
      </c>
      <c r="M46" s="29">
        <v>48</v>
      </c>
      <c r="N46" s="29">
        <v>46</v>
      </c>
      <c r="O46" s="29">
        <v>43</v>
      </c>
      <c r="P46" s="29">
        <v>55</v>
      </c>
      <c r="Q46" s="29">
        <v>63</v>
      </c>
      <c r="R46" s="29">
        <v>77</v>
      </c>
      <c r="S46" s="29">
        <v>88</v>
      </c>
      <c r="T46" s="29">
        <v>81</v>
      </c>
      <c r="U46" s="29">
        <v>86</v>
      </c>
      <c r="V46" s="29">
        <v>85</v>
      </c>
      <c r="W46" s="29">
        <v>72</v>
      </c>
      <c r="X46" s="29">
        <v>84</v>
      </c>
      <c r="Y46" s="29">
        <v>82</v>
      </c>
      <c r="Z46" s="29">
        <v>83</v>
      </c>
      <c r="AA46" s="29">
        <v>81</v>
      </c>
      <c r="AB46" s="29">
        <v>87</v>
      </c>
      <c r="AC46" s="29">
        <v>138</v>
      </c>
      <c r="AD46" s="29">
        <v>172</v>
      </c>
      <c r="AE46" s="29">
        <v>205</v>
      </c>
      <c r="AF46" s="29">
        <v>194</v>
      </c>
      <c r="AG46" s="29">
        <v>239</v>
      </c>
      <c r="AH46" s="29">
        <v>256</v>
      </c>
      <c r="AI46" s="29">
        <v>232</v>
      </c>
      <c r="AJ46" s="29">
        <v>233</v>
      </c>
      <c r="AK46" s="29">
        <v>256</v>
      </c>
      <c r="AL46" s="29">
        <v>278</v>
      </c>
      <c r="AM46" s="29">
        <v>256</v>
      </c>
      <c r="AN46" s="29">
        <v>290</v>
      </c>
      <c r="AO46" s="29">
        <v>396</v>
      </c>
      <c r="AP46" s="29">
        <v>455</v>
      </c>
      <c r="AQ46" s="29">
        <v>437</v>
      </c>
      <c r="AR46" s="29">
        <v>402</v>
      </c>
      <c r="AS46" s="29">
        <v>407</v>
      </c>
      <c r="AT46" s="29">
        <v>396</v>
      </c>
      <c r="AU46" s="29">
        <v>313</v>
      </c>
      <c r="AV46" s="29">
        <v>282</v>
      </c>
      <c r="AW46" s="29">
        <v>284</v>
      </c>
      <c r="AX46" s="29">
        <v>300</v>
      </c>
      <c r="AY46" s="29">
        <v>290</v>
      </c>
      <c r="AZ46" s="29">
        <v>306</v>
      </c>
      <c r="BA46" s="29">
        <v>360</v>
      </c>
      <c r="BB46" s="29">
        <v>414</v>
      </c>
      <c r="BC46" s="29">
        <v>416</v>
      </c>
      <c r="BD46" s="29">
        <v>375</v>
      </c>
      <c r="BE46" s="29">
        <v>367</v>
      </c>
      <c r="BF46" s="29">
        <v>333</v>
      </c>
      <c r="BG46" s="29">
        <v>297</v>
      </c>
      <c r="BH46" s="29">
        <v>273</v>
      </c>
      <c r="BI46" s="29">
        <v>255</v>
      </c>
      <c r="BJ46" s="29">
        <v>260</v>
      </c>
      <c r="BK46" s="29">
        <v>242</v>
      </c>
      <c r="BL46" s="29">
        <v>259</v>
      </c>
      <c r="BM46" s="29">
        <v>298</v>
      </c>
      <c r="BN46" s="29">
        <v>286</v>
      </c>
      <c r="BO46" s="29">
        <v>256</v>
      </c>
      <c r="BP46" s="29">
        <v>186</v>
      </c>
      <c r="BQ46" s="29">
        <v>160</v>
      </c>
      <c r="BR46" s="29">
        <v>135</v>
      </c>
      <c r="BS46" s="29">
        <v>103</v>
      </c>
      <c r="BT46" s="29">
        <v>88</v>
      </c>
      <c r="BU46" s="29">
        <v>77</v>
      </c>
      <c r="BV46" s="29">
        <v>93</v>
      </c>
      <c r="BW46" s="29">
        <v>90</v>
      </c>
      <c r="BX46" s="29">
        <v>107</v>
      </c>
      <c r="BY46" s="29">
        <v>130</v>
      </c>
      <c r="BZ46" s="29">
        <v>151</v>
      </c>
      <c r="CA46" s="29">
        <v>135</v>
      </c>
      <c r="CB46" s="29">
        <v>109</v>
      </c>
      <c r="CC46" s="29">
        <v>119</v>
      </c>
      <c r="CD46" s="29">
        <v>118</v>
      </c>
      <c r="CE46" s="29">
        <v>98</v>
      </c>
      <c r="CF46" s="29">
        <v>89</v>
      </c>
      <c r="CG46" s="29">
        <v>86</v>
      </c>
      <c r="CH46" s="29">
        <v>104</v>
      </c>
      <c r="CI46" s="29">
        <v>104</v>
      </c>
      <c r="CJ46" s="29">
        <v>120</v>
      </c>
      <c r="CK46" s="29">
        <v>134</v>
      </c>
      <c r="CL46" s="29">
        <v>166</v>
      </c>
      <c r="CM46" s="29">
        <v>177</v>
      </c>
      <c r="CN46" s="29">
        <v>126</v>
      </c>
      <c r="CO46" s="29">
        <v>117</v>
      </c>
      <c r="CP46" s="29">
        <v>105</v>
      </c>
      <c r="CQ46" s="29">
        <v>98</v>
      </c>
      <c r="CR46" s="29">
        <v>71</v>
      </c>
      <c r="CS46" s="29">
        <v>62</v>
      </c>
      <c r="CT46" s="29">
        <v>67</v>
      </c>
      <c r="CU46" s="29">
        <v>60</v>
      </c>
      <c r="CV46" s="29">
        <v>62</v>
      </c>
      <c r="CW46" s="29">
        <v>83</v>
      </c>
      <c r="CX46" s="29">
        <v>88</v>
      </c>
      <c r="CY46" s="29">
        <v>92</v>
      </c>
      <c r="CZ46" s="29">
        <v>86</v>
      </c>
      <c r="DA46" s="29">
        <v>97</v>
      </c>
      <c r="DB46" s="29">
        <v>113</v>
      </c>
      <c r="DC46" s="29">
        <v>111</v>
      </c>
      <c r="DD46" s="29">
        <v>124</v>
      </c>
      <c r="DE46" s="29">
        <v>156</v>
      </c>
      <c r="DF46" s="29">
        <v>194</v>
      </c>
      <c r="DG46" s="29">
        <v>266</v>
      </c>
      <c r="DH46" s="29">
        <v>369</v>
      </c>
      <c r="DI46" s="29">
        <v>578</v>
      </c>
      <c r="DJ46" s="29">
        <v>1193</v>
      </c>
      <c r="DK46" s="29">
        <v>2070</v>
      </c>
      <c r="DL46" s="29">
        <v>2647</v>
      </c>
      <c r="DM46" s="29">
        <v>3362</v>
      </c>
      <c r="DN46" s="29">
        <v>3960</v>
      </c>
      <c r="DO46" s="29">
        <v>3842</v>
      </c>
      <c r="DP46" s="29">
        <v>3490</v>
      </c>
      <c r="DQ46" s="29">
        <v>2870</v>
      </c>
      <c r="DR46" s="29">
        <v>2609</v>
      </c>
      <c r="DS46" s="29">
        <v>2067</v>
      </c>
      <c r="DT46" s="29">
        <v>1835</v>
      </c>
      <c r="DU46" s="29">
        <v>1936</v>
      </c>
      <c r="DV46" s="29">
        <v>2196</v>
      </c>
      <c r="DW46" s="29">
        <v>2161</v>
      </c>
      <c r="DX46" s="29">
        <v>1859</v>
      </c>
      <c r="DY46" s="29">
        <v>2008</v>
      </c>
      <c r="DZ46" s="29">
        <v>1859</v>
      </c>
      <c r="EA46" s="29">
        <v>1551</v>
      </c>
      <c r="EB46" s="29">
        <v>1420</v>
      </c>
      <c r="EC46" s="29">
        <v>1323</v>
      </c>
      <c r="ED46" s="29">
        <v>1354</v>
      </c>
      <c r="EE46" s="29">
        <v>1205</v>
      </c>
      <c r="EF46" s="29">
        <v>1299</v>
      </c>
      <c r="EG46" s="29">
        <v>1620</v>
      </c>
      <c r="EH46" s="29">
        <v>1836</v>
      </c>
      <c r="EI46" s="29">
        <v>1721</v>
      </c>
      <c r="EJ46" s="29">
        <v>1503</v>
      </c>
      <c r="EK46" s="29">
        <v>1544</v>
      </c>
      <c r="EL46" s="29">
        <v>1496</v>
      </c>
      <c r="EM46" s="29">
        <v>1184</v>
      </c>
      <c r="EN46" s="29">
        <v>1033</v>
      </c>
      <c r="EO46" s="29">
        <v>1018</v>
      </c>
      <c r="EP46" s="29">
        <v>1006</v>
      </c>
      <c r="EQ46" s="29">
        <v>859</v>
      </c>
      <c r="ER46" s="29">
        <v>925</v>
      </c>
      <c r="ES46" s="29">
        <v>1071</v>
      </c>
      <c r="ET46" s="29">
        <v>1094</v>
      </c>
      <c r="EU46" s="29">
        <v>1065</v>
      </c>
      <c r="EV46" s="29">
        <v>841</v>
      </c>
      <c r="EW46" s="29">
        <v>867</v>
      </c>
      <c r="EX46" s="29">
        <v>864</v>
      </c>
      <c r="EY46" s="29">
        <v>773</v>
      </c>
      <c r="EZ46" s="29">
        <v>725</v>
      </c>
      <c r="FA46" s="29">
        <v>656</v>
      </c>
      <c r="FB46" s="29">
        <v>676</v>
      </c>
      <c r="FC46" s="29">
        <v>630</v>
      </c>
      <c r="FD46" s="29">
        <v>644</v>
      </c>
      <c r="FE46" s="29">
        <v>805</v>
      </c>
      <c r="FF46" s="29">
        <v>878</v>
      </c>
      <c r="FG46" s="29">
        <v>862</v>
      </c>
      <c r="FH46" s="29">
        <v>754</v>
      </c>
      <c r="FI46" s="29">
        <v>766</v>
      </c>
      <c r="FJ46" s="29">
        <v>789</v>
      </c>
      <c r="FK46" s="29">
        <v>647</v>
      </c>
      <c r="FL46" s="29">
        <v>616</v>
      </c>
      <c r="FM46" s="29">
        <v>594</v>
      </c>
      <c r="FN46" s="29">
        <v>649</v>
      </c>
      <c r="FO46" s="29">
        <v>589</v>
      </c>
      <c r="FP46" s="29">
        <v>586</v>
      </c>
      <c r="FQ46" s="29">
        <v>649</v>
      </c>
      <c r="FR46" s="29">
        <v>712</v>
      </c>
      <c r="FS46" s="29">
        <v>676</v>
      </c>
      <c r="FT46" s="29">
        <v>572</v>
      </c>
      <c r="FU46" s="29">
        <v>654</v>
      </c>
      <c r="FV46" s="29">
        <v>627</v>
      </c>
      <c r="FW46" s="29">
        <v>593</v>
      </c>
      <c r="FX46" s="29">
        <v>553</v>
      </c>
      <c r="FY46" s="29">
        <v>517</v>
      </c>
      <c r="FZ46" s="29">
        <v>526</v>
      </c>
      <c r="GA46" s="29">
        <v>451</v>
      </c>
      <c r="GB46" s="29">
        <v>442</v>
      </c>
      <c r="GC46" s="29">
        <v>489</v>
      </c>
      <c r="GD46" s="29">
        <v>528</v>
      </c>
      <c r="GE46" s="29">
        <v>500</v>
      </c>
      <c r="GF46" s="29">
        <v>447</v>
      </c>
      <c r="GG46" s="29">
        <v>520</v>
      </c>
      <c r="GH46" s="29">
        <v>539</v>
      </c>
      <c r="GI46" s="29">
        <v>503</v>
      </c>
      <c r="GJ46" s="29">
        <v>444</v>
      </c>
      <c r="GK46" s="29">
        <v>461</v>
      </c>
      <c r="GL46" s="29">
        <v>480</v>
      </c>
      <c r="GM46" s="29">
        <v>407</v>
      </c>
      <c r="GN46" s="29">
        <v>376</v>
      </c>
      <c r="GO46" s="29">
        <v>443</v>
      </c>
      <c r="GP46" s="29">
        <v>460</v>
      </c>
      <c r="GQ46" s="29">
        <v>460</v>
      </c>
      <c r="GR46" s="29">
        <v>371</v>
      </c>
      <c r="GS46" s="29">
        <v>415</v>
      </c>
      <c r="GT46" s="29">
        <v>434</v>
      </c>
      <c r="GU46" s="29">
        <v>359</v>
      </c>
      <c r="GV46" s="29">
        <v>344</v>
      </c>
      <c r="GW46" s="29">
        <v>333</v>
      </c>
      <c r="GX46" s="29">
        <v>325</v>
      </c>
      <c r="GY46" s="29">
        <v>287</v>
      </c>
      <c r="GZ46" s="29">
        <v>289</v>
      </c>
      <c r="HA46" s="29">
        <v>322</v>
      </c>
      <c r="HB46" s="29">
        <v>372</v>
      </c>
      <c r="HC46" s="29">
        <v>356</v>
      </c>
      <c r="HD46" s="29">
        <v>342</v>
      </c>
      <c r="HE46" s="29">
        <v>386</v>
      </c>
      <c r="HF46" s="29">
        <v>429</v>
      </c>
      <c r="HG46" s="29">
        <v>406</v>
      </c>
      <c r="HH46" s="29">
        <v>410</v>
      </c>
      <c r="HI46" s="29">
        <v>409</v>
      </c>
      <c r="HJ46" s="29">
        <v>400</v>
      </c>
      <c r="HK46" s="29">
        <v>382</v>
      </c>
      <c r="HL46" s="29">
        <v>379</v>
      </c>
      <c r="HM46" s="29">
        <v>435</v>
      </c>
      <c r="HN46" s="29">
        <v>448</v>
      </c>
      <c r="HO46" s="29">
        <v>477</v>
      </c>
      <c r="HP46" s="29">
        <v>465</v>
      </c>
      <c r="HQ46" s="29">
        <v>523</v>
      </c>
      <c r="HR46" s="29">
        <v>612</v>
      </c>
      <c r="HS46" s="29">
        <v>556</v>
      </c>
      <c r="HT46" s="29">
        <v>567</v>
      </c>
      <c r="HU46" s="29">
        <v>572</v>
      </c>
      <c r="HV46" s="29">
        <v>583</v>
      </c>
      <c r="HW46" s="29">
        <v>555</v>
      </c>
      <c r="HX46" s="29">
        <v>537</v>
      </c>
      <c r="HY46" s="29">
        <v>624</v>
      </c>
      <c r="HZ46" s="29">
        <v>718</v>
      </c>
      <c r="IA46" s="29">
        <v>761</v>
      </c>
      <c r="IB46" s="29">
        <v>742</v>
      </c>
      <c r="IC46" s="29">
        <v>859</v>
      </c>
      <c r="ID46" s="29">
        <v>956</v>
      </c>
      <c r="IE46" s="29">
        <v>1072</v>
      </c>
      <c r="IF46" s="29">
        <v>1075</v>
      </c>
      <c r="IG46" s="29">
        <v>1094</v>
      </c>
      <c r="IH46" s="29">
        <v>1185</v>
      </c>
      <c r="II46" s="29">
        <v>1159</v>
      </c>
      <c r="IJ46" s="29">
        <v>1145</v>
      </c>
      <c r="IK46" s="29">
        <v>1298</v>
      </c>
      <c r="IL46" s="29">
        <v>1443</v>
      </c>
      <c r="IM46" s="29">
        <v>1686</v>
      </c>
      <c r="IN46" s="29">
        <v>1665</v>
      </c>
      <c r="IO46" s="29">
        <v>1838</v>
      </c>
      <c r="IP46" s="29">
        <v>2012</v>
      </c>
      <c r="IQ46" s="29">
        <v>4555</v>
      </c>
      <c r="IR46" s="29">
        <v>5361</v>
      </c>
      <c r="IS46" s="29">
        <v>5918</v>
      </c>
      <c r="IT46" s="29">
        <v>6124</v>
      </c>
      <c r="IU46" s="29">
        <v>6056</v>
      </c>
      <c r="IV46" s="29">
        <v>6170</v>
      </c>
      <c r="IW46" s="29">
        <v>3892</v>
      </c>
      <c r="IX46" s="29">
        <v>3902</v>
      </c>
      <c r="IY46" s="29">
        <v>3280</v>
      </c>
      <c r="IZ46" s="29">
        <v>2191</v>
      </c>
      <c r="JA46" s="29">
        <v>1810</v>
      </c>
      <c r="JB46" s="29">
        <v>1537</v>
      </c>
      <c r="JC46" s="29">
        <v>1258</v>
      </c>
      <c r="JD46" s="29">
        <v>1094</v>
      </c>
      <c r="JE46" s="29">
        <v>972</v>
      </c>
      <c r="JF46" s="29">
        <v>897</v>
      </c>
      <c r="JG46" s="29">
        <v>812</v>
      </c>
      <c r="JH46" s="29">
        <v>813</v>
      </c>
      <c r="JI46" s="29">
        <v>871</v>
      </c>
      <c r="JJ46" s="29">
        <v>916</v>
      </c>
      <c r="JK46" s="29">
        <v>917</v>
      </c>
      <c r="JL46" s="29">
        <v>896</v>
      </c>
      <c r="JM46" s="29">
        <v>932</v>
      </c>
      <c r="JN46" s="29">
        <v>926</v>
      </c>
      <c r="JO46" s="29">
        <v>874</v>
      </c>
      <c r="JP46" s="29">
        <v>793</v>
      </c>
      <c r="JQ46" s="29">
        <v>818</v>
      </c>
      <c r="JR46" s="29">
        <v>760</v>
      </c>
      <c r="JS46" s="29">
        <v>723</v>
      </c>
      <c r="JT46" s="29">
        <v>733</v>
      </c>
      <c r="JU46" s="29">
        <v>756</v>
      </c>
      <c r="JV46" s="29">
        <v>795</v>
      </c>
      <c r="JW46" s="29">
        <v>752</v>
      </c>
      <c r="JX46" s="29">
        <v>617</v>
      </c>
      <c r="JY46" s="29">
        <v>668</v>
      </c>
      <c r="JZ46" s="29">
        <v>768</v>
      </c>
      <c r="KA46" s="29">
        <v>693</v>
      </c>
      <c r="KB46" s="29">
        <v>803</v>
      </c>
      <c r="KC46" s="29">
        <v>797</v>
      </c>
      <c r="KD46" s="29">
        <v>769</v>
      </c>
      <c r="KE46" s="29">
        <v>813</v>
      </c>
      <c r="KF46" s="29">
        <v>750</v>
      </c>
      <c r="KG46" s="29">
        <v>880</v>
      </c>
      <c r="KH46" s="29">
        <v>922</v>
      </c>
      <c r="KI46" s="29">
        <v>1075</v>
      </c>
      <c r="KJ46" s="29">
        <v>958</v>
      </c>
      <c r="KK46" s="29">
        <v>958</v>
      </c>
      <c r="KL46" s="29">
        <v>1058</v>
      </c>
      <c r="KM46" s="29">
        <v>968</v>
      </c>
      <c r="KN46" s="29">
        <v>930</v>
      </c>
      <c r="KO46" s="29">
        <v>842</v>
      </c>
      <c r="KP46" s="29">
        <v>942</v>
      </c>
      <c r="KQ46" s="29">
        <v>943</v>
      </c>
      <c r="KR46" s="29">
        <v>884</v>
      </c>
      <c r="KS46" s="29">
        <v>963</v>
      </c>
      <c r="KT46" s="29">
        <v>1092</v>
      </c>
      <c r="KU46" s="29">
        <v>1093</v>
      </c>
    </row>
    <row r="47" spans="1:307" s="29" customFormat="1" ht="14.25" customHeight="1">
      <c r="A47" s="89"/>
      <c r="B47" s="28" t="s">
        <v>83</v>
      </c>
      <c r="C47" s="34"/>
      <c r="D47" s="29">
        <v>131</v>
      </c>
      <c r="E47" s="29">
        <v>129</v>
      </c>
      <c r="F47" s="29">
        <v>130</v>
      </c>
      <c r="G47" s="29">
        <v>127</v>
      </c>
      <c r="H47" s="29">
        <v>125</v>
      </c>
      <c r="I47" s="29">
        <v>117</v>
      </c>
      <c r="J47" s="29">
        <v>112</v>
      </c>
      <c r="K47" s="29">
        <v>108</v>
      </c>
      <c r="L47" s="29">
        <v>95</v>
      </c>
      <c r="M47" s="29">
        <v>86</v>
      </c>
      <c r="N47" s="29">
        <v>83</v>
      </c>
      <c r="O47" s="29">
        <v>80</v>
      </c>
      <c r="P47" s="29">
        <v>78</v>
      </c>
      <c r="Q47" s="29">
        <v>77</v>
      </c>
      <c r="R47" s="29">
        <v>76</v>
      </c>
      <c r="S47" s="29">
        <v>75</v>
      </c>
      <c r="T47" s="29">
        <v>73</v>
      </c>
      <c r="U47" s="29">
        <v>67</v>
      </c>
      <c r="V47" s="29">
        <v>65</v>
      </c>
      <c r="W47" s="29">
        <v>69</v>
      </c>
      <c r="X47" s="29">
        <v>64</v>
      </c>
      <c r="Y47" s="29">
        <v>69</v>
      </c>
      <c r="Z47" s="29">
        <v>71</v>
      </c>
      <c r="AA47" s="29">
        <v>81</v>
      </c>
      <c r="AB47" s="29">
        <v>92</v>
      </c>
      <c r="AC47" s="29">
        <v>83</v>
      </c>
      <c r="AD47" s="29">
        <v>98</v>
      </c>
      <c r="AE47" s="29">
        <v>107</v>
      </c>
      <c r="AF47" s="29">
        <v>109</v>
      </c>
      <c r="AG47" s="29">
        <v>110</v>
      </c>
      <c r="AH47" s="29">
        <v>110</v>
      </c>
      <c r="AI47" s="29">
        <v>128</v>
      </c>
      <c r="AJ47" s="29">
        <v>131</v>
      </c>
      <c r="AK47" s="29">
        <v>149</v>
      </c>
      <c r="AL47" s="29">
        <v>160</v>
      </c>
      <c r="AM47" s="29">
        <v>192</v>
      </c>
      <c r="AN47" s="29">
        <v>215</v>
      </c>
      <c r="AO47" s="29">
        <v>223</v>
      </c>
      <c r="AP47" s="29">
        <v>245</v>
      </c>
      <c r="AQ47" s="29">
        <v>273</v>
      </c>
      <c r="AR47" s="29">
        <v>270</v>
      </c>
      <c r="AS47" s="29">
        <v>276</v>
      </c>
      <c r="AT47" s="29">
        <v>278</v>
      </c>
      <c r="AU47" s="29">
        <v>284</v>
      </c>
      <c r="AV47" s="29">
        <v>314</v>
      </c>
      <c r="AW47" s="29">
        <v>308</v>
      </c>
      <c r="AX47" s="29">
        <v>327</v>
      </c>
      <c r="AY47" s="29">
        <v>346</v>
      </c>
      <c r="AZ47" s="29">
        <v>351</v>
      </c>
      <c r="BA47" s="29">
        <v>353</v>
      </c>
      <c r="BB47" s="29">
        <v>354</v>
      </c>
      <c r="BC47" s="29">
        <v>353</v>
      </c>
      <c r="BD47" s="29">
        <v>350</v>
      </c>
      <c r="BE47" s="29">
        <v>348</v>
      </c>
      <c r="BF47" s="29">
        <v>352</v>
      </c>
      <c r="BG47" s="29">
        <v>328</v>
      </c>
      <c r="BH47" s="29">
        <v>317</v>
      </c>
      <c r="BI47" s="29">
        <v>315</v>
      </c>
      <c r="BJ47" s="29">
        <v>310</v>
      </c>
      <c r="BK47" s="29">
        <v>307</v>
      </c>
      <c r="BL47" s="29">
        <v>295</v>
      </c>
      <c r="BM47" s="29">
        <v>292</v>
      </c>
      <c r="BN47" s="29">
        <v>275</v>
      </c>
      <c r="BO47" s="29">
        <v>255</v>
      </c>
      <c r="BP47" s="29">
        <v>231</v>
      </c>
      <c r="BQ47" s="29">
        <v>211</v>
      </c>
      <c r="BR47" s="29">
        <v>195</v>
      </c>
      <c r="BS47" s="29">
        <v>183</v>
      </c>
      <c r="BT47" s="29">
        <v>171</v>
      </c>
      <c r="BU47" s="29">
        <v>153</v>
      </c>
      <c r="BV47" s="29">
        <v>140</v>
      </c>
      <c r="BW47" s="29">
        <v>133</v>
      </c>
      <c r="BX47" s="29">
        <v>127</v>
      </c>
      <c r="BY47" s="29">
        <v>118</v>
      </c>
      <c r="BZ47" s="29">
        <v>110</v>
      </c>
      <c r="CA47" s="29">
        <v>108</v>
      </c>
      <c r="CB47" s="29">
        <v>107</v>
      </c>
      <c r="CC47" s="29">
        <v>107</v>
      </c>
      <c r="CD47" s="29">
        <v>103</v>
      </c>
      <c r="CE47" s="29">
        <v>107</v>
      </c>
      <c r="CF47" s="29">
        <v>108</v>
      </c>
      <c r="CG47" s="29">
        <v>105</v>
      </c>
      <c r="CH47" s="29">
        <v>101</v>
      </c>
      <c r="CI47" s="29">
        <v>95</v>
      </c>
      <c r="CJ47" s="29">
        <v>99</v>
      </c>
      <c r="CK47" s="29">
        <v>94</v>
      </c>
      <c r="CL47" s="29">
        <v>94</v>
      </c>
      <c r="CM47" s="29">
        <v>98</v>
      </c>
      <c r="CN47" s="29">
        <v>107</v>
      </c>
      <c r="CO47" s="29">
        <v>109</v>
      </c>
      <c r="CP47" s="29">
        <v>107</v>
      </c>
      <c r="CQ47" s="29">
        <v>98</v>
      </c>
      <c r="CR47" s="29">
        <v>110</v>
      </c>
      <c r="CS47" s="29">
        <v>117</v>
      </c>
      <c r="CT47" s="29">
        <v>108</v>
      </c>
      <c r="CU47" s="29">
        <v>101</v>
      </c>
      <c r="CV47" s="29">
        <v>93</v>
      </c>
      <c r="CW47" s="29">
        <v>95</v>
      </c>
      <c r="CX47" s="29">
        <v>94</v>
      </c>
      <c r="CY47" s="29">
        <v>89</v>
      </c>
      <c r="CZ47" s="29">
        <v>84</v>
      </c>
      <c r="DA47" s="29">
        <v>89</v>
      </c>
      <c r="DB47" s="29">
        <v>89</v>
      </c>
      <c r="DC47" s="29">
        <v>95</v>
      </c>
      <c r="DD47" s="29">
        <v>96</v>
      </c>
      <c r="DE47" s="29">
        <v>100</v>
      </c>
      <c r="DF47" s="29">
        <v>98</v>
      </c>
      <c r="DG47" s="29">
        <v>105</v>
      </c>
      <c r="DH47" s="29">
        <v>115</v>
      </c>
      <c r="DI47" s="29">
        <v>127</v>
      </c>
      <c r="DJ47" s="29">
        <v>139</v>
      </c>
      <c r="DK47" s="29">
        <v>175</v>
      </c>
      <c r="DL47" s="29">
        <v>204</v>
      </c>
      <c r="DM47" s="29">
        <v>251</v>
      </c>
      <c r="DN47" s="29">
        <v>324</v>
      </c>
      <c r="DO47" s="29">
        <v>436</v>
      </c>
      <c r="DP47" s="29">
        <v>715</v>
      </c>
      <c r="DQ47" s="29">
        <v>1319</v>
      </c>
      <c r="DR47" s="29">
        <v>1622</v>
      </c>
      <c r="DS47" s="29">
        <v>2030</v>
      </c>
      <c r="DT47" s="29">
        <v>2419</v>
      </c>
      <c r="DU47" s="29">
        <v>2652</v>
      </c>
      <c r="DV47" s="29">
        <v>2640</v>
      </c>
      <c r="DW47" s="29">
        <v>2572</v>
      </c>
      <c r="DX47" s="29">
        <v>2510</v>
      </c>
      <c r="DY47" s="29">
        <v>2420</v>
      </c>
      <c r="DZ47" s="29">
        <v>2373</v>
      </c>
      <c r="EA47" s="29">
        <v>2456</v>
      </c>
      <c r="EB47" s="29">
        <v>2486</v>
      </c>
      <c r="EC47" s="29">
        <v>2568</v>
      </c>
      <c r="ED47" s="29">
        <v>2538</v>
      </c>
      <c r="EE47" s="29">
        <v>2655</v>
      </c>
      <c r="EF47" s="29">
        <v>2697</v>
      </c>
      <c r="EG47" s="29">
        <v>2698</v>
      </c>
      <c r="EH47" s="29">
        <v>2633</v>
      </c>
      <c r="EI47" s="29">
        <v>2553</v>
      </c>
      <c r="EJ47" s="29">
        <v>2458</v>
      </c>
      <c r="EK47" s="29">
        <v>2394</v>
      </c>
      <c r="EL47" s="29">
        <v>2437</v>
      </c>
      <c r="EM47" s="29">
        <v>2338</v>
      </c>
      <c r="EN47" s="29">
        <v>2366</v>
      </c>
      <c r="EO47" s="29">
        <v>2387</v>
      </c>
      <c r="EP47" s="29">
        <v>2318</v>
      </c>
      <c r="EQ47" s="29">
        <v>2084</v>
      </c>
      <c r="ER47" s="29">
        <v>2102</v>
      </c>
      <c r="ES47" s="29">
        <v>2045</v>
      </c>
      <c r="ET47" s="29">
        <v>2323</v>
      </c>
      <c r="EU47" s="29">
        <v>2080</v>
      </c>
      <c r="EV47" s="29">
        <v>1796</v>
      </c>
      <c r="EW47" s="29">
        <v>1708</v>
      </c>
      <c r="EX47" s="29">
        <v>1706</v>
      </c>
      <c r="EY47" s="29">
        <v>1636</v>
      </c>
      <c r="EZ47" s="29">
        <v>1631</v>
      </c>
      <c r="FA47" s="29">
        <v>1670</v>
      </c>
      <c r="FB47" s="29">
        <v>1630</v>
      </c>
      <c r="FC47" s="29">
        <v>1220</v>
      </c>
      <c r="FD47" s="29">
        <v>1158</v>
      </c>
      <c r="FE47" s="29">
        <v>1101</v>
      </c>
      <c r="FF47" s="29">
        <v>1053</v>
      </c>
      <c r="FG47" s="29">
        <v>992</v>
      </c>
      <c r="FH47" s="29">
        <v>912</v>
      </c>
      <c r="FI47" s="29">
        <v>879</v>
      </c>
      <c r="FJ47" s="29">
        <v>860</v>
      </c>
      <c r="FK47" s="29">
        <v>842</v>
      </c>
      <c r="FL47" s="29">
        <v>842</v>
      </c>
      <c r="FM47" s="29">
        <v>842</v>
      </c>
      <c r="FN47" s="29">
        <v>824</v>
      </c>
      <c r="FO47" s="29">
        <v>809</v>
      </c>
      <c r="FP47" s="29">
        <v>770</v>
      </c>
      <c r="FQ47" s="29">
        <v>745</v>
      </c>
      <c r="FR47" s="29">
        <v>751</v>
      </c>
      <c r="FS47" s="29">
        <v>714</v>
      </c>
      <c r="FT47" s="29">
        <v>669</v>
      </c>
      <c r="FU47" s="29">
        <v>641</v>
      </c>
      <c r="FV47" s="29">
        <v>643</v>
      </c>
      <c r="FW47" s="29">
        <v>625</v>
      </c>
      <c r="FX47" s="29">
        <v>606</v>
      </c>
      <c r="FY47" s="29">
        <v>624</v>
      </c>
      <c r="FZ47" s="29">
        <v>625</v>
      </c>
      <c r="GA47" s="29">
        <v>552</v>
      </c>
      <c r="GB47" s="29">
        <v>547</v>
      </c>
      <c r="GC47" s="29">
        <v>575</v>
      </c>
      <c r="GD47" s="29">
        <v>555</v>
      </c>
      <c r="GE47" s="29">
        <v>504</v>
      </c>
      <c r="GF47" s="29">
        <v>473</v>
      </c>
      <c r="GG47" s="29">
        <v>453</v>
      </c>
      <c r="GH47" s="29">
        <v>436</v>
      </c>
      <c r="GI47" s="29">
        <v>410</v>
      </c>
      <c r="GJ47" s="29">
        <v>420</v>
      </c>
      <c r="GK47" s="29">
        <v>414</v>
      </c>
      <c r="GL47" s="29">
        <v>408</v>
      </c>
      <c r="GM47" s="29">
        <v>437</v>
      </c>
      <c r="GN47" s="29">
        <v>460</v>
      </c>
      <c r="GO47" s="29">
        <v>474</v>
      </c>
      <c r="GP47" s="29">
        <v>455</v>
      </c>
      <c r="GQ47" s="29">
        <v>438</v>
      </c>
      <c r="GR47" s="29">
        <v>432</v>
      </c>
      <c r="GS47" s="29">
        <v>413</v>
      </c>
      <c r="GT47" s="29">
        <v>401</v>
      </c>
      <c r="GU47" s="29">
        <v>382</v>
      </c>
      <c r="GV47" s="29">
        <v>393</v>
      </c>
      <c r="GW47" s="29">
        <v>408</v>
      </c>
      <c r="GX47" s="29">
        <v>390</v>
      </c>
      <c r="GY47" s="29">
        <v>421</v>
      </c>
      <c r="GZ47" s="29">
        <v>411</v>
      </c>
      <c r="HA47" s="29">
        <v>404</v>
      </c>
      <c r="HB47" s="29">
        <v>377</v>
      </c>
      <c r="HC47" s="29">
        <v>377</v>
      </c>
      <c r="HD47" s="29">
        <v>369</v>
      </c>
      <c r="HE47" s="29">
        <v>376</v>
      </c>
      <c r="HF47" s="29">
        <v>387</v>
      </c>
      <c r="HG47" s="29">
        <v>366</v>
      </c>
      <c r="HH47" s="29">
        <v>385</v>
      </c>
      <c r="HI47" s="29">
        <v>392</v>
      </c>
      <c r="HJ47" s="29">
        <v>393</v>
      </c>
      <c r="HK47" s="29">
        <v>440</v>
      </c>
      <c r="HL47" s="29">
        <v>453</v>
      </c>
      <c r="HM47" s="29">
        <v>436</v>
      </c>
      <c r="HN47" s="29">
        <v>435</v>
      </c>
      <c r="HO47" s="29">
        <v>440</v>
      </c>
      <c r="HP47" s="29">
        <v>412</v>
      </c>
      <c r="HQ47" s="29">
        <v>436</v>
      </c>
      <c r="HR47" s="29">
        <v>450</v>
      </c>
      <c r="HS47" s="29">
        <v>436</v>
      </c>
      <c r="HT47" s="29">
        <v>442</v>
      </c>
      <c r="HU47" s="29">
        <v>466</v>
      </c>
      <c r="HV47" s="29">
        <v>470</v>
      </c>
      <c r="HW47" s="29">
        <v>531</v>
      </c>
      <c r="HX47" s="29">
        <v>571</v>
      </c>
      <c r="HY47" s="29">
        <v>579</v>
      </c>
      <c r="HZ47" s="29">
        <v>604</v>
      </c>
      <c r="IA47" s="29">
        <v>651</v>
      </c>
      <c r="IB47" s="29">
        <v>655</v>
      </c>
      <c r="IC47" s="29">
        <v>668</v>
      </c>
      <c r="ID47" s="29">
        <v>698</v>
      </c>
      <c r="IE47" s="29">
        <v>719</v>
      </c>
      <c r="IF47" s="29">
        <v>783</v>
      </c>
      <c r="IG47" s="29">
        <v>809</v>
      </c>
      <c r="IH47" s="29">
        <v>861</v>
      </c>
      <c r="II47" s="29">
        <v>953</v>
      </c>
      <c r="IJ47" s="29">
        <v>1010</v>
      </c>
      <c r="IK47" s="29">
        <v>1200</v>
      </c>
      <c r="IL47" s="29">
        <v>1296</v>
      </c>
      <c r="IM47" s="29">
        <v>1349</v>
      </c>
      <c r="IN47" s="29">
        <v>1472</v>
      </c>
      <c r="IO47" s="29">
        <v>1551</v>
      </c>
      <c r="IP47" s="29">
        <v>1630</v>
      </c>
      <c r="IQ47" s="29">
        <v>1792</v>
      </c>
      <c r="IR47" s="29">
        <v>1977</v>
      </c>
      <c r="IS47" s="29">
        <v>2154</v>
      </c>
      <c r="IT47" s="29">
        <v>2307</v>
      </c>
      <c r="IU47" s="29">
        <v>2457</v>
      </c>
      <c r="IV47" s="29">
        <v>2588</v>
      </c>
      <c r="IW47" s="29">
        <v>5425</v>
      </c>
      <c r="IX47" s="29">
        <v>5701</v>
      </c>
      <c r="IY47" s="29">
        <v>5224</v>
      </c>
      <c r="IZ47" s="29">
        <v>3131</v>
      </c>
      <c r="JA47" s="29">
        <v>2844</v>
      </c>
      <c r="JB47" s="29">
        <v>2753</v>
      </c>
      <c r="JC47" s="29">
        <v>2546</v>
      </c>
      <c r="JD47" s="29">
        <v>2355</v>
      </c>
      <c r="JE47" s="29">
        <v>2271</v>
      </c>
      <c r="JF47" s="29">
        <v>2093</v>
      </c>
      <c r="JG47" s="29">
        <v>1994</v>
      </c>
      <c r="JH47" s="29">
        <v>1918</v>
      </c>
      <c r="JI47" s="29">
        <v>1815</v>
      </c>
      <c r="JJ47" s="29">
        <v>1709</v>
      </c>
      <c r="JK47" s="29">
        <v>1478</v>
      </c>
      <c r="JL47" s="29">
        <v>1277</v>
      </c>
      <c r="JM47" s="29">
        <v>1193</v>
      </c>
      <c r="JN47" s="29">
        <v>1176</v>
      </c>
      <c r="JO47" s="29">
        <v>1087</v>
      </c>
      <c r="JP47" s="29">
        <v>1027</v>
      </c>
      <c r="JQ47" s="29">
        <v>980</v>
      </c>
      <c r="JR47" s="29">
        <v>950</v>
      </c>
      <c r="JS47" s="29">
        <v>950</v>
      </c>
      <c r="JT47" s="29">
        <v>922</v>
      </c>
      <c r="JU47" s="29">
        <v>895</v>
      </c>
      <c r="JV47" s="29">
        <v>831</v>
      </c>
      <c r="JW47" s="29">
        <v>805</v>
      </c>
      <c r="JX47" s="29">
        <v>717</v>
      </c>
      <c r="JY47" s="29">
        <v>658</v>
      </c>
      <c r="JZ47" s="29">
        <v>653</v>
      </c>
      <c r="KA47" s="29">
        <v>631</v>
      </c>
      <c r="KB47" s="29">
        <v>632</v>
      </c>
      <c r="KC47" s="29">
        <v>624</v>
      </c>
      <c r="KD47" s="29">
        <v>564</v>
      </c>
      <c r="KE47" s="29">
        <v>636</v>
      </c>
      <c r="KF47" s="29">
        <v>651</v>
      </c>
      <c r="KG47" s="29">
        <v>631</v>
      </c>
      <c r="KH47" s="29">
        <v>694</v>
      </c>
      <c r="KI47" s="29">
        <v>704</v>
      </c>
      <c r="KJ47" s="29">
        <v>646</v>
      </c>
      <c r="KK47" s="29">
        <v>716</v>
      </c>
      <c r="KL47" s="29">
        <v>734</v>
      </c>
      <c r="KM47" s="29">
        <v>694</v>
      </c>
      <c r="KN47" s="29">
        <v>667</v>
      </c>
      <c r="KO47" s="29">
        <v>705</v>
      </c>
      <c r="KP47" s="29">
        <v>735</v>
      </c>
      <c r="KQ47" s="29">
        <v>781</v>
      </c>
      <c r="KR47" s="29">
        <v>821</v>
      </c>
      <c r="KS47" s="29">
        <v>845</v>
      </c>
      <c r="KT47" s="29">
        <v>862</v>
      </c>
      <c r="KU47" s="29">
        <v>839</v>
      </c>
    </row>
    <row r="48" spans="1:307" s="51" customFormat="1" ht="14.25" customHeight="1">
      <c r="A48" s="90" t="s">
        <v>7</v>
      </c>
      <c r="B48" s="50" t="s">
        <v>7</v>
      </c>
      <c r="C48" s="34"/>
      <c r="D48" s="51">
        <v>1701</v>
      </c>
      <c r="E48" s="51">
        <v>1694</v>
      </c>
      <c r="F48" s="51">
        <v>1571</v>
      </c>
      <c r="G48" s="51">
        <v>1453</v>
      </c>
      <c r="H48" s="51">
        <v>1457</v>
      </c>
      <c r="I48" s="51">
        <v>1377</v>
      </c>
      <c r="J48" s="51">
        <v>1178</v>
      </c>
      <c r="K48" s="51">
        <v>1006</v>
      </c>
      <c r="L48" s="51">
        <v>1023</v>
      </c>
      <c r="M48" s="51">
        <v>1142</v>
      </c>
      <c r="N48" s="51">
        <v>1437</v>
      </c>
      <c r="O48" s="51">
        <v>1498</v>
      </c>
      <c r="P48" s="51">
        <v>1471</v>
      </c>
      <c r="Q48" s="51">
        <v>1378</v>
      </c>
      <c r="R48" s="51">
        <v>1720</v>
      </c>
      <c r="S48" s="51">
        <v>1322</v>
      </c>
      <c r="T48" s="51">
        <v>1393</v>
      </c>
      <c r="U48" s="51">
        <v>1332</v>
      </c>
      <c r="V48" s="51">
        <v>1136</v>
      </c>
      <c r="W48" s="51">
        <v>1137</v>
      </c>
      <c r="X48" s="51">
        <v>1294</v>
      </c>
      <c r="Y48" s="51">
        <v>1491</v>
      </c>
      <c r="Z48" s="51">
        <v>1636</v>
      </c>
      <c r="AA48" s="51">
        <v>1917</v>
      </c>
      <c r="AB48" s="51">
        <v>1982</v>
      </c>
      <c r="AC48" s="51">
        <v>2048</v>
      </c>
      <c r="AD48" s="51">
        <v>2087</v>
      </c>
      <c r="AE48" s="51">
        <v>2131</v>
      </c>
      <c r="AF48" s="51">
        <v>2116</v>
      </c>
      <c r="AG48" s="51">
        <v>2241</v>
      </c>
      <c r="AH48" s="51">
        <v>1973</v>
      </c>
      <c r="AI48" s="51">
        <v>1896</v>
      </c>
      <c r="AJ48" s="51">
        <v>2107</v>
      </c>
      <c r="AK48" s="51">
        <v>2291</v>
      </c>
      <c r="AL48" s="51">
        <v>2445</v>
      </c>
      <c r="AM48" s="51">
        <v>2714</v>
      </c>
      <c r="AN48" s="51">
        <v>2885</v>
      </c>
      <c r="AO48" s="51">
        <v>2868</v>
      </c>
      <c r="AP48" s="51">
        <v>2799</v>
      </c>
      <c r="AQ48" s="51">
        <v>3027</v>
      </c>
      <c r="AR48" s="51">
        <v>2932</v>
      </c>
      <c r="AS48" s="51">
        <v>2847</v>
      </c>
      <c r="AT48" s="51">
        <v>2522</v>
      </c>
      <c r="AU48" s="51">
        <v>2367</v>
      </c>
      <c r="AV48" s="51">
        <v>2385</v>
      </c>
      <c r="AW48" s="51">
        <v>2537</v>
      </c>
      <c r="AX48" s="51">
        <v>2616</v>
      </c>
      <c r="AY48" s="51">
        <v>2717</v>
      </c>
      <c r="AZ48" s="51">
        <v>2750</v>
      </c>
      <c r="BA48" s="51">
        <v>2764</v>
      </c>
      <c r="BB48" s="51">
        <v>2763</v>
      </c>
      <c r="BC48" s="51">
        <v>3021</v>
      </c>
      <c r="BD48" s="51">
        <v>2972</v>
      </c>
      <c r="BE48" s="51">
        <v>2984</v>
      </c>
      <c r="BF48" s="51">
        <v>2656</v>
      </c>
      <c r="BG48" s="51">
        <v>2384</v>
      </c>
      <c r="BH48" s="51">
        <v>2386</v>
      </c>
      <c r="BI48" s="51">
        <v>2393</v>
      </c>
      <c r="BJ48" s="51">
        <v>2509</v>
      </c>
      <c r="BK48" s="51">
        <v>2546</v>
      </c>
      <c r="BL48" s="51">
        <v>2445</v>
      </c>
      <c r="BM48" s="51">
        <v>2269</v>
      </c>
      <c r="BN48" s="51">
        <v>2170</v>
      </c>
      <c r="BO48" s="51">
        <v>2238</v>
      </c>
      <c r="BP48" s="51">
        <v>2203</v>
      </c>
      <c r="BQ48" s="51">
        <v>2260</v>
      </c>
      <c r="BR48" s="51">
        <v>1706</v>
      </c>
      <c r="BS48" s="51">
        <v>1456</v>
      </c>
      <c r="BT48" s="51">
        <v>1451</v>
      </c>
      <c r="BU48" s="51">
        <v>1468</v>
      </c>
      <c r="BV48" s="51">
        <v>1494</v>
      </c>
      <c r="BW48" s="51">
        <v>1567</v>
      </c>
      <c r="BX48" s="51">
        <v>1489</v>
      </c>
      <c r="BY48" s="51">
        <v>1412</v>
      </c>
      <c r="BZ48" s="51">
        <v>1371</v>
      </c>
      <c r="CA48" s="51">
        <v>1470</v>
      </c>
      <c r="CB48" s="51">
        <v>1483</v>
      </c>
      <c r="CC48" s="51">
        <v>1513</v>
      </c>
      <c r="CD48" s="51">
        <v>1172</v>
      </c>
      <c r="CE48" s="51">
        <v>1050</v>
      </c>
      <c r="CF48" s="51">
        <v>1028</v>
      </c>
      <c r="CG48" s="51">
        <v>1057</v>
      </c>
      <c r="CH48" s="51">
        <v>1154</v>
      </c>
      <c r="CI48" s="51">
        <v>1207</v>
      </c>
      <c r="CJ48" s="51">
        <v>1196</v>
      </c>
      <c r="CK48" s="51">
        <v>1144</v>
      </c>
      <c r="CL48" s="51">
        <v>1095</v>
      </c>
      <c r="CM48" s="51">
        <v>1163</v>
      </c>
      <c r="CN48" s="51">
        <v>1086</v>
      </c>
      <c r="CO48" s="51">
        <v>1051</v>
      </c>
      <c r="CP48" s="51">
        <v>915</v>
      </c>
      <c r="CQ48" s="51">
        <v>889</v>
      </c>
      <c r="CR48" s="51">
        <v>850</v>
      </c>
      <c r="CS48" s="51">
        <v>843</v>
      </c>
      <c r="CT48" s="51">
        <v>874</v>
      </c>
      <c r="CU48" s="51">
        <v>973</v>
      </c>
      <c r="CV48" s="51">
        <v>1005</v>
      </c>
      <c r="CW48" s="51">
        <v>999</v>
      </c>
      <c r="CX48" s="51">
        <v>1006</v>
      </c>
      <c r="CY48" s="51">
        <v>1105</v>
      </c>
      <c r="CZ48" s="51">
        <v>1172</v>
      </c>
      <c r="DA48" s="51">
        <v>1249</v>
      </c>
      <c r="DB48" s="51">
        <v>1215</v>
      </c>
      <c r="DC48" s="51">
        <v>1292</v>
      </c>
      <c r="DD48" s="51">
        <v>1783</v>
      </c>
      <c r="DE48" s="51">
        <v>2617</v>
      </c>
      <c r="DF48" s="51">
        <v>3327</v>
      </c>
      <c r="DG48" s="51">
        <v>4600</v>
      </c>
      <c r="DH48" s="51">
        <v>5633</v>
      </c>
      <c r="DI48" s="51">
        <v>6112</v>
      </c>
      <c r="DJ48" s="51">
        <v>6230</v>
      </c>
      <c r="DK48" s="51">
        <v>6376</v>
      </c>
      <c r="DL48" s="51">
        <v>6534</v>
      </c>
      <c r="DM48" s="51">
        <v>6622</v>
      </c>
      <c r="DN48" s="51">
        <v>6243</v>
      </c>
      <c r="DO48" s="51">
        <v>5814</v>
      </c>
      <c r="DP48" s="51">
        <v>6065</v>
      </c>
      <c r="DQ48" s="51">
        <v>6256</v>
      </c>
      <c r="DR48" s="51">
        <v>6260</v>
      </c>
      <c r="DS48" s="51">
        <v>6639</v>
      </c>
      <c r="DT48" s="51">
        <v>6646</v>
      </c>
      <c r="DU48" s="51">
        <v>6684</v>
      </c>
      <c r="DV48" s="51">
        <v>6636</v>
      </c>
      <c r="DW48" s="51">
        <v>6486</v>
      </c>
      <c r="DX48" s="51">
        <v>6360</v>
      </c>
      <c r="DY48" s="51">
        <v>6353</v>
      </c>
      <c r="DZ48" s="51">
        <v>5857</v>
      </c>
      <c r="EA48" s="51">
        <v>5718</v>
      </c>
      <c r="EB48" s="51">
        <v>5852</v>
      </c>
      <c r="EC48" s="51">
        <v>5868</v>
      </c>
      <c r="ED48" s="51">
        <v>5906</v>
      </c>
      <c r="EE48" s="51">
        <v>6225</v>
      </c>
      <c r="EF48" s="51">
        <v>6327</v>
      </c>
      <c r="EG48" s="51">
        <v>6381</v>
      </c>
      <c r="EH48" s="51">
        <v>6204</v>
      </c>
      <c r="EI48" s="51">
        <v>6117</v>
      </c>
      <c r="EJ48" s="51">
        <v>5898</v>
      </c>
      <c r="EK48" s="51">
        <v>5975</v>
      </c>
      <c r="EL48" s="51">
        <v>5795</v>
      </c>
      <c r="EM48" s="51">
        <v>5622</v>
      </c>
      <c r="EN48" s="51">
        <v>5750</v>
      </c>
      <c r="EO48" s="51">
        <v>5883</v>
      </c>
      <c r="EP48" s="51">
        <v>5916</v>
      </c>
      <c r="EQ48" s="51">
        <v>5356</v>
      </c>
      <c r="ER48" s="51">
        <v>5391</v>
      </c>
      <c r="ES48" s="51">
        <v>5413</v>
      </c>
      <c r="ET48" s="51">
        <v>5222</v>
      </c>
      <c r="EU48" s="51">
        <v>4929</v>
      </c>
      <c r="EV48" s="51">
        <v>4616</v>
      </c>
      <c r="EW48" s="51">
        <v>4669</v>
      </c>
      <c r="EX48" s="51">
        <v>4384</v>
      </c>
      <c r="EY48" s="51">
        <v>4197</v>
      </c>
      <c r="EZ48" s="51">
        <v>4334</v>
      </c>
      <c r="FA48" s="51">
        <v>4441</v>
      </c>
      <c r="FB48" s="51">
        <v>4617</v>
      </c>
      <c r="FC48" s="51">
        <v>4592</v>
      </c>
      <c r="FD48" s="51">
        <v>4532</v>
      </c>
      <c r="FE48" s="51">
        <v>4434</v>
      </c>
      <c r="FF48" s="51">
        <v>4314</v>
      </c>
      <c r="FG48" s="51">
        <v>4226</v>
      </c>
      <c r="FH48" s="51">
        <v>4046</v>
      </c>
      <c r="FI48" s="51">
        <v>4166</v>
      </c>
      <c r="FJ48" s="51">
        <v>3942</v>
      </c>
      <c r="FK48" s="51">
        <v>3591</v>
      </c>
      <c r="FL48" s="51">
        <v>3685</v>
      </c>
      <c r="FM48" s="51">
        <v>3736</v>
      </c>
      <c r="FN48" s="51">
        <v>3787</v>
      </c>
      <c r="FO48" s="51">
        <v>4007</v>
      </c>
      <c r="FP48" s="51">
        <v>3965</v>
      </c>
      <c r="FQ48" s="51">
        <v>3910</v>
      </c>
      <c r="FR48" s="51">
        <v>3815</v>
      </c>
      <c r="FS48" s="51">
        <v>3690</v>
      </c>
      <c r="FT48" s="51">
        <v>3462</v>
      </c>
      <c r="FU48" s="51">
        <v>3464</v>
      </c>
      <c r="FV48" s="51">
        <v>3219</v>
      </c>
      <c r="FW48" s="51">
        <v>3087</v>
      </c>
      <c r="FX48" s="51">
        <v>3168</v>
      </c>
      <c r="FY48" s="51">
        <v>3133</v>
      </c>
      <c r="FZ48" s="51">
        <v>3174</v>
      </c>
      <c r="GA48" s="51">
        <v>3279</v>
      </c>
      <c r="GB48" s="51">
        <v>3309</v>
      </c>
      <c r="GC48" s="51">
        <v>3299</v>
      </c>
      <c r="GD48" s="51">
        <v>3248</v>
      </c>
      <c r="GE48" s="51">
        <v>3030</v>
      </c>
      <c r="GF48" s="51">
        <v>2944</v>
      </c>
      <c r="GG48" s="51">
        <v>2947</v>
      </c>
      <c r="GH48" s="51">
        <v>2744</v>
      </c>
      <c r="GI48" s="51">
        <v>2548</v>
      </c>
      <c r="GJ48" s="51">
        <v>2605</v>
      </c>
      <c r="GK48" s="51">
        <v>2625</v>
      </c>
      <c r="GL48" s="51">
        <v>2635</v>
      </c>
      <c r="GM48" s="51">
        <v>2780</v>
      </c>
      <c r="GN48" s="51">
        <v>2681</v>
      </c>
      <c r="GO48" s="51">
        <v>2586</v>
      </c>
      <c r="GP48" s="51">
        <v>2535</v>
      </c>
      <c r="GQ48" s="51">
        <v>2446</v>
      </c>
      <c r="GR48" s="51">
        <v>2379</v>
      </c>
      <c r="GS48" s="51">
        <v>2339</v>
      </c>
      <c r="GT48" s="51">
        <v>2189</v>
      </c>
      <c r="GU48" s="51">
        <v>2051</v>
      </c>
      <c r="GV48" s="51">
        <v>2058</v>
      </c>
      <c r="GW48" s="51">
        <v>2137</v>
      </c>
      <c r="GX48" s="51">
        <v>2580</v>
      </c>
      <c r="GY48" s="51">
        <v>2957</v>
      </c>
      <c r="GZ48" s="51">
        <v>2324</v>
      </c>
      <c r="HA48" s="51">
        <v>2274</v>
      </c>
      <c r="HB48" s="51">
        <v>2107</v>
      </c>
      <c r="HC48" s="51">
        <v>2073</v>
      </c>
      <c r="HD48" s="51">
        <v>2086</v>
      </c>
      <c r="HE48" s="51">
        <v>2151</v>
      </c>
      <c r="HF48" s="51">
        <v>2063</v>
      </c>
      <c r="HG48" s="51">
        <v>1917</v>
      </c>
      <c r="HH48" s="51">
        <v>1996</v>
      </c>
      <c r="HI48" s="51">
        <v>2062</v>
      </c>
      <c r="HJ48" s="51">
        <v>2076</v>
      </c>
      <c r="HK48" s="51">
        <v>2218</v>
      </c>
      <c r="HL48" s="51">
        <v>2191</v>
      </c>
      <c r="HM48" s="51">
        <v>2178</v>
      </c>
      <c r="HN48" s="51">
        <v>2156</v>
      </c>
      <c r="HO48" s="51">
        <v>2197</v>
      </c>
      <c r="HP48" s="51">
        <v>2215</v>
      </c>
      <c r="HQ48" s="51">
        <v>2301</v>
      </c>
      <c r="HR48" s="51">
        <v>2232</v>
      </c>
      <c r="HS48" s="51">
        <v>2103</v>
      </c>
      <c r="HT48" s="51">
        <v>2228</v>
      </c>
      <c r="HU48" s="51">
        <v>2392</v>
      </c>
      <c r="HV48" s="51">
        <v>2506</v>
      </c>
      <c r="HW48" s="51">
        <v>2753</v>
      </c>
      <c r="HX48" s="51">
        <v>2853</v>
      </c>
      <c r="HY48" s="51">
        <v>3174</v>
      </c>
      <c r="HZ48" s="51">
        <v>3341</v>
      </c>
      <c r="IA48" s="51">
        <v>3338</v>
      </c>
      <c r="IB48" s="51">
        <v>3412</v>
      </c>
      <c r="IC48" s="51">
        <v>3526</v>
      </c>
      <c r="ID48" s="51">
        <v>3425</v>
      </c>
      <c r="IE48" s="51">
        <v>3274</v>
      </c>
      <c r="IF48" s="51">
        <v>3484</v>
      </c>
      <c r="IG48" s="51">
        <v>3658</v>
      </c>
      <c r="IH48" s="51">
        <v>3745</v>
      </c>
      <c r="II48" s="51">
        <v>4132</v>
      </c>
      <c r="IJ48" s="51">
        <v>4200</v>
      </c>
      <c r="IK48" s="51">
        <v>6265</v>
      </c>
      <c r="IL48" s="51">
        <v>21245</v>
      </c>
      <c r="IM48" s="51">
        <v>14432</v>
      </c>
      <c r="IN48" s="51">
        <v>10187</v>
      </c>
      <c r="IO48" s="51">
        <v>9537</v>
      </c>
      <c r="IP48" s="51">
        <v>9598</v>
      </c>
      <c r="IQ48" s="51">
        <v>9869</v>
      </c>
      <c r="IR48" s="51">
        <v>11507</v>
      </c>
      <c r="IS48" s="51">
        <v>11942</v>
      </c>
      <c r="IT48" s="51">
        <v>11835</v>
      </c>
      <c r="IU48" s="51">
        <v>11747</v>
      </c>
      <c r="IV48" s="51">
        <v>11438</v>
      </c>
      <c r="IW48" s="51">
        <v>11336</v>
      </c>
      <c r="IX48" s="51">
        <v>11048</v>
      </c>
      <c r="IY48" s="51">
        <v>9715</v>
      </c>
      <c r="IZ48" s="51">
        <v>6791</v>
      </c>
      <c r="JA48" s="51">
        <v>5978</v>
      </c>
      <c r="JB48" s="51">
        <v>5341</v>
      </c>
      <c r="JC48" s="51">
        <v>4702</v>
      </c>
      <c r="JD48" s="51">
        <v>4498</v>
      </c>
      <c r="JE48" s="51">
        <v>4436</v>
      </c>
      <c r="JF48" s="51">
        <v>4405</v>
      </c>
      <c r="JG48" s="51">
        <v>4523</v>
      </c>
      <c r="JH48" s="51">
        <v>4420</v>
      </c>
      <c r="JI48" s="51">
        <v>4192</v>
      </c>
      <c r="JJ48" s="51">
        <v>4025</v>
      </c>
      <c r="JK48" s="51">
        <v>3508</v>
      </c>
      <c r="JL48" s="51">
        <v>3420</v>
      </c>
      <c r="JM48" s="51">
        <v>3329</v>
      </c>
      <c r="JN48" s="51">
        <v>3150</v>
      </c>
      <c r="JO48" s="51">
        <v>2986</v>
      </c>
      <c r="JP48" s="51">
        <v>3010</v>
      </c>
      <c r="JQ48" s="51">
        <v>3000</v>
      </c>
      <c r="JR48" s="51">
        <v>3064</v>
      </c>
      <c r="JS48" s="51">
        <v>3200</v>
      </c>
      <c r="JT48" s="51">
        <v>3177</v>
      </c>
      <c r="JU48" s="51">
        <v>3099</v>
      </c>
      <c r="JV48" s="51">
        <v>3017</v>
      </c>
      <c r="JW48" s="51">
        <v>2881</v>
      </c>
      <c r="JX48" s="51">
        <v>2829</v>
      </c>
      <c r="JY48" s="51">
        <v>2804</v>
      </c>
      <c r="JZ48" s="51">
        <v>2743</v>
      </c>
      <c r="KA48" s="51">
        <v>2742</v>
      </c>
      <c r="KB48" s="51">
        <v>2847</v>
      </c>
      <c r="KC48" s="51">
        <v>3027</v>
      </c>
      <c r="KD48" s="51">
        <v>3090</v>
      </c>
      <c r="KE48" s="51">
        <v>3327</v>
      </c>
      <c r="KF48" s="51">
        <v>3434</v>
      </c>
      <c r="KG48" s="51">
        <v>3370</v>
      </c>
      <c r="KH48" s="51">
        <v>3324</v>
      </c>
      <c r="KI48" s="51">
        <v>3215</v>
      </c>
      <c r="KJ48" s="51">
        <v>3151</v>
      </c>
      <c r="KK48" s="51">
        <v>3245</v>
      </c>
      <c r="KL48" s="51">
        <v>3127</v>
      </c>
      <c r="KM48" s="51">
        <v>3189</v>
      </c>
      <c r="KN48" s="51">
        <v>3302</v>
      </c>
      <c r="KO48" s="51">
        <v>3564</v>
      </c>
      <c r="KP48" s="51">
        <v>3554</v>
      </c>
      <c r="KQ48" s="51">
        <v>3839</v>
      </c>
      <c r="KR48" s="51">
        <v>3809</v>
      </c>
      <c r="KS48" s="51">
        <v>3645</v>
      </c>
      <c r="KT48" s="51">
        <v>3490</v>
      </c>
      <c r="KU48" s="51">
        <f>SUM(KU49:KU51)</f>
        <v>3366</v>
      </c>
    </row>
    <row r="49" spans="1:307" s="53" customFormat="1" ht="14.25" customHeight="1">
      <c r="A49" s="91"/>
      <c r="B49" s="52" t="s">
        <v>81</v>
      </c>
      <c r="C49" s="34"/>
      <c r="D49" s="53">
        <v>1255</v>
      </c>
      <c r="E49" s="53">
        <v>1217</v>
      </c>
      <c r="F49" s="53">
        <v>1048</v>
      </c>
      <c r="G49" s="53">
        <v>947</v>
      </c>
      <c r="H49" s="53">
        <v>998</v>
      </c>
      <c r="I49" s="53">
        <v>942</v>
      </c>
      <c r="J49" s="53">
        <v>789</v>
      </c>
      <c r="K49" s="53">
        <v>699</v>
      </c>
      <c r="L49" s="53">
        <v>756</v>
      </c>
      <c r="M49" s="53">
        <v>892</v>
      </c>
      <c r="N49" s="53">
        <v>1180</v>
      </c>
      <c r="O49" s="53">
        <v>1229</v>
      </c>
      <c r="P49" s="53">
        <v>1216</v>
      </c>
      <c r="Q49" s="53">
        <v>1091</v>
      </c>
      <c r="R49" s="53">
        <v>1392</v>
      </c>
      <c r="S49" s="53">
        <v>1000</v>
      </c>
      <c r="T49" s="53">
        <v>1103</v>
      </c>
      <c r="U49" s="53">
        <v>1065</v>
      </c>
      <c r="V49" s="53">
        <v>879</v>
      </c>
      <c r="W49" s="53">
        <v>920</v>
      </c>
      <c r="X49" s="53">
        <v>1070</v>
      </c>
      <c r="Y49" s="53">
        <v>1262</v>
      </c>
      <c r="Z49" s="53">
        <v>1396</v>
      </c>
      <c r="AA49" s="53">
        <v>1653</v>
      </c>
      <c r="AB49" s="53">
        <v>1708</v>
      </c>
      <c r="AC49" s="53">
        <v>1720</v>
      </c>
      <c r="AD49" s="53">
        <v>1715</v>
      </c>
      <c r="AE49" s="53">
        <v>1718</v>
      </c>
      <c r="AF49" s="53">
        <v>1708</v>
      </c>
      <c r="AG49" s="53">
        <v>1810</v>
      </c>
      <c r="AH49" s="53">
        <v>1517</v>
      </c>
      <c r="AI49" s="53">
        <v>1450</v>
      </c>
      <c r="AJ49" s="53">
        <v>1642</v>
      </c>
      <c r="AK49" s="53">
        <v>1799</v>
      </c>
      <c r="AL49" s="53">
        <v>1898</v>
      </c>
      <c r="AM49" s="53">
        <v>2137</v>
      </c>
      <c r="AN49" s="53">
        <v>2270</v>
      </c>
      <c r="AO49" s="53">
        <v>2172</v>
      </c>
      <c r="AP49" s="53">
        <v>2017</v>
      </c>
      <c r="AQ49" s="53">
        <v>2240</v>
      </c>
      <c r="AR49" s="53">
        <v>2181</v>
      </c>
      <c r="AS49" s="53">
        <v>2079</v>
      </c>
      <c r="AT49" s="53">
        <v>1783</v>
      </c>
      <c r="AU49" s="53">
        <v>1692</v>
      </c>
      <c r="AV49" s="53">
        <v>1724</v>
      </c>
      <c r="AW49" s="53">
        <v>1859</v>
      </c>
      <c r="AX49" s="53">
        <v>1900</v>
      </c>
      <c r="AY49" s="53">
        <v>2005</v>
      </c>
      <c r="AZ49" s="53">
        <v>1995</v>
      </c>
      <c r="BA49" s="53">
        <v>1867</v>
      </c>
      <c r="BB49" s="53">
        <v>1843</v>
      </c>
      <c r="BC49" s="53">
        <v>2050</v>
      </c>
      <c r="BD49" s="53">
        <v>2118</v>
      </c>
      <c r="BE49" s="53">
        <v>2138</v>
      </c>
      <c r="BF49" s="53">
        <v>1819</v>
      </c>
      <c r="BG49" s="53">
        <v>1635</v>
      </c>
      <c r="BH49" s="53">
        <v>1688</v>
      </c>
      <c r="BI49" s="53">
        <v>1702</v>
      </c>
      <c r="BJ49" s="53">
        <v>1781</v>
      </c>
      <c r="BK49" s="53">
        <v>1840</v>
      </c>
      <c r="BL49" s="53">
        <v>1695</v>
      </c>
      <c r="BM49" s="53">
        <v>1478</v>
      </c>
      <c r="BN49" s="53">
        <v>1393</v>
      </c>
      <c r="BO49" s="53">
        <v>1522</v>
      </c>
      <c r="BP49" s="53">
        <v>1581</v>
      </c>
      <c r="BQ49" s="53">
        <v>1682</v>
      </c>
      <c r="BR49" s="53">
        <v>1224</v>
      </c>
      <c r="BS49" s="53">
        <v>1055</v>
      </c>
      <c r="BT49" s="53">
        <v>1088</v>
      </c>
      <c r="BU49" s="53">
        <v>1120</v>
      </c>
      <c r="BV49" s="53">
        <v>1143</v>
      </c>
      <c r="BW49" s="53">
        <v>1219</v>
      </c>
      <c r="BX49" s="53">
        <v>1122</v>
      </c>
      <c r="BY49" s="53">
        <v>1029</v>
      </c>
      <c r="BZ49" s="53">
        <v>959</v>
      </c>
      <c r="CA49" s="53">
        <v>1061</v>
      </c>
      <c r="CB49" s="53">
        <v>1129</v>
      </c>
      <c r="CC49" s="53">
        <v>1157</v>
      </c>
      <c r="CD49" s="53">
        <v>850</v>
      </c>
      <c r="CE49" s="53">
        <v>769</v>
      </c>
      <c r="CF49" s="53">
        <v>754</v>
      </c>
      <c r="CG49" s="53">
        <v>783</v>
      </c>
      <c r="CH49" s="53">
        <v>831</v>
      </c>
      <c r="CI49" s="53">
        <v>891</v>
      </c>
      <c r="CJ49" s="53">
        <v>852</v>
      </c>
      <c r="CK49" s="53">
        <v>772</v>
      </c>
      <c r="CL49" s="53">
        <v>701</v>
      </c>
      <c r="CM49" s="53">
        <v>759</v>
      </c>
      <c r="CN49" s="53">
        <v>735</v>
      </c>
      <c r="CO49" s="53">
        <v>705</v>
      </c>
      <c r="CP49" s="53">
        <v>593</v>
      </c>
      <c r="CQ49" s="53">
        <v>596</v>
      </c>
      <c r="CR49" s="53">
        <v>564</v>
      </c>
      <c r="CS49" s="53">
        <v>572</v>
      </c>
      <c r="CT49" s="53">
        <v>590</v>
      </c>
      <c r="CU49" s="53">
        <v>704</v>
      </c>
      <c r="CV49" s="53">
        <v>746</v>
      </c>
      <c r="CW49" s="53">
        <v>684</v>
      </c>
      <c r="CX49" s="53">
        <v>685</v>
      </c>
      <c r="CY49" s="53">
        <v>801</v>
      </c>
      <c r="CZ49" s="53">
        <v>902</v>
      </c>
      <c r="DA49" s="53">
        <v>970</v>
      </c>
      <c r="DB49" s="53">
        <v>928</v>
      </c>
      <c r="DC49" s="53">
        <v>1018</v>
      </c>
      <c r="DD49" s="53">
        <v>1496</v>
      </c>
      <c r="DE49" s="53">
        <v>2316</v>
      </c>
      <c r="DF49" s="53">
        <v>2955</v>
      </c>
      <c r="DG49" s="53">
        <v>4169</v>
      </c>
      <c r="DH49" s="53">
        <v>5080</v>
      </c>
      <c r="DI49" s="53">
        <v>5345</v>
      </c>
      <c r="DJ49" s="53">
        <v>5102</v>
      </c>
      <c r="DK49" s="53">
        <v>4701</v>
      </c>
      <c r="DL49" s="53">
        <v>4662</v>
      </c>
      <c r="DM49" s="53">
        <v>4158</v>
      </c>
      <c r="DN49" s="53">
        <v>3336</v>
      </c>
      <c r="DO49" s="53">
        <v>2893</v>
      </c>
      <c r="DP49" s="53">
        <v>3165</v>
      </c>
      <c r="DQ49" s="53">
        <v>3251</v>
      </c>
      <c r="DR49" s="53">
        <v>3168</v>
      </c>
      <c r="DS49" s="53">
        <v>3664</v>
      </c>
      <c r="DT49" s="53">
        <v>3526</v>
      </c>
      <c r="DU49" s="53">
        <v>3236</v>
      </c>
      <c r="DV49" s="53">
        <v>2966</v>
      </c>
      <c r="DW49" s="53">
        <v>2826</v>
      </c>
      <c r="DX49" s="53">
        <v>2919</v>
      </c>
      <c r="DY49" s="53">
        <v>2769</v>
      </c>
      <c r="DZ49" s="53">
        <v>2456</v>
      </c>
      <c r="EA49" s="53">
        <v>2558</v>
      </c>
      <c r="EB49" s="53">
        <v>2778</v>
      </c>
      <c r="EC49" s="53">
        <v>2718</v>
      </c>
      <c r="ED49" s="53">
        <v>2696</v>
      </c>
      <c r="EE49" s="53">
        <v>3073</v>
      </c>
      <c r="EF49" s="53">
        <v>3088</v>
      </c>
      <c r="EG49" s="53">
        <v>2894</v>
      </c>
      <c r="EH49" s="53">
        <v>2651</v>
      </c>
      <c r="EI49" s="53">
        <v>2645</v>
      </c>
      <c r="EJ49" s="53">
        <v>2611</v>
      </c>
      <c r="EK49" s="53">
        <v>2559</v>
      </c>
      <c r="EL49" s="53">
        <v>2291</v>
      </c>
      <c r="EM49" s="53">
        <v>2403</v>
      </c>
      <c r="EN49" s="53">
        <v>2583</v>
      </c>
      <c r="EO49" s="53">
        <v>2657</v>
      </c>
      <c r="EP49" s="53">
        <v>2732</v>
      </c>
      <c r="EQ49" s="53">
        <v>2968</v>
      </c>
      <c r="ER49" s="53">
        <v>2924</v>
      </c>
      <c r="ES49" s="53">
        <v>2785</v>
      </c>
      <c r="ET49" s="53">
        <v>2102</v>
      </c>
      <c r="EU49" s="53">
        <v>1941</v>
      </c>
      <c r="EV49" s="53">
        <v>1993</v>
      </c>
      <c r="EW49" s="53">
        <v>1973</v>
      </c>
      <c r="EX49" s="53">
        <v>1728</v>
      </c>
      <c r="EY49" s="53">
        <v>1820</v>
      </c>
      <c r="EZ49" s="53">
        <v>1967</v>
      </c>
      <c r="FA49" s="53">
        <v>2058</v>
      </c>
      <c r="FB49" s="53">
        <v>2184</v>
      </c>
      <c r="FC49" s="53">
        <v>2475</v>
      </c>
      <c r="FD49" s="53">
        <v>2429</v>
      </c>
      <c r="FE49" s="53">
        <v>2241</v>
      </c>
      <c r="FF49" s="53">
        <v>2036</v>
      </c>
      <c r="FG49" s="53">
        <v>2046</v>
      </c>
      <c r="FH49" s="53">
        <v>2007</v>
      </c>
      <c r="FI49" s="53">
        <v>1950</v>
      </c>
      <c r="FJ49" s="53">
        <v>1774</v>
      </c>
      <c r="FK49" s="53">
        <v>1701</v>
      </c>
      <c r="FL49" s="53">
        <v>1820</v>
      </c>
      <c r="FM49" s="53">
        <v>1889</v>
      </c>
      <c r="FN49" s="53">
        <v>1870</v>
      </c>
      <c r="FO49" s="53">
        <v>2153</v>
      </c>
      <c r="FP49" s="53">
        <v>2118</v>
      </c>
      <c r="FQ49" s="53">
        <v>1990</v>
      </c>
      <c r="FR49" s="53">
        <v>1887</v>
      </c>
      <c r="FS49" s="53">
        <v>1815</v>
      </c>
      <c r="FT49" s="53">
        <v>1740</v>
      </c>
      <c r="FU49" s="53">
        <v>1673</v>
      </c>
      <c r="FV49" s="53">
        <v>1535</v>
      </c>
      <c r="FW49" s="53">
        <v>1568</v>
      </c>
      <c r="FX49" s="53">
        <v>1682</v>
      </c>
      <c r="FY49" s="53">
        <v>1691</v>
      </c>
      <c r="FZ49" s="53">
        <v>1692</v>
      </c>
      <c r="GA49" s="53">
        <v>1963</v>
      </c>
      <c r="GB49" s="53">
        <v>1968</v>
      </c>
      <c r="GC49" s="53">
        <v>1872</v>
      </c>
      <c r="GD49" s="53">
        <v>1778</v>
      </c>
      <c r="GE49" s="53">
        <v>1613</v>
      </c>
      <c r="GF49" s="53">
        <v>1641</v>
      </c>
      <c r="GG49" s="53">
        <v>1556</v>
      </c>
      <c r="GH49" s="53">
        <v>1367</v>
      </c>
      <c r="GI49" s="53">
        <v>1337</v>
      </c>
      <c r="GJ49" s="53">
        <v>1436</v>
      </c>
      <c r="GK49" s="53">
        <v>1458</v>
      </c>
      <c r="GL49" s="53">
        <v>1436</v>
      </c>
      <c r="GM49" s="53">
        <v>1640</v>
      </c>
      <c r="GN49" s="53">
        <v>1537</v>
      </c>
      <c r="GO49" s="53">
        <v>1353</v>
      </c>
      <c r="GP49" s="53">
        <v>1323</v>
      </c>
      <c r="GQ49" s="53">
        <v>1241</v>
      </c>
      <c r="GR49" s="53">
        <v>1293</v>
      </c>
      <c r="GS49" s="53">
        <v>1224</v>
      </c>
      <c r="GT49" s="53">
        <v>1129</v>
      </c>
      <c r="GU49" s="53">
        <v>1104</v>
      </c>
      <c r="GV49" s="53">
        <v>1154</v>
      </c>
      <c r="GW49" s="53">
        <v>1255</v>
      </c>
      <c r="GX49" s="53">
        <v>1701</v>
      </c>
      <c r="GY49" s="53">
        <v>2100</v>
      </c>
      <c r="GZ49" s="53">
        <v>1444</v>
      </c>
      <c r="HA49" s="53">
        <v>1345</v>
      </c>
      <c r="HB49" s="53">
        <v>1176</v>
      </c>
      <c r="HC49" s="53">
        <v>1153</v>
      </c>
      <c r="HD49" s="53">
        <v>1210</v>
      </c>
      <c r="HE49" s="53">
        <v>1212</v>
      </c>
      <c r="HF49" s="53">
        <v>1118</v>
      </c>
      <c r="HG49" s="53">
        <v>1059</v>
      </c>
      <c r="HH49" s="53">
        <v>1157</v>
      </c>
      <c r="HI49" s="53">
        <v>1211</v>
      </c>
      <c r="HJ49" s="53">
        <v>1224</v>
      </c>
      <c r="HK49" s="53">
        <v>1359</v>
      </c>
      <c r="HL49" s="53">
        <v>1343</v>
      </c>
      <c r="HM49" s="53">
        <v>1287</v>
      </c>
      <c r="HN49" s="53">
        <v>1207</v>
      </c>
      <c r="HO49" s="53">
        <v>1247</v>
      </c>
      <c r="HP49" s="53">
        <v>1308</v>
      </c>
      <c r="HQ49" s="53">
        <v>1316</v>
      </c>
      <c r="HR49" s="53">
        <v>1221</v>
      </c>
      <c r="HS49" s="53">
        <v>1168</v>
      </c>
      <c r="HT49" s="53">
        <v>1256</v>
      </c>
      <c r="HU49" s="53">
        <v>1396</v>
      </c>
      <c r="HV49" s="53">
        <v>1491</v>
      </c>
      <c r="HW49" s="53">
        <v>1747</v>
      </c>
      <c r="HX49" s="53">
        <v>1817</v>
      </c>
      <c r="HY49" s="53">
        <v>2092</v>
      </c>
      <c r="HZ49" s="53">
        <v>2170</v>
      </c>
      <c r="IA49" s="53">
        <v>2113</v>
      </c>
      <c r="IB49" s="53">
        <v>2171</v>
      </c>
      <c r="IC49" s="53">
        <v>2152</v>
      </c>
      <c r="ID49" s="53">
        <v>1980</v>
      </c>
      <c r="IE49" s="53">
        <v>1713</v>
      </c>
      <c r="IF49" s="53">
        <v>1896</v>
      </c>
      <c r="IG49" s="53">
        <v>2101</v>
      </c>
      <c r="IH49" s="53">
        <v>2037</v>
      </c>
      <c r="II49" s="53">
        <v>2398</v>
      </c>
      <c r="IJ49" s="53">
        <v>2433</v>
      </c>
      <c r="IK49" s="53">
        <v>4246</v>
      </c>
      <c r="IL49" s="53">
        <v>19064</v>
      </c>
      <c r="IM49" s="53">
        <v>12035</v>
      </c>
      <c r="IN49" s="53">
        <v>7689</v>
      </c>
      <c r="IO49" s="53">
        <v>6787</v>
      </c>
      <c r="IP49" s="53">
        <v>6713</v>
      </c>
      <c r="IQ49" s="53">
        <v>5053</v>
      </c>
      <c r="IR49" s="53">
        <v>5767</v>
      </c>
      <c r="IS49" s="53">
        <v>5581</v>
      </c>
      <c r="IT49" s="53">
        <v>5197</v>
      </c>
      <c r="IU49" s="53">
        <v>4885</v>
      </c>
      <c r="IV49" s="53">
        <v>4308</v>
      </c>
      <c r="IW49" s="53">
        <v>3688</v>
      </c>
      <c r="IX49" s="53">
        <v>3119</v>
      </c>
      <c r="IY49" s="53">
        <v>2621</v>
      </c>
      <c r="IZ49" s="53">
        <v>2214</v>
      </c>
      <c r="JA49" s="53">
        <v>1976</v>
      </c>
      <c r="JB49" s="53">
        <v>1753</v>
      </c>
      <c r="JC49" s="53">
        <v>1663</v>
      </c>
      <c r="JD49" s="53">
        <v>1757</v>
      </c>
      <c r="JE49" s="53">
        <v>1849</v>
      </c>
      <c r="JF49" s="53">
        <v>2003</v>
      </c>
      <c r="JG49" s="53">
        <v>2296</v>
      </c>
      <c r="JH49" s="53">
        <v>2262</v>
      </c>
      <c r="JI49" s="53">
        <v>2045</v>
      </c>
      <c r="JJ49" s="53">
        <v>1928</v>
      </c>
      <c r="JK49" s="53">
        <v>1609</v>
      </c>
      <c r="JL49" s="53">
        <v>1678</v>
      </c>
      <c r="JM49" s="53">
        <v>1559</v>
      </c>
      <c r="JN49" s="53">
        <v>1415</v>
      </c>
      <c r="JO49" s="53">
        <v>1401</v>
      </c>
      <c r="JP49" s="53">
        <v>1501</v>
      </c>
      <c r="JQ49" s="53">
        <v>1462</v>
      </c>
      <c r="JR49" s="53">
        <v>1577</v>
      </c>
      <c r="JS49" s="53">
        <v>1764</v>
      </c>
      <c r="JT49" s="53">
        <v>1765</v>
      </c>
      <c r="JU49" s="53">
        <v>1667</v>
      </c>
      <c r="JV49" s="53">
        <v>1619</v>
      </c>
      <c r="JW49" s="53">
        <v>1551</v>
      </c>
      <c r="JX49" s="53">
        <v>1673</v>
      </c>
      <c r="JY49" s="53">
        <v>1613</v>
      </c>
      <c r="JZ49" s="53">
        <v>1534</v>
      </c>
      <c r="KA49" s="53">
        <v>1636</v>
      </c>
      <c r="KB49" s="53">
        <v>1705</v>
      </c>
      <c r="KC49" s="53">
        <v>1882</v>
      </c>
      <c r="KD49" s="53">
        <v>1995</v>
      </c>
      <c r="KE49" s="53">
        <v>2136</v>
      </c>
      <c r="KF49" s="53">
        <v>2246</v>
      </c>
      <c r="KG49" s="53">
        <v>2085</v>
      </c>
      <c r="KH49" s="53">
        <v>1981</v>
      </c>
      <c r="KI49" s="53">
        <v>1810</v>
      </c>
      <c r="KJ49" s="53">
        <v>1846</v>
      </c>
      <c r="KK49" s="53">
        <v>1909</v>
      </c>
      <c r="KL49" s="53">
        <v>1688</v>
      </c>
      <c r="KM49" s="53">
        <v>1824</v>
      </c>
      <c r="KN49" s="53">
        <v>1971</v>
      </c>
      <c r="KO49" s="53">
        <v>2277</v>
      </c>
      <c r="KP49" s="53">
        <v>2221</v>
      </c>
      <c r="KQ49" s="53">
        <v>2459</v>
      </c>
      <c r="KR49" s="53">
        <v>2414</v>
      </c>
      <c r="KS49" s="53">
        <v>2146</v>
      </c>
      <c r="KT49" s="53">
        <v>1916</v>
      </c>
      <c r="KU49" s="53">
        <v>1796</v>
      </c>
    </row>
    <row r="50" spans="1:307" s="53" customFormat="1" ht="14.25" customHeight="1">
      <c r="A50" s="91"/>
      <c r="B50" s="52" t="s">
        <v>82</v>
      </c>
      <c r="C50" s="34"/>
      <c r="D50" s="53">
        <v>191</v>
      </c>
      <c r="E50" s="53">
        <v>240</v>
      </c>
      <c r="F50" s="53">
        <v>287</v>
      </c>
      <c r="G50" s="53">
        <v>273</v>
      </c>
      <c r="H50" s="53">
        <v>233</v>
      </c>
      <c r="I50" s="53">
        <v>230</v>
      </c>
      <c r="J50" s="53">
        <v>198</v>
      </c>
      <c r="K50" s="53">
        <v>149</v>
      </c>
      <c r="L50" s="53">
        <v>116</v>
      </c>
      <c r="M50" s="53">
        <v>101</v>
      </c>
      <c r="N50" s="53">
        <v>113</v>
      </c>
      <c r="O50" s="53">
        <v>122</v>
      </c>
      <c r="P50" s="53">
        <v>120</v>
      </c>
      <c r="Q50" s="53">
        <v>150</v>
      </c>
      <c r="R50" s="53">
        <v>194</v>
      </c>
      <c r="S50" s="53">
        <v>201</v>
      </c>
      <c r="T50" s="53">
        <v>173</v>
      </c>
      <c r="U50" s="53">
        <v>149</v>
      </c>
      <c r="V50" s="53">
        <v>148</v>
      </c>
      <c r="W50" s="53">
        <v>120</v>
      </c>
      <c r="X50" s="53">
        <v>130</v>
      </c>
      <c r="Y50" s="53">
        <v>134</v>
      </c>
      <c r="Z50" s="53">
        <v>150</v>
      </c>
      <c r="AA50" s="53">
        <v>164</v>
      </c>
      <c r="AB50" s="53">
        <v>175</v>
      </c>
      <c r="AC50" s="53">
        <v>225</v>
      </c>
      <c r="AD50" s="53">
        <v>265</v>
      </c>
      <c r="AE50" s="53">
        <v>297</v>
      </c>
      <c r="AF50" s="53">
        <v>279</v>
      </c>
      <c r="AG50" s="53">
        <v>296</v>
      </c>
      <c r="AH50" s="53">
        <v>316</v>
      </c>
      <c r="AI50" s="53">
        <v>288</v>
      </c>
      <c r="AJ50" s="53">
        <v>309</v>
      </c>
      <c r="AK50" s="53">
        <v>321</v>
      </c>
      <c r="AL50" s="53">
        <v>368</v>
      </c>
      <c r="AM50" s="53">
        <v>370</v>
      </c>
      <c r="AN50" s="53">
        <v>390</v>
      </c>
      <c r="AO50" s="53">
        <v>450</v>
      </c>
      <c r="AP50" s="53">
        <v>514</v>
      </c>
      <c r="AQ50" s="53">
        <v>502</v>
      </c>
      <c r="AR50" s="53">
        <v>449</v>
      </c>
      <c r="AS50" s="53">
        <v>485</v>
      </c>
      <c r="AT50" s="53">
        <v>469</v>
      </c>
      <c r="AU50" s="53">
        <v>401</v>
      </c>
      <c r="AV50" s="53">
        <v>373</v>
      </c>
      <c r="AW50" s="53">
        <v>373</v>
      </c>
      <c r="AX50" s="53">
        <v>392</v>
      </c>
      <c r="AY50" s="53">
        <v>366</v>
      </c>
      <c r="AZ50" s="53">
        <v>406</v>
      </c>
      <c r="BA50" s="53">
        <v>527</v>
      </c>
      <c r="BB50" s="53">
        <v>550</v>
      </c>
      <c r="BC50" s="53">
        <v>593</v>
      </c>
      <c r="BD50" s="53">
        <v>484</v>
      </c>
      <c r="BE50" s="53">
        <v>484</v>
      </c>
      <c r="BF50" s="53">
        <v>455</v>
      </c>
      <c r="BG50" s="53">
        <v>393</v>
      </c>
      <c r="BH50" s="53">
        <v>361</v>
      </c>
      <c r="BI50" s="53">
        <v>350</v>
      </c>
      <c r="BJ50" s="53">
        <v>395</v>
      </c>
      <c r="BK50" s="53">
        <v>378</v>
      </c>
      <c r="BL50" s="53">
        <v>417</v>
      </c>
      <c r="BM50" s="53">
        <v>468</v>
      </c>
      <c r="BN50" s="53">
        <v>461</v>
      </c>
      <c r="BO50" s="53">
        <v>420</v>
      </c>
      <c r="BP50" s="53">
        <v>339</v>
      </c>
      <c r="BQ50" s="53">
        <v>308</v>
      </c>
      <c r="BR50" s="53">
        <v>230</v>
      </c>
      <c r="BS50" s="53">
        <v>175</v>
      </c>
      <c r="BT50" s="53">
        <v>154</v>
      </c>
      <c r="BU50" s="53">
        <v>158</v>
      </c>
      <c r="BV50" s="53">
        <v>169</v>
      </c>
      <c r="BW50" s="53">
        <v>167</v>
      </c>
      <c r="BX50" s="53">
        <v>190</v>
      </c>
      <c r="BY50" s="53">
        <v>209</v>
      </c>
      <c r="BZ50" s="53">
        <v>243</v>
      </c>
      <c r="CA50" s="53">
        <v>242</v>
      </c>
      <c r="CB50" s="53">
        <v>201</v>
      </c>
      <c r="CC50" s="53">
        <v>208</v>
      </c>
      <c r="CD50" s="53">
        <v>177</v>
      </c>
      <c r="CE50" s="53">
        <v>141</v>
      </c>
      <c r="CF50" s="53">
        <v>135</v>
      </c>
      <c r="CG50" s="53">
        <v>140</v>
      </c>
      <c r="CH50" s="53">
        <v>178</v>
      </c>
      <c r="CI50" s="53">
        <v>167</v>
      </c>
      <c r="CJ50" s="53">
        <v>197</v>
      </c>
      <c r="CK50" s="53">
        <v>229</v>
      </c>
      <c r="CL50" s="53">
        <v>243</v>
      </c>
      <c r="CM50" s="53">
        <v>244</v>
      </c>
      <c r="CN50" s="53">
        <v>187</v>
      </c>
      <c r="CO50" s="53">
        <v>177</v>
      </c>
      <c r="CP50" s="53">
        <v>150</v>
      </c>
      <c r="CQ50" s="53">
        <v>124</v>
      </c>
      <c r="CR50" s="53">
        <v>111</v>
      </c>
      <c r="CS50" s="53">
        <v>100</v>
      </c>
      <c r="CT50" s="53">
        <v>116</v>
      </c>
      <c r="CU50" s="53">
        <v>97</v>
      </c>
      <c r="CV50" s="53">
        <v>92</v>
      </c>
      <c r="CW50" s="53">
        <v>143</v>
      </c>
      <c r="CX50" s="53">
        <v>149</v>
      </c>
      <c r="CY50" s="53">
        <v>145</v>
      </c>
      <c r="CZ50" s="53">
        <v>122</v>
      </c>
      <c r="DA50" s="53">
        <v>139</v>
      </c>
      <c r="DB50" s="53">
        <v>150</v>
      </c>
      <c r="DC50" s="53">
        <v>133</v>
      </c>
      <c r="DD50" s="53">
        <v>150</v>
      </c>
      <c r="DE50" s="53">
        <v>164</v>
      </c>
      <c r="DF50" s="53">
        <v>225</v>
      </c>
      <c r="DG50" s="53">
        <v>269</v>
      </c>
      <c r="DH50" s="53">
        <v>380</v>
      </c>
      <c r="DI50" s="53">
        <v>575</v>
      </c>
      <c r="DJ50" s="53">
        <v>929</v>
      </c>
      <c r="DK50" s="53">
        <v>1451</v>
      </c>
      <c r="DL50" s="53">
        <v>1594</v>
      </c>
      <c r="DM50" s="53">
        <v>2136</v>
      </c>
      <c r="DN50" s="53">
        <v>2509</v>
      </c>
      <c r="DO50" s="53">
        <v>2434</v>
      </c>
      <c r="DP50" s="53">
        <v>2261</v>
      </c>
      <c r="DQ50" s="53">
        <v>2021</v>
      </c>
      <c r="DR50" s="53">
        <v>1975</v>
      </c>
      <c r="DS50" s="53">
        <v>1589</v>
      </c>
      <c r="DT50" s="53">
        <v>1482</v>
      </c>
      <c r="DU50" s="53">
        <v>1614</v>
      </c>
      <c r="DV50" s="53">
        <v>1789</v>
      </c>
      <c r="DW50" s="53">
        <v>1739</v>
      </c>
      <c r="DX50" s="53">
        <v>1516</v>
      </c>
      <c r="DY50" s="53">
        <v>1680</v>
      </c>
      <c r="DZ50" s="53">
        <v>1467</v>
      </c>
      <c r="EA50" s="53">
        <v>1193</v>
      </c>
      <c r="EB50" s="53">
        <v>1111</v>
      </c>
      <c r="EC50" s="53">
        <v>1139</v>
      </c>
      <c r="ED50" s="53">
        <v>1238</v>
      </c>
      <c r="EE50" s="53">
        <v>1098</v>
      </c>
      <c r="EF50" s="53">
        <v>1181</v>
      </c>
      <c r="EG50" s="53">
        <v>1413</v>
      </c>
      <c r="EH50" s="53">
        <v>1527</v>
      </c>
      <c r="EI50" s="53">
        <v>1401</v>
      </c>
      <c r="EJ50" s="53">
        <v>1213</v>
      </c>
      <c r="EK50" s="53">
        <v>1378</v>
      </c>
      <c r="EL50" s="53">
        <v>1401</v>
      </c>
      <c r="EM50" s="53">
        <v>1195</v>
      </c>
      <c r="EN50" s="53">
        <v>1122</v>
      </c>
      <c r="EO50" s="53">
        <v>1130</v>
      </c>
      <c r="EP50" s="53">
        <v>1139</v>
      </c>
      <c r="EQ50" s="53">
        <v>851</v>
      </c>
      <c r="ER50" s="53">
        <v>914</v>
      </c>
      <c r="ES50" s="53">
        <v>1065</v>
      </c>
      <c r="ET50" s="53">
        <v>1172</v>
      </c>
      <c r="EU50" s="53">
        <v>1153</v>
      </c>
      <c r="EV50" s="53">
        <v>939</v>
      </c>
      <c r="EW50" s="53">
        <v>1043</v>
      </c>
      <c r="EX50" s="53">
        <v>1010</v>
      </c>
      <c r="EY50" s="53">
        <v>849</v>
      </c>
      <c r="EZ50" s="53">
        <v>828</v>
      </c>
      <c r="FA50" s="53">
        <v>834</v>
      </c>
      <c r="FB50" s="53">
        <v>858</v>
      </c>
      <c r="FC50" s="53">
        <v>812</v>
      </c>
      <c r="FD50" s="53">
        <v>822</v>
      </c>
      <c r="FE50" s="53">
        <v>962</v>
      </c>
      <c r="FF50" s="53">
        <v>1060</v>
      </c>
      <c r="FG50" s="53">
        <v>998</v>
      </c>
      <c r="FH50" s="53">
        <v>911</v>
      </c>
      <c r="FI50" s="53">
        <v>1067</v>
      </c>
      <c r="FJ50" s="53">
        <v>1070</v>
      </c>
      <c r="FK50" s="53">
        <v>842</v>
      </c>
      <c r="FL50" s="53">
        <v>795</v>
      </c>
      <c r="FM50" s="53">
        <v>806</v>
      </c>
      <c r="FN50" s="53">
        <v>861</v>
      </c>
      <c r="FO50" s="53">
        <v>778</v>
      </c>
      <c r="FP50" s="53">
        <v>764</v>
      </c>
      <c r="FQ50" s="53">
        <v>864</v>
      </c>
      <c r="FR50" s="53">
        <v>930</v>
      </c>
      <c r="FS50" s="53">
        <v>864</v>
      </c>
      <c r="FT50" s="53">
        <v>735</v>
      </c>
      <c r="FU50" s="53">
        <v>814</v>
      </c>
      <c r="FV50" s="53">
        <v>777</v>
      </c>
      <c r="FW50" s="53">
        <v>679</v>
      </c>
      <c r="FX50" s="53">
        <v>670</v>
      </c>
      <c r="FY50" s="53">
        <v>671</v>
      </c>
      <c r="FZ50" s="53">
        <v>711</v>
      </c>
      <c r="GA50" s="53">
        <v>632</v>
      </c>
      <c r="GB50" s="53">
        <v>652</v>
      </c>
      <c r="GC50" s="53">
        <v>727</v>
      </c>
      <c r="GD50" s="53">
        <v>787</v>
      </c>
      <c r="GE50" s="53">
        <v>751</v>
      </c>
      <c r="GF50" s="53">
        <v>654</v>
      </c>
      <c r="GG50" s="53">
        <v>748</v>
      </c>
      <c r="GH50" s="53">
        <v>722</v>
      </c>
      <c r="GI50" s="53">
        <v>597</v>
      </c>
      <c r="GJ50" s="53">
        <v>576</v>
      </c>
      <c r="GK50" s="53">
        <v>559</v>
      </c>
      <c r="GL50" s="53">
        <v>592</v>
      </c>
      <c r="GM50" s="53">
        <v>542</v>
      </c>
      <c r="GN50" s="53">
        <v>537</v>
      </c>
      <c r="GO50" s="53">
        <v>640</v>
      </c>
      <c r="GP50" s="53">
        <v>629</v>
      </c>
      <c r="GQ50" s="53">
        <v>610</v>
      </c>
      <c r="GR50" s="53">
        <v>519</v>
      </c>
      <c r="GS50" s="53">
        <v>554</v>
      </c>
      <c r="GT50" s="53">
        <v>513</v>
      </c>
      <c r="GU50" s="53">
        <v>435</v>
      </c>
      <c r="GV50" s="53">
        <v>412</v>
      </c>
      <c r="GW50" s="53">
        <v>391</v>
      </c>
      <c r="GX50" s="53">
        <v>403</v>
      </c>
      <c r="GY50" s="53">
        <v>383</v>
      </c>
      <c r="GZ50" s="53">
        <v>420</v>
      </c>
      <c r="HA50" s="53">
        <v>477</v>
      </c>
      <c r="HB50" s="53">
        <v>518</v>
      </c>
      <c r="HC50" s="53">
        <v>502</v>
      </c>
      <c r="HD50" s="53">
        <v>453</v>
      </c>
      <c r="HE50" s="53">
        <v>512</v>
      </c>
      <c r="HF50" s="53">
        <v>504</v>
      </c>
      <c r="HG50" s="53">
        <v>451</v>
      </c>
      <c r="HH50" s="53">
        <v>417</v>
      </c>
      <c r="HI50" s="53">
        <v>427</v>
      </c>
      <c r="HJ50" s="53">
        <v>437</v>
      </c>
      <c r="HK50" s="53">
        <v>416</v>
      </c>
      <c r="HL50" s="53">
        <v>407</v>
      </c>
      <c r="HM50" s="53">
        <v>449</v>
      </c>
      <c r="HN50" s="53">
        <v>504</v>
      </c>
      <c r="HO50" s="53">
        <v>497</v>
      </c>
      <c r="HP50" s="53">
        <v>481</v>
      </c>
      <c r="HQ50" s="53">
        <v>554</v>
      </c>
      <c r="HR50" s="53">
        <v>561</v>
      </c>
      <c r="HS50" s="53">
        <v>507</v>
      </c>
      <c r="HT50" s="53">
        <v>509</v>
      </c>
      <c r="HU50" s="53">
        <v>537</v>
      </c>
      <c r="HV50" s="53">
        <v>562</v>
      </c>
      <c r="HW50" s="53">
        <v>499</v>
      </c>
      <c r="HX50" s="53">
        <v>500</v>
      </c>
      <c r="HY50" s="53">
        <v>552</v>
      </c>
      <c r="HZ50" s="53">
        <v>609</v>
      </c>
      <c r="IA50" s="53">
        <v>657</v>
      </c>
      <c r="IB50" s="53">
        <v>687</v>
      </c>
      <c r="IC50" s="53">
        <v>788</v>
      </c>
      <c r="ID50" s="53">
        <v>843</v>
      </c>
      <c r="IE50" s="53">
        <v>944</v>
      </c>
      <c r="IF50" s="53">
        <v>957</v>
      </c>
      <c r="IG50" s="53">
        <v>911</v>
      </c>
      <c r="IH50" s="53">
        <v>1019</v>
      </c>
      <c r="II50" s="53">
        <v>969</v>
      </c>
      <c r="IJ50" s="53">
        <v>956</v>
      </c>
      <c r="IK50" s="53">
        <v>1063</v>
      </c>
      <c r="IL50" s="53">
        <v>1156</v>
      </c>
      <c r="IM50" s="53">
        <v>1343</v>
      </c>
      <c r="IN50" s="53">
        <v>1317</v>
      </c>
      <c r="IO50" s="53">
        <v>1512</v>
      </c>
      <c r="IP50" s="53">
        <v>1579</v>
      </c>
      <c r="IQ50" s="53">
        <v>3427</v>
      </c>
      <c r="IR50" s="53">
        <v>4220</v>
      </c>
      <c r="IS50" s="53">
        <v>4691</v>
      </c>
      <c r="IT50" s="53">
        <v>4884</v>
      </c>
      <c r="IU50" s="53">
        <v>5020</v>
      </c>
      <c r="IV50" s="53">
        <v>5219</v>
      </c>
      <c r="IW50" s="53">
        <v>3588</v>
      </c>
      <c r="IX50" s="53">
        <v>3634</v>
      </c>
      <c r="IY50" s="53">
        <v>3075</v>
      </c>
      <c r="IZ50" s="53">
        <v>2064</v>
      </c>
      <c r="JA50" s="53">
        <v>1671</v>
      </c>
      <c r="JB50" s="53">
        <v>1403</v>
      </c>
      <c r="JC50" s="53">
        <v>1099</v>
      </c>
      <c r="JD50" s="53">
        <v>945</v>
      </c>
      <c r="JE50" s="53">
        <v>854</v>
      </c>
      <c r="JF50" s="53">
        <v>800</v>
      </c>
      <c r="JG50" s="53">
        <v>706</v>
      </c>
      <c r="JH50" s="53">
        <v>693</v>
      </c>
      <c r="JI50" s="53">
        <v>750</v>
      </c>
      <c r="JJ50" s="53">
        <v>769</v>
      </c>
      <c r="JK50" s="53">
        <v>697</v>
      </c>
      <c r="JL50" s="53">
        <v>674</v>
      </c>
      <c r="JM50" s="53">
        <v>766</v>
      </c>
      <c r="JN50" s="53">
        <v>757</v>
      </c>
      <c r="JO50" s="53">
        <v>686</v>
      </c>
      <c r="JP50" s="53">
        <v>677</v>
      </c>
      <c r="JQ50" s="53">
        <v>741</v>
      </c>
      <c r="JR50" s="53">
        <v>714</v>
      </c>
      <c r="JS50" s="53">
        <v>632</v>
      </c>
      <c r="JT50" s="53">
        <v>644</v>
      </c>
      <c r="JU50" s="53">
        <v>716</v>
      </c>
      <c r="JV50" s="53">
        <v>730</v>
      </c>
      <c r="JW50" s="53">
        <v>678</v>
      </c>
      <c r="JX50" s="53">
        <v>575</v>
      </c>
      <c r="JY50" s="53">
        <v>629</v>
      </c>
      <c r="JZ50" s="53">
        <v>655</v>
      </c>
      <c r="KA50" s="53">
        <v>595</v>
      </c>
      <c r="KB50" s="53">
        <v>653</v>
      </c>
      <c r="KC50" s="53">
        <v>660</v>
      </c>
      <c r="KD50" s="53">
        <v>649</v>
      </c>
      <c r="KE50" s="53">
        <v>671</v>
      </c>
      <c r="KF50" s="53">
        <v>628</v>
      </c>
      <c r="KG50" s="53">
        <v>760</v>
      </c>
      <c r="KH50" s="53">
        <v>775</v>
      </c>
      <c r="KI50" s="53">
        <v>854</v>
      </c>
      <c r="KJ50" s="53">
        <v>775</v>
      </c>
      <c r="KK50" s="53">
        <v>774</v>
      </c>
      <c r="KL50" s="53">
        <v>855</v>
      </c>
      <c r="KM50" s="53">
        <v>788</v>
      </c>
      <c r="KN50" s="53">
        <v>759</v>
      </c>
      <c r="KO50" s="53">
        <v>719</v>
      </c>
      <c r="KP50" s="53">
        <v>749</v>
      </c>
      <c r="KQ50" s="53">
        <v>741</v>
      </c>
      <c r="KR50" s="53">
        <v>733</v>
      </c>
      <c r="KS50" s="53">
        <v>823</v>
      </c>
      <c r="KT50" s="53">
        <v>897</v>
      </c>
      <c r="KU50" s="53">
        <v>903</v>
      </c>
    </row>
    <row r="51" spans="1:307" s="53" customFormat="1" ht="14.25" customHeight="1">
      <c r="A51" s="91"/>
      <c r="B51" s="52" t="s">
        <v>83</v>
      </c>
      <c r="C51" s="34"/>
      <c r="D51" s="53">
        <v>255</v>
      </c>
      <c r="E51" s="53">
        <v>237</v>
      </c>
      <c r="F51" s="53">
        <v>236</v>
      </c>
      <c r="G51" s="53">
        <v>233</v>
      </c>
      <c r="H51" s="53">
        <v>226</v>
      </c>
      <c r="I51" s="53">
        <v>205</v>
      </c>
      <c r="J51" s="53">
        <v>191</v>
      </c>
      <c r="K51" s="53">
        <v>158</v>
      </c>
      <c r="L51" s="53">
        <v>151</v>
      </c>
      <c r="M51" s="53">
        <v>149</v>
      </c>
      <c r="N51" s="53">
        <v>144</v>
      </c>
      <c r="O51" s="53">
        <v>147</v>
      </c>
      <c r="P51" s="53">
        <v>135</v>
      </c>
      <c r="Q51" s="53">
        <v>137</v>
      </c>
      <c r="R51" s="53">
        <v>134</v>
      </c>
      <c r="S51" s="53">
        <v>121</v>
      </c>
      <c r="T51" s="53">
        <v>117</v>
      </c>
      <c r="U51" s="53">
        <v>118</v>
      </c>
      <c r="V51" s="53">
        <v>109</v>
      </c>
      <c r="W51" s="53">
        <v>97</v>
      </c>
      <c r="X51" s="53">
        <v>94</v>
      </c>
      <c r="Y51" s="53">
        <v>95</v>
      </c>
      <c r="Z51" s="53">
        <v>90</v>
      </c>
      <c r="AA51" s="53">
        <v>100</v>
      </c>
      <c r="AB51" s="53">
        <v>99</v>
      </c>
      <c r="AC51" s="53">
        <v>103</v>
      </c>
      <c r="AD51" s="53">
        <v>107</v>
      </c>
      <c r="AE51" s="53">
        <v>116</v>
      </c>
      <c r="AF51" s="53">
        <v>129</v>
      </c>
      <c r="AG51" s="53">
        <v>135</v>
      </c>
      <c r="AH51" s="53">
        <v>140</v>
      </c>
      <c r="AI51" s="53">
        <v>158</v>
      </c>
      <c r="AJ51" s="53">
        <v>156</v>
      </c>
      <c r="AK51" s="53">
        <v>171</v>
      </c>
      <c r="AL51" s="53">
        <v>179</v>
      </c>
      <c r="AM51" s="53">
        <v>207</v>
      </c>
      <c r="AN51" s="53">
        <v>225</v>
      </c>
      <c r="AO51" s="53">
        <v>246</v>
      </c>
      <c r="AP51" s="53">
        <v>268</v>
      </c>
      <c r="AQ51" s="53">
        <v>285</v>
      </c>
      <c r="AR51" s="53">
        <v>302</v>
      </c>
      <c r="AS51" s="53">
        <v>283</v>
      </c>
      <c r="AT51" s="53">
        <v>270</v>
      </c>
      <c r="AU51" s="53">
        <v>274</v>
      </c>
      <c r="AV51" s="53">
        <v>288</v>
      </c>
      <c r="AW51" s="53">
        <v>305</v>
      </c>
      <c r="AX51" s="53">
        <v>324</v>
      </c>
      <c r="AY51" s="53">
        <v>346</v>
      </c>
      <c r="AZ51" s="53">
        <v>349</v>
      </c>
      <c r="BA51" s="53">
        <v>370</v>
      </c>
      <c r="BB51" s="53">
        <v>370</v>
      </c>
      <c r="BC51" s="53">
        <v>378</v>
      </c>
      <c r="BD51" s="53">
        <v>370</v>
      </c>
      <c r="BE51" s="53">
        <v>362</v>
      </c>
      <c r="BF51" s="53">
        <v>382</v>
      </c>
      <c r="BG51" s="53">
        <v>356</v>
      </c>
      <c r="BH51" s="53">
        <v>337</v>
      </c>
      <c r="BI51" s="53">
        <v>341</v>
      </c>
      <c r="BJ51" s="53">
        <v>333</v>
      </c>
      <c r="BK51" s="53">
        <v>328</v>
      </c>
      <c r="BL51" s="53">
        <v>333</v>
      </c>
      <c r="BM51" s="53">
        <v>323</v>
      </c>
      <c r="BN51" s="53">
        <v>316</v>
      </c>
      <c r="BO51" s="53">
        <v>296</v>
      </c>
      <c r="BP51" s="53">
        <v>283</v>
      </c>
      <c r="BQ51" s="53">
        <v>270</v>
      </c>
      <c r="BR51" s="53">
        <v>252</v>
      </c>
      <c r="BS51" s="53">
        <v>226</v>
      </c>
      <c r="BT51" s="53">
        <v>209</v>
      </c>
      <c r="BU51" s="53">
        <v>190</v>
      </c>
      <c r="BV51" s="53">
        <v>182</v>
      </c>
      <c r="BW51" s="53">
        <v>181</v>
      </c>
      <c r="BX51" s="53">
        <v>177</v>
      </c>
      <c r="BY51" s="53">
        <v>174</v>
      </c>
      <c r="BZ51" s="53">
        <v>169</v>
      </c>
      <c r="CA51" s="53">
        <v>167</v>
      </c>
      <c r="CB51" s="53">
        <v>153</v>
      </c>
      <c r="CC51" s="53">
        <v>148</v>
      </c>
      <c r="CD51" s="53">
        <v>145</v>
      </c>
      <c r="CE51" s="53">
        <v>140</v>
      </c>
      <c r="CF51" s="53">
        <v>139</v>
      </c>
      <c r="CG51" s="53">
        <v>134</v>
      </c>
      <c r="CH51" s="53">
        <v>145</v>
      </c>
      <c r="CI51" s="53">
        <v>149</v>
      </c>
      <c r="CJ51" s="53">
        <v>147</v>
      </c>
      <c r="CK51" s="53">
        <v>143</v>
      </c>
      <c r="CL51" s="53">
        <v>151</v>
      </c>
      <c r="CM51" s="53">
        <v>160</v>
      </c>
      <c r="CN51" s="53">
        <v>164</v>
      </c>
      <c r="CO51" s="53">
        <v>169</v>
      </c>
      <c r="CP51" s="53">
        <v>172</v>
      </c>
      <c r="CQ51" s="53">
        <v>169</v>
      </c>
      <c r="CR51" s="53">
        <v>175</v>
      </c>
      <c r="CS51" s="53">
        <v>171</v>
      </c>
      <c r="CT51" s="53">
        <v>168</v>
      </c>
      <c r="CU51" s="53">
        <v>172</v>
      </c>
      <c r="CV51" s="53">
        <v>167</v>
      </c>
      <c r="CW51" s="53">
        <v>172</v>
      </c>
      <c r="CX51" s="53">
        <v>172</v>
      </c>
      <c r="CY51" s="53">
        <v>159</v>
      </c>
      <c r="CZ51" s="53">
        <v>148</v>
      </c>
      <c r="DA51" s="53">
        <v>140</v>
      </c>
      <c r="DB51" s="53">
        <v>137</v>
      </c>
      <c r="DC51" s="53">
        <v>141</v>
      </c>
      <c r="DD51" s="53">
        <v>137</v>
      </c>
      <c r="DE51" s="53">
        <v>137</v>
      </c>
      <c r="DF51" s="53">
        <v>147</v>
      </c>
      <c r="DG51" s="53">
        <v>162</v>
      </c>
      <c r="DH51" s="53">
        <v>173</v>
      </c>
      <c r="DI51" s="53">
        <v>192</v>
      </c>
      <c r="DJ51" s="53">
        <v>199</v>
      </c>
      <c r="DK51" s="53">
        <v>224</v>
      </c>
      <c r="DL51" s="53">
        <v>278</v>
      </c>
      <c r="DM51" s="53">
        <v>328</v>
      </c>
      <c r="DN51" s="53">
        <v>398</v>
      </c>
      <c r="DO51" s="53">
        <v>487</v>
      </c>
      <c r="DP51" s="53">
        <v>639</v>
      </c>
      <c r="DQ51" s="53">
        <v>984</v>
      </c>
      <c r="DR51" s="53">
        <v>1117</v>
      </c>
      <c r="DS51" s="53">
        <v>1386</v>
      </c>
      <c r="DT51" s="53">
        <v>1638</v>
      </c>
      <c r="DU51" s="53">
        <v>1834</v>
      </c>
      <c r="DV51" s="53">
        <v>1881</v>
      </c>
      <c r="DW51" s="53">
        <v>1921</v>
      </c>
      <c r="DX51" s="53">
        <v>1925</v>
      </c>
      <c r="DY51" s="53">
        <v>1904</v>
      </c>
      <c r="DZ51" s="53">
        <v>1934</v>
      </c>
      <c r="EA51" s="53">
        <v>1967</v>
      </c>
      <c r="EB51" s="53">
        <v>1963</v>
      </c>
      <c r="EC51" s="53">
        <v>2011</v>
      </c>
      <c r="ED51" s="53">
        <v>1972</v>
      </c>
      <c r="EE51" s="53">
        <v>2054</v>
      </c>
      <c r="EF51" s="53">
        <v>2058</v>
      </c>
      <c r="EG51" s="53">
        <v>2074</v>
      </c>
      <c r="EH51" s="53">
        <v>2026</v>
      </c>
      <c r="EI51" s="53">
        <v>2071</v>
      </c>
      <c r="EJ51" s="53">
        <v>2074</v>
      </c>
      <c r="EK51" s="53">
        <v>2038</v>
      </c>
      <c r="EL51" s="53">
        <v>2103</v>
      </c>
      <c r="EM51" s="53">
        <v>2024</v>
      </c>
      <c r="EN51" s="53">
        <v>2045</v>
      </c>
      <c r="EO51" s="53">
        <v>2096</v>
      </c>
      <c r="EP51" s="53">
        <v>2045</v>
      </c>
      <c r="EQ51" s="53">
        <v>1537</v>
      </c>
      <c r="ER51" s="53">
        <v>1553</v>
      </c>
      <c r="ES51" s="53">
        <v>1563</v>
      </c>
      <c r="ET51" s="53">
        <v>1948</v>
      </c>
      <c r="EU51" s="53">
        <v>1835</v>
      </c>
      <c r="EV51" s="53">
        <v>1684</v>
      </c>
      <c r="EW51" s="53">
        <v>1653</v>
      </c>
      <c r="EX51" s="53">
        <v>1646</v>
      </c>
      <c r="EY51" s="53">
        <v>1528</v>
      </c>
      <c r="EZ51" s="53">
        <v>1539</v>
      </c>
      <c r="FA51" s="53">
        <v>1549</v>
      </c>
      <c r="FB51" s="53">
        <v>1575</v>
      </c>
      <c r="FC51" s="53">
        <v>1305</v>
      </c>
      <c r="FD51" s="53">
        <v>1281</v>
      </c>
      <c r="FE51" s="53">
        <v>1231</v>
      </c>
      <c r="FF51" s="53">
        <v>1218</v>
      </c>
      <c r="FG51" s="53">
        <v>1182</v>
      </c>
      <c r="FH51" s="53">
        <v>1128</v>
      </c>
      <c r="FI51" s="53">
        <v>1149</v>
      </c>
      <c r="FJ51" s="53">
        <v>1098</v>
      </c>
      <c r="FK51" s="53">
        <v>1048</v>
      </c>
      <c r="FL51" s="53">
        <v>1070</v>
      </c>
      <c r="FM51" s="53">
        <v>1041</v>
      </c>
      <c r="FN51" s="53">
        <v>1056</v>
      </c>
      <c r="FO51" s="53">
        <v>1076</v>
      </c>
      <c r="FP51" s="53">
        <v>1083</v>
      </c>
      <c r="FQ51" s="53">
        <v>1056</v>
      </c>
      <c r="FR51" s="53">
        <v>998</v>
      </c>
      <c r="FS51" s="53">
        <v>1011</v>
      </c>
      <c r="FT51" s="53">
        <v>987</v>
      </c>
      <c r="FU51" s="53">
        <v>977</v>
      </c>
      <c r="FV51" s="53">
        <v>907</v>
      </c>
      <c r="FW51" s="53">
        <v>840</v>
      </c>
      <c r="FX51" s="53">
        <v>816</v>
      </c>
      <c r="FY51" s="53">
        <v>771</v>
      </c>
      <c r="FZ51" s="53">
        <v>771</v>
      </c>
      <c r="GA51" s="53">
        <v>684</v>
      </c>
      <c r="GB51" s="53">
        <v>689</v>
      </c>
      <c r="GC51" s="53">
        <v>700</v>
      </c>
      <c r="GD51" s="53">
        <v>683</v>
      </c>
      <c r="GE51" s="53">
        <v>666</v>
      </c>
      <c r="GF51" s="53">
        <v>649</v>
      </c>
      <c r="GG51" s="53">
        <v>643</v>
      </c>
      <c r="GH51" s="53">
        <v>655</v>
      </c>
      <c r="GI51" s="53">
        <v>614</v>
      </c>
      <c r="GJ51" s="53">
        <v>593</v>
      </c>
      <c r="GK51" s="53">
        <v>608</v>
      </c>
      <c r="GL51" s="53">
        <v>607</v>
      </c>
      <c r="GM51" s="53">
        <v>598</v>
      </c>
      <c r="GN51" s="53">
        <v>607</v>
      </c>
      <c r="GO51" s="53">
        <v>593</v>
      </c>
      <c r="GP51" s="53">
        <v>583</v>
      </c>
      <c r="GQ51" s="53">
        <v>595</v>
      </c>
      <c r="GR51" s="53">
        <v>567</v>
      </c>
      <c r="GS51" s="53">
        <v>561</v>
      </c>
      <c r="GT51" s="53">
        <v>547</v>
      </c>
      <c r="GU51" s="53">
        <v>512</v>
      </c>
      <c r="GV51" s="53">
        <v>492</v>
      </c>
      <c r="GW51" s="53">
        <v>491</v>
      </c>
      <c r="GX51" s="53">
        <v>476</v>
      </c>
      <c r="GY51" s="53">
        <v>474</v>
      </c>
      <c r="GZ51" s="53">
        <v>460</v>
      </c>
      <c r="HA51" s="53">
        <v>452</v>
      </c>
      <c r="HB51" s="53">
        <v>413</v>
      </c>
      <c r="HC51" s="53">
        <v>418</v>
      </c>
      <c r="HD51" s="53">
        <v>423</v>
      </c>
      <c r="HE51" s="53">
        <v>427</v>
      </c>
      <c r="HF51" s="53">
        <v>441</v>
      </c>
      <c r="HG51" s="53">
        <v>407</v>
      </c>
      <c r="HH51" s="53">
        <v>422</v>
      </c>
      <c r="HI51" s="53">
        <v>424</v>
      </c>
      <c r="HJ51" s="53">
        <v>415</v>
      </c>
      <c r="HK51" s="53">
        <v>443</v>
      </c>
      <c r="HL51" s="53">
        <v>441</v>
      </c>
      <c r="HM51" s="53">
        <v>442</v>
      </c>
      <c r="HN51" s="53">
        <v>445</v>
      </c>
      <c r="HO51" s="53">
        <v>453</v>
      </c>
      <c r="HP51" s="53">
        <v>426</v>
      </c>
      <c r="HQ51" s="53">
        <v>431</v>
      </c>
      <c r="HR51" s="53">
        <v>450</v>
      </c>
      <c r="HS51" s="53">
        <v>428</v>
      </c>
      <c r="HT51" s="53">
        <v>463</v>
      </c>
      <c r="HU51" s="53">
        <v>459</v>
      </c>
      <c r="HV51" s="53">
        <v>453</v>
      </c>
      <c r="HW51" s="53">
        <v>507</v>
      </c>
      <c r="HX51" s="53">
        <v>536</v>
      </c>
      <c r="HY51" s="53">
        <v>530</v>
      </c>
      <c r="HZ51" s="53">
        <v>562</v>
      </c>
      <c r="IA51" s="53">
        <v>568</v>
      </c>
      <c r="IB51" s="53">
        <v>554</v>
      </c>
      <c r="IC51" s="53">
        <v>586</v>
      </c>
      <c r="ID51" s="53">
        <v>602</v>
      </c>
      <c r="IE51" s="53">
        <v>617</v>
      </c>
      <c r="IF51" s="53">
        <v>631</v>
      </c>
      <c r="IG51" s="53">
        <v>646</v>
      </c>
      <c r="IH51" s="53">
        <v>689</v>
      </c>
      <c r="II51" s="53">
        <v>765</v>
      </c>
      <c r="IJ51" s="53">
        <v>811</v>
      </c>
      <c r="IK51" s="53">
        <v>956</v>
      </c>
      <c r="IL51" s="53">
        <v>1025</v>
      </c>
      <c r="IM51" s="53">
        <v>1054</v>
      </c>
      <c r="IN51" s="53">
        <v>1181</v>
      </c>
      <c r="IO51" s="53">
        <v>1238</v>
      </c>
      <c r="IP51" s="53">
        <v>1306</v>
      </c>
      <c r="IQ51" s="53">
        <v>1389</v>
      </c>
      <c r="IR51" s="53">
        <v>1520</v>
      </c>
      <c r="IS51" s="53">
        <v>1670</v>
      </c>
      <c r="IT51" s="53">
        <v>1754</v>
      </c>
      <c r="IU51" s="53">
        <v>1842</v>
      </c>
      <c r="IV51" s="53">
        <v>1911</v>
      </c>
      <c r="IW51" s="53">
        <v>4060</v>
      </c>
      <c r="IX51" s="53">
        <v>4295</v>
      </c>
      <c r="IY51" s="53">
        <v>4019</v>
      </c>
      <c r="IZ51" s="53">
        <v>2513</v>
      </c>
      <c r="JA51" s="53">
        <v>2331</v>
      </c>
      <c r="JB51" s="53">
        <v>2185</v>
      </c>
      <c r="JC51" s="53">
        <v>1940</v>
      </c>
      <c r="JD51" s="53">
        <v>1796</v>
      </c>
      <c r="JE51" s="53">
        <v>1733</v>
      </c>
      <c r="JF51" s="53">
        <v>1602</v>
      </c>
      <c r="JG51" s="53">
        <v>1521</v>
      </c>
      <c r="JH51" s="53">
        <v>1465</v>
      </c>
      <c r="JI51" s="53">
        <v>1397</v>
      </c>
      <c r="JJ51" s="53">
        <v>1328</v>
      </c>
      <c r="JK51" s="53">
        <v>1202</v>
      </c>
      <c r="JL51" s="53">
        <v>1068</v>
      </c>
      <c r="JM51" s="53">
        <v>1004</v>
      </c>
      <c r="JN51" s="53">
        <v>978</v>
      </c>
      <c r="JO51" s="53">
        <v>899</v>
      </c>
      <c r="JP51" s="53">
        <v>832</v>
      </c>
      <c r="JQ51" s="53">
        <v>797</v>
      </c>
      <c r="JR51" s="53">
        <v>773</v>
      </c>
      <c r="JS51" s="53">
        <v>804</v>
      </c>
      <c r="JT51" s="53">
        <v>768</v>
      </c>
      <c r="JU51" s="53">
        <v>716</v>
      </c>
      <c r="JV51" s="53">
        <v>668</v>
      </c>
      <c r="JW51" s="53">
        <v>652</v>
      </c>
      <c r="JX51" s="53">
        <v>581</v>
      </c>
      <c r="JY51" s="53">
        <v>562</v>
      </c>
      <c r="JZ51" s="53">
        <v>554</v>
      </c>
      <c r="KA51" s="53">
        <v>511</v>
      </c>
      <c r="KB51" s="53">
        <v>489</v>
      </c>
      <c r="KC51" s="53">
        <v>485</v>
      </c>
      <c r="KD51" s="53">
        <v>446</v>
      </c>
      <c r="KE51" s="53">
        <v>520</v>
      </c>
      <c r="KF51" s="53">
        <v>560</v>
      </c>
      <c r="KG51" s="53">
        <v>525</v>
      </c>
      <c r="KH51" s="53">
        <v>568</v>
      </c>
      <c r="KI51" s="53">
        <v>551</v>
      </c>
      <c r="KJ51" s="53">
        <v>530</v>
      </c>
      <c r="KK51" s="53">
        <v>562</v>
      </c>
      <c r="KL51" s="53">
        <v>584</v>
      </c>
      <c r="KM51" s="53">
        <v>577</v>
      </c>
      <c r="KN51" s="53">
        <v>572</v>
      </c>
      <c r="KO51" s="53">
        <v>568</v>
      </c>
      <c r="KP51" s="53">
        <v>584</v>
      </c>
      <c r="KQ51" s="53">
        <v>639</v>
      </c>
      <c r="KR51" s="53">
        <v>662</v>
      </c>
      <c r="KS51" s="53">
        <v>676</v>
      </c>
      <c r="KT51" s="53">
        <v>677</v>
      </c>
      <c r="KU51" s="53">
        <v>667</v>
      </c>
    </row>
    <row r="52" spans="1:307" s="49" customFormat="1" ht="14.25" customHeight="1">
      <c r="A52" s="88" t="s">
        <v>8</v>
      </c>
      <c r="B52" s="48" t="s">
        <v>52</v>
      </c>
      <c r="C52" s="34"/>
      <c r="D52" s="49">
        <f>SUM(D53:D55)</f>
        <v>2769</v>
      </c>
      <c r="E52" s="49">
        <f t="shared" ref="E52:BP52" si="2">SUM(E53:E55)</f>
        <v>2734</v>
      </c>
      <c r="F52" s="49">
        <f t="shared" si="2"/>
        <v>2488</v>
      </c>
      <c r="G52" s="49">
        <f t="shared" si="2"/>
        <v>2177</v>
      </c>
      <c r="H52" s="49">
        <f t="shared" si="2"/>
        <v>2044</v>
      </c>
      <c r="I52" s="49">
        <f t="shared" si="2"/>
        <v>1910</v>
      </c>
      <c r="J52" s="49">
        <f t="shared" si="2"/>
        <v>1683</v>
      </c>
      <c r="K52" s="49">
        <f t="shared" si="2"/>
        <v>1473</v>
      </c>
      <c r="L52" s="49">
        <f t="shared" si="2"/>
        <v>1526</v>
      </c>
      <c r="M52" s="49">
        <f t="shared" si="2"/>
        <v>1860</v>
      </c>
      <c r="N52" s="49">
        <f t="shared" si="2"/>
        <v>2344</v>
      </c>
      <c r="O52" s="49">
        <f t="shared" si="2"/>
        <v>2471</v>
      </c>
      <c r="P52" s="49">
        <f t="shared" si="2"/>
        <v>2397</v>
      </c>
      <c r="Q52" s="49">
        <f t="shared" si="2"/>
        <v>2202</v>
      </c>
      <c r="R52" s="49">
        <f t="shared" si="2"/>
        <v>2614</v>
      </c>
      <c r="S52" s="49">
        <f t="shared" si="2"/>
        <v>2021</v>
      </c>
      <c r="T52" s="49">
        <f t="shared" si="2"/>
        <v>1997</v>
      </c>
      <c r="U52" s="49">
        <f t="shared" si="2"/>
        <v>1912</v>
      </c>
      <c r="V52" s="49">
        <f t="shared" si="2"/>
        <v>1675</v>
      </c>
      <c r="W52" s="49">
        <f t="shared" si="2"/>
        <v>1784</v>
      </c>
      <c r="X52" s="49">
        <f t="shared" si="2"/>
        <v>2114</v>
      </c>
      <c r="Y52" s="49">
        <f t="shared" si="2"/>
        <v>2620</v>
      </c>
      <c r="Z52" s="49">
        <f t="shared" si="2"/>
        <v>3017</v>
      </c>
      <c r="AA52" s="49">
        <f t="shared" si="2"/>
        <v>3697</v>
      </c>
      <c r="AB52" s="49">
        <f t="shared" si="2"/>
        <v>3812</v>
      </c>
      <c r="AC52" s="49">
        <f t="shared" si="2"/>
        <v>3888</v>
      </c>
      <c r="AD52" s="49">
        <f t="shared" si="2"/>
        <v>3811</v>
      </c>
      <c r="AE52" s="49">
        <f t="shared" si="2"/>
        <v>3811</v>
      </c>
      <c r="AF52" s="49">
        <f t="shared" si="2"/>
        <v>3741</v>
      </c>
      <c r="AG52" s="49">
        <f t="shared" si="2"/>
        <v>3741</v>
      </c>
      <c r="AH52" s="49">
        <f t="shared" si="2"/>
        <v>3407</v>
      </c>
      <c r="AI52" s="49">
        <f t="shared" si="2"/>
        <v>3399</v>
      </c>
      <c r="AJ52" s="49">
        <f t="shared" si="2"/>
        <v>3891</v>
      </c>
      <c r="AK52" s="49">
        <f t="shared" si="2"/>
        <v>4385</v>
      </c>
      <c r="AL52" s="49">
        <f t="shared" si="2"/>
        <v>4859</v>
      </c>
      <c r="AM52" s="49">
        <f t="shared" si="2"/>
        <v>5615</v>
      </c>
      <c r="AN52" s="49">
        <f t="shared" si="2"/>
        <v>5957</v>
      </c>
      <c r="AO52" s="49">
        <f t="shared" si="2"/>
        <v>5788</v>
      </c>
      <c r="AP52" s="49">
        <f t="shared" si="2"/>
        <v>5552</v>
      </c>
      <c r="AQ52" s="49">
        <f t="shared" si="2"/>
        <v>5563</v>
      </c>
      <c r="AR52" s="49">
        <f t="shared" si="2"/>
        <v>5096</v>
      </c>
      <c r="AS52" s="49">
        <f t="shared" si="2"/>
        <v>4761</v>
      </c>
      <c r="AT52" s="49">
        <f t="shared" si="2"/>
        <v>4331</v>
      </c>
      <c r="AU52" s="49">
        <f t="shared" si="2"/>
        <v>4130</v>
      </c>
      <c r="AV52" s="49">
        <f t="shared" si="2"/>
        <v>4326</v>
      </c>
      <c r="AW52" s="49">
        <f t="shared" si="2"/>
        <v>4692</v>
      </c>
      <c r="AX52" s="49">
        <f t="shared" si="2"/>
        <v>5057</v>
      </c>
      <c r="AY52" s="49">
        <f t="shared" si="2"/>
        <v>5287</v>
      </c>
      <c r="AZ52" s="49">
        <f t="shared" si="2"/>
        <v>5277</v>
      </c>
      <c r="BA52" s="49">
        <f t="shared" si="2"/>
        <v>5177</v>
      </c>
      <c r="BB52" s="49">
        <f t="shared" si="2"/>
        <v>4981</v>
      </c>
      <c r="BC52" s="49">
        <f t="shared" si="2"/>
        <v>5213</v>
      </c>
      <c r="BD52" s="49">
        <f t="shared" si="2"/>
        <v>4985</v>
      </c>
      <c r="BE52" s="49">
        <f t="shared" si="2"/>
        <v>4918</v>
      </c>
      <c r="BF52" s="49">
        <f t="shared" si="2"/>
        <v>4415</v>
      </c>
      <c r="BG52" s="49">
        <f t="shared" si="2"/>
        <v>4087</v>
      </c>
      <c r="BH52" s="49">
        <f t="shared" si="2"/>
        <v>4111</v>
      </c>
      <c r="BI52" s="49">
        <f t="shared" si="2"/>
        <v>4159</v>
      </c>
      <c r="BJ52" s="49">
        <f t="shared" si="2"/>
        <v>4462</v>
      </c>
      <c r="BK52" s="49">
        <f t="shared" si="2"/>
        <v>4551</v>
      </c>
      <c r="BL52" s="49">
        <f t="shared" si="2"/>
        <v>4283</v>
      </c>
      <c r="BM52" s="49">
        <f t="shared" si="2"/>
        <v>3878</v>
      </c>
      <c r="BN52" s="49">
        <f t="shared" si="2"/>
        <v>3574</v>
      </c>
      <c r="BO52" s="49">
        <f t="shared" si="2"/>
        <v>3468</v>
      </c>
      <c r="BP52" s="49">
        <f t="shared" si="2"/>
        <v>3293</v>
      </c>
      <c r="BQ52" s="49">
        <f t="shared" ref="BQ52:EB52" si="3">SUM(BQ53:BQ55)</f>
        <v>3287</v>
      </c>
      <c r="BR52" s="49">
        <f t="shared" si="3"/>
        <v>2630</v>
      </c>
      <c r="BS52" s="49">
        <f t="shared" si="3"/>
        <v>2323</v>
      </c>
      <c r="BT52" s="49">
        <f t="shared" si="3"/>
        <v>2327</v>
      </c>
      <c r="BU52" s="49">
        <f t="shared" si="3"/>
        <v>2450</v>
      </c>
      <c r="BV52" s="49">
        <f t="shared" si="3"/>
        <v>2519</v>
      </c>
      <c r="BW52" s="49">
        <f t="shared" si="3"/>
        <v>2600</v>
      </c>
      <c r="BX52" s="49">
        <f t="shared" si="3"/>
        <v>2467</v>
      </c>
      <c r="BY52" s="49">
        <f t="shared" si="3"/>
        <v>2308</v>
      </c>
      <c r="BZ52" s="49">
        <f t="shared" si="3"/>
        <v>2221</v>
      </c>
      <c r="CA52" s="49">
        <f t="shared" si="3"/>
        <v>2233</v>
      </c>
      <c r="CB52" s="49">
        <f t="shared" si="3"/>
        <v>2236</v>
      </c>
      <c r="CC52" s="49">
        <f t="shared" si="3"/>
        <v>2352</v>
      </c>
      <c r="CD52" s="49">
        <f t="shared" si="3"/>
        <v>1852</v>
      </c>
      <c r="CE52" s="49">
        <f t="shared" si="3"/>
        <v>1698</v>
      </c>
      <c r="CF52" s="49">
        <f t="shared" si="3"/>
        <v>1762</v>
      </c>
      <c r="CG52" s="49">
        <f t="shared" si="3"/>
        <v>1839</v>
      </c>
      <c r="CH52" s="49">
        <f t="shared" si="3"/>
        <v>2007</v>
      </c>
      <c r="CI52" s="49">
        <f t="shared" si="3"/>
        <v>2028</v>
      </c>
      <c r="CJ52" s="49">
        <f t="shared" si="3"/>
        <v>2058</v>
      </c>
      <c r="CK52" s="49">
        <f t="shared" si="3"/>
        <v>1964</v>
      </c>
      <c r="CL52" s="49">
        <f t="shared" si="3"/>
        <v>1836</v>
      </c>
      <c r="CM52" s="49">
        <f t="shared" si="3"/>
        <v>1852</v>
      </c>
      <c r="CN52" s="49">
        <f t="shared" si="3"/>
        <v>1652</v>
      </c>
      <c r="CO52" s="49">
        <f t="shared" si="3"/>
        <v>1602</v>
      </c>
      <c r="CP52" s="49">
        <f t="shared" si="3"/>
        <v>1418</v>
      </c>
      <c r="CQ52" s="49">
        <f t="shared" si="3"/>
        <v>1372</v>
      </c>
      <c r="CR52" s="49">
        <f t="shared" si="3"/>
        <v>1312</v>
      </c>
      <c r="CS52" s="49">
        <f t="shared" si="3"/>
        <v>1334</v>
      </c>
      <c r="CT52" s="49">
        <f t="shared" si="3"/>
        <v>1403</v>
      </c>
      <c r="CU52" s="49">
        <f t="shared" si="3"/>
        <v>1564</v>
      </c>
      <c r="CV52" s="49">
        <f t="shared" si="3"/>
        <v>1599</v>
      </c>
      <c r="CW52" s="49">
        <f t="shared" si="3"/>
        <v>1674</v>
      </c>
      <c r="CX52" s="49">
        <f t="shared" si="3"/>
        <v>1649</v>
      </c>
      <c r="CY52" s="49">
        <f t="shared" si="3"/>
        <v>1764</v>
      </c>
      <c r="CZ52" s="49">
        <f t="shared" si="3"/>
        <v>1840</v>
      </c>
      <c r="DA52" s="49">
        <f t="shared" si="3"/>
        <v>2013</v>
      </c>
      <c r="DB52" s="49">
        <f t="shared" si="3"/>
        <v>1971</v>
      </c>
      <c r="DC52" s="49">
        <f t="shared" si="3"/>
        <v>2144</v>
      </c>
      <c r="DD52" s="49">
        <f t="shared" si="3"/>
        <v>3353</v>
      </c>
      <c r="DE52" s="49">
        <f t="shared" si="3"/>
        <v>5373</v>
      </c>
      <c r="DF52" s="49">
        <f t="shared" si="3"/>
        <v>7701</v>
      </c>
      <c r="DG52" s="49">
        <f t="shared" si="3"/>
        <v>10731</v>
      </c>
      <c r="DH52" s="49">
        <f t="shared" si="3"/>
        <v>13514</v>
      </c>
      <c r="DI52" s="49">
        <f t="shared" si="3"/>
        <v>14663</v>
      </c>
      <c r="DJ52" s="49">
        <f t="shared" si="3"/>
        <v>14637</v>
      </c>
      <c r="DK52" s="49">
        <f t="shared" si="3"/>
        <v>14375</v>
      </c>
      <c r="DL52" s="49">
        <f t="shared" si="3"/>
        <v>13739</v>
      </c>
      <c r="DM52" s="49">
        <f t="shared" si="3"/>
        <v>13538</v>
      </c>
      <c r="DN52" s="49">
        <f t="shared" si="3"/>
        <v>12711</v>
      </c>
      <c r="DO52" s="49">
        <f t="shared" si="3"/>
        <v>12020</v>
      </c>
      <c r="DP52" s="49">
        <f t="shared" si="3"/>
        <v>12597</v>
      </c>
      <c r="DQ52" s="49">
        <f t="shared" si="3"/>
        <v>13175</v>
      </c>
      <c r="DR52" s="49">
        <f t="shared" si="3"/>
        <v>13343</v>
      </c>
      <c r="DS52" s="49">
        <f t="shared" si="3"/>
        <v>14142</v>
      </c>
      <c r="DT52" s="49">
        <f t="shared" si="3"/>
        <v>14173</v>
      </c>
      <c r="DU52" s="49">
        <f t="shared" si="3"/>
        <v>14054</v>
      </c>
      <c r="DV52" s="49">
        <f t="shared" si="3"/>
        <v>13586</v>
      </c>
      <c r="DW52" s="49">
        <f t="shared" si="3"/>
        <v>12581</v>
      </c>
      <c r="DX52" s="49">
        <f t="shared" si="3"/>
        <v>11796</v>
      </c>
      <c r="DY52" s="49">
        <f t="shared" si="3"/>
        <v>11565</v>
      </c>
      <c r="DZ52" s="49">
        <f t="shared" si="3"/>
        <v>10734</v>
      </c>
      <c r="EA52" s="49">
        <f t="shared" si="3"/>
        <v>10595</v>
      </c>
      <c r="EB52" s="49">
        <f t="shared" si="3"/>
        <v>11126</v>
      </c>
      <c r="EC52" s="49">
        <f t="shared" ref="EC52:GN52" si="4">SUM(EC53:EC55)</f>
        <v>11399</v>
      </c>
      <c r="ED52" s="49">
        <f t="shared" si="4"/>
        <v>11790</v>
      </c>
      <c r="EE52" s="49">
        <f t="shared" si="4"/>
        <v>12324</v>
      </c>
      <c r="EF52" s="49">
        <f t="shared" si="4"/>
        <v>12473</v>
      </c>
      <c r="EG52" s="49">
        <f t="shared" si="4"/>
        <v>12448</v>
      </c>
      <c r="EH52" s="49">
        <f t="shared" si="4"/>
        <v>11837</v>
      </c>
      <c r="EI52" s="49">
        <f t="shared" si="4"/>
        <v>11147</v>
      </c>
      <c r="EJ52" s="49">
        <f t="shared" si="4"/>
        <v>10489</v>
      </c>
      <c r="EK52" s="49">
        <f t="shared" si="4"/>
        <v>10401</v>
      </c>
      <c r="EL52" s="49">
        <f t="shared" si="4"/>
        <v>10063</v>
      </c>
      <c r="EM52" s="49">
        <f t="shared" si="4"/>
        <v>9638</v>
      </c>
      <c r="EN52" s="49">
        <f t="shared" si="4"/>
        <v>9917</v>
      </c>
      <c r="EO52" s="49">
        <f t="shared" si="4"/>
        <v>10329</v>
      </c>
      <c r="EP52" s="49">
        <f t="shared" si="4"/>
        <v>10639</v>
      </c>
      <c r="EQ52" s="49">
        <f t="shared" si="4"/>
        <v>9950</v>
      </c>
      <c r="ER52" s="49">
        <f t="shared" si="4"/>
        <v>9938</v>
      </c>
      <c r="ES52" s="49">
        <f t="shared" si="4"/>
        <v>9700</v>
      </c>
      <c r="ET52" s="49">
        <f t="shared" si="4"/>
        <v>9076</v>
      </c>
      <c r="EU52" s="49">
        <f t="shared" si="4"/>
        <v>8119</v>
      </c>
      <c r="EV52" s="49">
        <f t="shared" si="4"/>
        <v>7227</v>
      </c>
      <c r="EW52" s="49">
        <f t="shared" si="4"/>
        <v>7175</v>
      </c>
      <c r="EX52" s="49">
        <f t="shared" si="4"/>
        <v>6758</v>
      </c>
      <c r="EY52" s="49">
        <f t="shared" si="4"/>
        <v>6608</v>
      </c>
      <c r="EZ52" s="49">
        <f t="shared" si="4"/>
        <v>6981</v>
      </c>
      <c r="FA52" s="49">
        <f t="shared" si="4"/>
        <v>7361</v>
      </c>
      <c r="FB52" s="49">
        <f t="shared" si="4"/>
        <v>7756</v>
      </c>
      <c r="FC52" s="49">
        <f t="shared" si="4"/>
        <v>7603</v>
      </c>
      <c r="FD52" s="49">
        <f t="shared" si="4"/>
        <v>7506</v>
      </c>
      <c r="FE52" s="49">
        <f t="shared" si="4"/>
        <v>7269</v>
      </c>
      <c r="FF52" s="49">
        <f t="shared" si="4"/>
        <v>6820</v>
      </c>
      <c r="FG52" s="49">
        <f t="shared" si="4"/>
        <v>6396</v>
      </c>
      <c r="FH52" s="49">
        <f t="shared" si="4"/>
        <v>5954</v>
      </c>
      <c r="FI52" s="49">
        <f t="shared" si="4"/>
        <v>5985</v>
      </c>
      <c r="FJ52" s="49">
        <f t="shared" si="4"/>
        <v>5668</v>
      </c>
      <c r="FK52" s="49">
        <f t="shared" si="4"/>
        <v>5268</v>
      </c>
      <c r="FL52" s="49">
        <f t="shared" si="4"/>
        <v>5543</v>
      </c>
      <c r="FM52" s="49">
        <f t="shared" si="4"/>
        <v>5820</v>
      </c>
      <c r="FN52" s="49">
        <f t="shared" si="4"/>
        <v>6034</v>
      </c>
      <c r="FO52" s="49">
        <f t="shared" si="4"/>
        <v>6393</v>
      </c>
      <c r="FP52" s="49">
        <f t="shared" si="4"/>
        <v>6270</v>
      </c>
      <c r="FQ52" s="49">
        <f t="shared" si="4"/>
        <v>6204</v>
      </c>
      <c r="FR52" s="49">
        <f t="shared" si="4"/>
        <v>5869</v>
      </c>
      <c r="FS52" s="49">
        <f t="shared" si="4"/>
        <v>5301</v>
      </c>
      <c r="FT52" s="49">
        <f t="shared" si="4"/>
        <v>4938</v>
      </c>
      <c r="FU52" s="49">
        <f t="shared" si="4"/>
        <v>4923</v>
      </c>
      <c r="FV52" s="49">
        <f t="shared" si="4"/>
        <v>4570</v>
      </c>
      <c r="FW52" s="49">
        <f t="shared" si="4"/>
        <v>4427</v>
      </c>
      <c r="FX52" s="49">
        <f t="shared" si="4"/>
        <v>4620</v>
      </c>
      <c r="FY52" s="49">
        <f t="shared" si="4"/>
        <v>4655</v>
      </c>
      <c r="FZ52" s="49">
        <f t="shared" si="4"/>
        <v>4861</v>
      </c>
      <c r="GA52" s="49">
        <f t="shared" si="4"/>
        <v>5084</v>
      </c>
      <c r="GB52" s="49">
        <f t="shared" si="4"/>
        <v>5049</v>
      </c>
      <c r="GC52" s="49">
        <f t="shared" si="4"/>
        <v>5024</v>
      </c>
      <c r="GD52" s="49">
        <f t="shared" si="4"/>
        <v>4883</v>
      </c>
      <c r="GE52" s="49">
        <f t="shared" si="4"/>
        <v>4395</v>
      </c>
      <c r="GF52" s="49">
        <f t="shared" si="4"/>
        <v>4123</v>
      </c>
      <c r="GG52" s="49">
        <f t="shared" si="4"/>
        <v>4078</v>
      </c>
      <c r="GH52" s="49">
        <f t="shared" si="4"/>
        <v>3799</v>
      </c>
      <c r="GI52" s="49">
        <f t="shared" si="4"/>
        <v>3609</v>
      </c>
      <c r="GJ52" s="49">
        <f t="shared" si="4"/>
        <v>3739</v>
      </c>
      <c r="GK52" s="49">
        <f t="shared" si="4"/>
        <v>3880</v>
      </c>
      <c r="GL52" s="49">
        <f t="shared" si="4"/>
        <v>3905</v>
      </c>
      <c r="GM52" s="49">
        <f t="shared" si="4"/>
        <v>4191</v>
      </c>
      <c r="GN52" s="49">
        <f t="shared" si="4"/>
        <v>4046</v>
      </c>
      <c r="GO52" s="49">
        <f t="shared" ref="GO52:IZ52" si="5">SUM(GO53:GO55)</f>
        <v>3900</v>
      </c>
      <c r="GP52" s="49">
        <f t="shared" si="5"/>
        <v>3666</v>
      </c>
      <c r="GQ52" s="49">
        <f t="shared" si="5"/>
        <v>3395</v>
      </c>
      <c r="GR52" s="49">
        <f t="shared" si="5"/>
        <v>3259</v>
      </c>
      <c r="GS52" s="49">
        <f t="shared" si="5"/>
        <v>3119</v>
      </c>
      <c r="GT52" s="49">
        <f t="shared" si="5"/>
        <v>2964</v>
      </c>
      <c r="GU52" s="49">
        <f t="shared" si="5"/>
        <v>2830</v>
      </c>
      <c r="GV52" s="49">
        <f t="shared" si="5"/>
        <v>2911</v>
      </c>
      <c r="GW52" s="49">
        <f t="shared" si="5"/>
        <v>3089</v>
      </c>
      <c r="GX52" s="49">
        <f t="shared" si="5"/>
        <v>3505</v>
      </c>
      <c r="GY52" s="49">
        <f t="shared" si="5"/>
        <v>4117</v>
      </c>
      <c r="GZ52" s="49">
        <f t="shared" si="5"/>
        <v>3484</v>
      </c>
      <c r="HA52" s="49">
        <f t="shared" si="5"/>
        <v>3364</v>
      </c>
      <c r="HB52" s="49">
        <f t="shared" si="5"/>
        <v>3062</v>
      </c>
      <c r="HC52" s="49">
        <f t="shared" si="5"/>
        <v>2893</v>
      </c>
      <c r="HD52" s="49">
        <f t="shared" si="5"/>
        <v>2853</v>
      </c>
      <c r="HE52" s="49">
        <f t="shared" si="5"/>
        <v>2854</v>
      </c>
      <c r="HF52" s="49">
        <f t="shared" si="5"/>
        <v>2819</v>
      </c>
      <c r="HG52" s="49">
        <f t="shared" si="5"/>
        <v>2702</v>
      </c>
      <c r="HH52" s="49">
        <f t="shared" si="5"/>
        <v>2840</v>
      </c>
      <c r="HI52" s="49">
        <f t="shared" si="5"/>
        <v>2997</v>
      </c>
      <c r="HJ52" s="49">
        <f t="shared" si="5"/>
        <v>3042</v>
      </c>
      <c r="HK52" s="49">
        <f t="shared" si="5"/>
        <v>3362</v>
      </c>
      <c r="HL52" s="49">
        <f t="shared" si="5"/>
        <v>3306</v>
      </c>
      <c r="HM52" s="49">
        <f t="shared" si="5"/>
        <v>3243</v>
      </c>
      <c r="HN52" s="49">
        <f t="shared" si="5"/>
        <v>3112</v>
      </c>
      <c r="HO52" s="49">
        <f t="shared" si="5"/>
        <v>3060</v>
      </c>
      <c r="HP52" s="49">
        <f t="shared" si="5"/>
        <v>2953</v>
      </c>
      <c r="HQ52" s="49">
        <f t="shared" si="5"/>
        <v>3055</v>
      </c>
      <c r="HR52" s="49">
        <f t="shared" si="5"/>
        <v>3037</v>
      </c>
      <c r="HS52" s="49">
        <f t="shared" si="5"/>
        <v>2939</v>
      </c>
      <c r="HT52" s="49">
        <f t="shared" si="5"/>
        <v>3127</v>
      </c>
      <c r="HU52" s="49">
        <f t="shared" si="5"/>
        <v>3353</v>
      </c>
      <c r="HV52" s="49">
        <f t="shared" si="5"/>
        <v>3423</v>
      </c>
      <c r="HW52" s="49">
        <f t="shared" si="5"/>
        <v>3885</v>
      </c>
      <c r="HX52" s="49">
        <f t="shared" si="5"/>
        <v>3965</v>
      </c>
      <c r="HY52" s="49">
        <f t="shared" si="5"/>
        <v>4617</v>
      </c>
      <c r="HZ52" s="49">
        <f t="shared" si="5"/>
        <v>4759</v>
      </c>
      <c r="IA52" s="49">
        <f t="shared" si="5"/>
        <v>4627</v>
      </c>
      <c r="IB52" s="49">
        <f t="shared" si="5"/>
        <v>4620</v>
      </c>
      <c r="IC52" s="49">
        <f t="shared" si="5"/>
        <v>4714</v>
      </c>
      <c r="ID52" s="49">
        <f t="shared" si="5"/>
        <v>4576</v>
      </c>
      <c r="IE52" s="49">
        <f t="shared" si="5"/>
        <v>4468</v>
      </c>
      <c r="IF52" s="49">
        <f t="shared" si="5"/>
        <v>4779</v>
      </c>
      <c r="IG52" s="49">
        <f t="shared" si="5"/>
        <v>5013</v>
      </c>
      <c r="IH52" s="49">
        <f t="shared" si="5"/>
        <v>5144</v>
      </c>
      <c r="II52" s="49">
        <f t="shared" si="5"/>
        <v>5782</v>
      </c>
      <c r="IJ52" s="49">
        <f t="shared" si="5"/>
        <v>5860</v>
      </c>
      <c r="IK52" s="49">
        <f t="shared" si="5"/>
        <v>9365</v>
      </c>
      <c r="IL52" s="49">
        <f t="shared" si="5"/>
        <v>35306</v>
      </c>
      <c r="IM52" s="49">
        <f t="shared" si="5"/>
        <v>22729</v>
      </c>
      <c r="IN52" s="49">
        <f t="shared" si="5"/>
        <v>14420</v>
      </c>
      <c r="IO52" s="49">
        <f t="shared" si="5"/>
        <v>13088</v>
      </c>
      <c r="IP52" s="49">
        <f t="shared" si="5"/>
        <v>13383</v>
      </c>
      <c r="IQ52" s="49">
        <f t="shared" si="5"/>
        <v>13142</v>
      </c>
      <c r="IR52" s="49">
        <f t="shared" si="5"/>
        <v>15396</v>
      </c>
      <c r="IS52" s="49">
        <f t="shared" si="5"/>
        <v>16205</v>
      </c>
      <c r="IT52" s="49">
        <f t="shared" si="5"/>
        <v>16217</v>
      </c>
      <c r="IU52" s="49">
        <f t="shared" si="5"/>
        <v>16259</v>
      </c>
      <c r="IV52" s="49">
        <f t="shared" si="5"/>
        <v>15731</v>
      </c>
      <c r="IW52" s="49">
        <f t="shared" si="5"/>
        <v>15549</v>
      </c>
      <c r="IX52" s="49">
        <f t="shared" si="5"/>
        <v>14990</v>
      </c>
      <c r="IY52" s="49">
        <f t="shared" si="5"/>
        <v>13062</v>
      </c>
      <c r="IZ52" s="49">
        <f t="shared" si="5"/>
        <v>8612</v>
      </c>
      <c r="JA52" s="49">
        <f t="shared" ref="JA52:KU52" si="6">SUM(JA53:JA55)</f>
        <v>7605</v>
      </c>
      <c r="JB52" s="49">
        <f t="shared" si="6"/>
        <v>7007</v>
      </c>
      <c r="JC52" s="49">
        <f t="shared" si="6"/>
        <v>6284</v>
      </c>
      <c r="JD52" s="49">
        <f t="shared" si="6"/>
        <v>6014</v>
      </c>
      <c r="JE52" s="49">
        <f t="shared" si="6"/>
        <v>5980</v>
      </c>
      <c r="JF52" s="49">
        <f t="shared" si="6"/>
        <v>5872</v>
      </c>
      <c r="JG52" s="49">
        <f t="shared" si="6"/>
        <v>6063</v>
      </c>
      <c r="JH52" s="49">
        <f t="shared" si="6"/>
        <v>5826</v>
      </c>
      <c r="JI52" s="49">
        <f t="shared" si="6"/>
        <v>5511</v>
      </c>
      <c r="JJ52" s="49">
        <f t="shared" si="6"/>
        <v>5219</v>
      </c>
      <c r="JK52" s="49">
        <f t="shared" si="6"/>
        <v>4382</v>
      </c>
      <c r="JL52" s="49">
        <f t="shared" si="6"/>
        <v>4106</v>
      </c>
      <c r="JM52" s="49">
        <f t="shared" si="6"/>
        <v>4025</v>
      </c>
      <c r="JN52" s="49">
        <f t="shared" si="6"/>
        <v>3778</v>
      </c>
      <c r="JO52" s="49">
        <f t="shared" si="6"/>
        <v>3557</v>
      </c>
      <c r="JP52" s="49">
        <f t="shared" si="6"/>
        <v>3586</v>
      </c>
      <c r="JQ52" s="49">
        <f t="shared" si="6"/>
        <v>3527</v>
      </c>
      <c r="JR52" s="49">
        <f t="shared" si="6"/>
        <v>3605</v>
      </c>
      <c r="JS52" s="49">
        <f t="shared" si="6"/>
        <v>3816</v>
      </c>
      <c r="JT52" s="49">
        <f t="shared" si="6"/>
        <v>3842</v>
      </c>
      <c r="JU52" s="49">
        <f t="shared" si="6"/>
        <v>3708</v>
      </c>
      <c r="JV52" s="49">
        <f t="shared" si="6"/>
        <v>3463</v>
      </c>
      <c r="JW52" s="49">
        <f t="shared" si="6"/>
        <v>3244</v>
      </c>
      <c r="JX52" s="49">
        <f t="shared" si="6"/>
        <v>3126</v>
      </c>
      <c r="JY52" s="49">
        <f t="shared" si="6"/>
        <v>3131</v>
      </c>
      <c r="JZ52" s="49">
        <f t="shared" si="6"/>
        <v>3038</v>
      </c>
      <c r="KA52" s="49">
        <f t="shared" si="6"/>
        <v>2979</v>
      </c>
      <c r="KB52" s="49">
        <f t="shared" si="6"/>
        <v>3045</v>
      </c>
      <c r="KC52" s="49">
        <f t="shared" si="6"/>
        <v>3194</v>
      </c>
      <c r="KD52" s="49">
        <f t="shared" si="6"/>
        <v>3246</v>
      </c>
      <c r="KE52" s="49">
        <f t="shared" si="6"/>
        <v>3529</v>
      </c>
      <c r="KF52" s="49">
        <f t="shared" si="6"/>
        <v>3620</v>
      </c>
      <c r="KG52" s="49">
        <f t="shared" si="6"/>
        <v>3499</v>
      </c>
      <c r="KH52" s="49">
        <f t="shared" si="6"/>
        <v>3352</v>
      </c>
      <c r="KI52" s="49">
        <f t="shared" si="6"/>
        <v>3238</v>
      </c>
      <c r="KJ52" s="49">
        <f t="shared" si="6"/>
        <v>3161</v>
      </c>
      <c r="KK52" s="49">
        <f t="shared" si="6"/>
        <v>3343</v>
      </c>
      <c r="KL52" s="49">
        <f t="shared" si="6"/>
        <v>3267</v>
      </c>
      <c r="KM52" s="49">
        <f t="shared" si="6"/>
        <v>3279</v>
      </c>
      <c r="KN52" s="49">
        <f t="shared" si="6"/>
        <v>3438</v>
      </c>
      <c r="KO52" s="49">
        <f t="shared" si="6"/>
        <v>3570</v>
      </c>
      <c r="KP52" s="49">
        <f t="shared" si="6"/>
        <v>3504</v>
      </c>
      <c r="KQ52" s="49">
        <f t="shared" si="6"/>
        <v>3862</v>
      </c>
      <c r="KR52" s="49">
        <f t="shared" si="6"/>
        <v>3888</v>
      </c>
      <c r="KS52" s="49">
        <f t="shared" si="6"/>
        <v>3848</v>
      </c>
      <c r="KT52" s="49">
        <f t="shared" si="6"/>
        <v>3713</v>
      </c>
      <c r="KU52" s="49">
        <f t="shared" si="6"/>
        <v>3462</v>
      </c>
    </row>
    <row r="53" spans="1:307" s="29" customFormat="1" ht="14.25" customHeight="1">
      <c r="A53" s="89"/>
      <c r="B53" s="28" t="s">
        <v>81</v>
      </c>
      <c r="C53" s="34"/>
      <c r="D53" s="29">
        <v>2110</v>
      </c>
      <c r="E53" s="29">
        <v>2032</v>
      </c>
      <c r="F53" s="29">
        <v>1726</v>
      </c>
      <c r="G53" s="29">
        <v>1438</v>
      </c>
      <c r="H53" s="29">
        <v>1366</v>
      </c>
      <c r="I53" s="29">
        <v>1280</v>
      </c>
      <c r="J53" s="29">
        <v>1121</v>
      </c>
      <c r="K53" s="29">
        <v>1010</v>
      </c>
      <c r="L53" s="29">
        <v>1128</v>
      </c>
      <c r="M53" s="29">
        <v>1486</v>
      </c>
      <c r="N53" s="29">
        <v>1970</v>
      </c>
      <c r="O53" s="29">
        <v>2093</v>
      </c>
      <c r="P53" s="29">
        <v>2021</v>
      </c>
      <c r="Q53" s="29">
        <v>1788</v>
      </c>
      <c r="R53" s="29">
        <v>2145</v>
      </c>
      <c r="S53" s="29">
        <v>1548</v>
      </c>
      <c r="T53" s="29">
        <v>1566</v>
      </c>
      <c r="U53" s="29">
        <v>1502</v>
      </c>
      <c r="V53" s="29">
        <v>1280</v>
      </c>
      <c r="W53" s="29">
        <v>1435</v>
      </c>
      <c r="X53" s="29">
        <v>1753</v>
      </c>
      <c r="Y53" s="29">
        <v>2252</v>
      </c>
      <c r="Z53" s="29">
        <v>2638</v>
      </c>
      <c r="AA53" s="29">
        <v>3285</v>
      </c>
      <c r="AB53" s="29">
        <v>3372</v>
      </c>
      <c r="AC53" s="29">
        <v>3355</v>
      </c>
      <c r="AD53" s="29">
        <v>3192</v>
      </c>
      <c r="AE53" s="29">
        <v>3110</v>
      </c>
      <c r="AF53" s="29">
        <v>3053</v>
      </c>
      <c r="AG53" s="29">
        <v>2989</v>
      </c>
      <c r="AH53" s="29">
        <v>2615</v>
      </c>
      <c r="AI53" s="29">
        <v>2622</v>
      </c>
      <c r="AJ53" s="29">
        <v>3095</v>
      </c>
      <c r="AK53" s="29">
        <v>3527</v>
      </c>
      <c r="AL53" s="29">
        <v>3917</v>
      </c>
      <c r="AM53" s="29">
        <v>4637</v>
      </c>
      <c r="AN53" s="29">
        <v>4894</v>
      </c>
      <c r="AO53" s="29">
        <v>4539</v>
      </c>
      <c r="AP53" s="29">
        <v>4141</v>
      </c>
      <c r="AQ53" s="29">
        <v>4134</v>
      </c>
      <c r="AR53" s="29">
        <v>3735</v>
      </c>
      <c r="AS53" s="29">
        <v>3365</v>
      </c>
      <c r="AT53" s="29">
        <v>2973</v>
      </c>
      <c r="AU53" s="29">
        <v>2912</v>
      </c>
      <c r="AV53" s="29">
        <v>3122</v>
      </c>
      <c r="AW53" s="29">
        <v>3475</v>
      </c>
      <c r="AX53" s="29">
        <v>3769</v>
      </c>
      <c r="AY53" s="29">
        <v>3998</v>
      </c>
      <c r="AZ53" s="29">
        <v>3930</v>
      </c>
      <c r="BA53" s="29">
        <v>3650</v>
      </c>
      <c r="BB53" s="29">
        <v>3379</v>
      </c>
      <c r="BC53" s="29">
        <v>3555</v>
      </c>
      <c r="BD53" s="29">
        <v>3482</v>
      </c>
      <c r="BE53" s="29">
        <v>3422</v>
      </c>
      <c r="BF53" s="29">
        <v>2956</v>
      </c>
      <c r="BG53" s="29">
        <v>2770</v>
      </c>
      <c r="BH53" s="29">
        <v>2876</v>
      </c>
      <c r="BI53" s="29">
        <v>2952</v>
      </c>
      <c r="BJ53" s="29">
        <v>3216</v>
      </c>
      <c r="BK53" s="29">
        <v>3349</v>
      </c>
      <c r="BL53" s="29">
        <v>3034</v>
      </c>
      <c r="BM53" s="29">
        <v>2560</v>
      </c>
      <c r="BN53" s="29">
        <v>2303</v>
      </c>
      <c r="BO53" s="29">
        <v>2304</v>
      </c>
      <c r="BP53" s="29">
        <v>2302</v>
      </c>
      <c r="BQ53" s="29">
        <v>2383</v>
      </c>
      <c r="BR53" s="29">
        <v>1849</v>
      </c>
      <c r="BS53" s="29">
        <v>1662</v>
      </c>
      <c r="BT53" s="29">
        <v>1732</v>
      </c>
      <c r="BU53" s="29">
        <v>1896</v>
      </c>
      <c r="BV53" s="29">
        <v>1961</v>
      </c>
      <c r="BW53" s="29">
        <v>2053</v>
      </c>
      <c r="BX53" s="29">
        <v>1894</v>
      </c>
      <c r="BY53" s="29">
        <v>1697</v>
      </c>
      <c r="BZ53" s="29">
        <v>1571</v>
      </c>
      <c r="CA53" s="29">
        <v>1606</v>
      </c>
      <c r="CB53" s="29">
        <v>1687</v>
      </c>
      <c r="CC53" s="29">
        <v>1792</v>
      </c>
      <c r="CD53" s="29">
        <v>1328</v>
      </c>
      <c r="CE53" s="29">
        <v>1229</v>
      </c>
      <c r="CF53" s="29">
        <v>1309</v>
      </c>
      <c r="CG53" s="29">
        <v>1390</v>
      </c>
      <c r="CH53" s="29">
        <v>1494</v>
      </c>
      <c r="CI53" s="29">
        <v>1528</v>
      </c>
      <c r="CJ53" s="29">
        <v>1517</v>
      </c>
      <c r="CK53" s="29">
        <v>1386</v>
      </c>
      <c r="CL53" s="29">
        <v>1204</v>
      </c>
      <c r="CM53" s="29">
        <v>1198</v>
      </c>
      <c r="CN53" s="29">
        <v>1097</v>
      </c>
      <c r="CO53" s="29">
        <v>1057</v>
      </c>
      <c r="CP53" s="29">
        <v>912</v>
      </c>
      <c r="CQ53" s="29">
        <v>906</v>
      </c>
      <c r="CR53" s="29">
        <v>873</v>
      </c>
      <c r="CS53" s="29">
        <v>909</v>
      </c>
      <c r="CT53" s="29">
        <v>971</v>
      </c>
      <c r="CU53" s="29">
        <v>1160</v>
      </c>
      <c r="CV53" s="29">
        <v>1211</v>
      </c>
      <c r="CW53" s="29">
        <v>1216</v>
      </c>
      <c r="CX53" s="29">
        <v>1178</v>
      </c>
      <c r="CY53" s="29">
        <v>1315</v>
      </c>
      <c r="CZ53" s="29">
        <v>1431</v>
      </c>
      <c r="DA53" s="29">
        <v>1578</v>
      </c>
      <c r="DB53" s="29">
        <v>1515</v>
      </c>
      <c r="DC53" s="29">
        <v>1703</v>
      </c>
      <c r="DD53" s="29">
        <v>2897</v>
      </c>
      <c r="DE53" s="29">
        <v>4872</v>
      </c>
      <c r="DF53" s="29">
        <v>7100</v>
      </c>
      <c r="DG53" s="29">
        <v>10021</v>
      </c>
      <c r="DH53" s="29">
        <v>12609</v>
      </c>
      <c r="DI53" s="29">
        <v>13391</v>
      </c>
      <c r="DJ53" s="29">
        <v>12496</v>
      </c>
      <c r="DK53" s="29">
        <v>10937</v>
      </c>
      <c r="DL53" s="29">
        <v>9667</v>
      </c>
      <c r="DM53" s="29">
        <v>8218</v>
      </c>
      <c r="DN53" s="29">
        <v>6358</v>
      </c>
      <c r="DO53" s="29">
        <v>5665</v>
      </c>
      <c r="DP53" s="29">
        <v>6305</v>
      </c>
      <c r="DQ53" s="29">
        <v>6792</v>
      </c>
      <c r="DR53" s="29">
        <v>6903</v>
      </c>
      <c r="DS53" s="29">
        <v>7960</v>
      </c>
      <c r="DT53" s="29">
        <v>7765</v>
      </c>
      <c r="DU53" s="29">
        <v>7125</v>
      </c>
      <c r="DV53" s="29">
        <v>6242</v>
      </c>
      <c r="DW53" s="29">
        <v>5381</v>
      </c>
      <c r="DX53" s="29">
        <v>5094</v>
      </c>
      <c r="DY53" s="29">
        <v>4690</v>
      </c>
      <c r="DZ53" s="29">
        <v>4153</v>
      </c>
      <c r="EA53" s="29">
        <v>4467</v>
      </c>
      <c r="EB53" s="29">
        <v>5174</v>
      </c>
      <c r="EC53" s="29">
        <v>5423</v>
      </c>
      <c r="ED53" s="29">
        <v>5730</v>
      </c>
      <c r="EE53" s="29">
        <v>6419</v>
      </c>
      <c r="EF53" s="29">
        <v>6424</v>
      </c>
      <c r="EG53" s="29">
        <v>5962</v>
      </c>
      <c r="EH53" s="29">
        <v>5162</v>
      </c>
      <c r="EI53" s="29">
        <v>4708</v>
      </c>
      <c r="EJ53" s="29">
        <v>4431</v>
      </c>
      <c r="EK53" s="29">
        <v>4207</v>
      </c>
      <c r="EL53" s="29">
        <v>3795</v>
      </c>
      <c r="EM53" s="29">
        <v>3964</v>
      </c>
      <c r="EN53" s="29">
        <v>4395</v>
      </c>
      <c r="EO53" s="29">
        <v>4743</v>
      </c>
      <c r="EP53" s="29">
        <v>5160</v>
      </c>
      <c r="EQ53" s="29">
        <v>5657</v>
      </c>
      <c r="ER53" s="29">
        <v>5558</v>
      </c>
      <c r="ES53" s="29">
        <v>5119</v>
      </c>
      <c r="ET53" s="29">
        <v>3771</v>
      </c>
      <c r="EU53" s="29">
        <v>3148</v>
      </c>
      <c r="EV53" s="29">
        <v>2988</v>
      </c>
      <c r="EW53" s="29">
        <v>2888</v>
      </c>
      <c r="EX53" s="29">
        <v>2613</v>
      </c>
      <c r="EY53" s="29">
        <v>2835</v>
      </c>
      <c r="EZ53" s="29">
        <v>3258</v>
      </c>
      <c r="FA53" s="29">
        <v>3639</v>
      </c>
      <c r="FB53" s="29">
        <v>3992</v>
      </c>
      <c r="FC53" s="29">
        <v>4517</v>
      </c>
      <c r="FD53" s="29">
        <v>4457</v>
      </c>
      <c r="FE53" s="29">
        <v>4026</v>
      </c>
      <c r="FF53" s="29">
        <v>3471</v>
      </c>
      <c r="FG53" s="29">
        <v>3197</v>
      </c>
      <c r="FH53" s="29">
        <v>3005</v>
      </c>
      <c r="FI53" s="29">
        <v>2909</v>
      </c>
      <c r="FJ53" s="29">
        <v>2647</v>
      </c>
      <c r="FK53" s="29">
        <v>2622</v>
      </c>
      <c r="FL53" s="29">
        <v>2948</v>
      </c>
      <c r="FM53" s="29">
        <v>3236</v>
      </c>
      <c r="FN53" s="29">
        <v>3319</v>
      </c>
      <c r="FO53" s="29">
        <v>3798</v>
      </c>
      <c r="FP53" s="29">
        <v>3695</v>
      </c>
      <c r="FQ53" s="29">
        <v>3529</v>
      </c>
      <c r="FR53" s="29">
        <v>3131</v>
      </c>
      <c r="FS53" s="29">
        <v>2689</v>
      </c>
      <c r="FT53" s="29">
        <v>2549</v>
      </c>
      <c r="FU53" s="29">
        <v>2404</v>
      </c>
      <c r="FV53" s="29">
        <v>2212</v>
      </c>
      <c r="FW53" s="29">
        <v>2288</v>
      </c>
      <c r="FX53" s="29">
        <v>2574</v>
      </c>
      <c r="FY53" s="29">
        <v>2648</v>
      </c>
      <c r="FZ53" s="29">
        <v>2788</v>
      </c>
      <c r="GA53" s="29">
        <v>3284</v>
      </c>
      <c r="GB53" s="29">
        <v>3231</v>
      </c>
      <c r="GC53" s="29">
        <v>3067</v>
      </c>
      <c r="GD53" s="29">
        <v>2857</v>
      </c>
      <c r="GE53" s="29">
        <v>2479</v>
      </c>
      <c r="GF53" s="29">
        <v>2366</v>
      </c>
      <c r="GG53" s="29">
        <v>2196</v>
      </c>
      <c r="GH53" s="29">
        <v>1943</v>
      </c>
      <c r="GI53" s="29">
        <v>1939</v>
      </c>
      <c r="GJ53" s="29">
        <v>2133</v>
      </c>
      <c r="GK53" s="29">
        <v>2273</v>
      </c>
      <c r="GL53" s="29">
        <v>2254</v>
      </c>
      <c r="GM53" s="29">
        <v>2619</v>
      </c>
      <c r="GN53" s="29">
        <v>2476</v>
      </c>
      <c r="GO53" s="29">
        <v>2192</v>
      </c>
      <c r="GP53" s="29">
        <v>1981</v>
      </c>
      <c r="GQ53" s="29">
        <v>1738</v>
      </c>
      <c r="GR53" s="29">
        <v>1778</v>
      </c>
      <c r="GS53" s="29">
        <v>1590</v>
      </c>
      <c r="GT53" s="29">
        <v>1476</v>
      </c>
      <c r="GU53" s="29">
        <v>1499</v>
      </c>
      <c r="GV53" s="29">
        <v>1625</v>
      </c>
      <c r="GW53" s="29">
        <v>1814</v>
      </c>
      <c r="GX53" s="29">
        <v>2249</v>
      </c>
      <c r="GY53" s="29">
        <v>2905</v>
      </c>
      <c r="GZ53" s="29">
        <v>2259</v>
      </c>
      <c r="HA53" s="29">
        <v>2082</v>
      </c>
      <c r="HB53" s="29">
        <v>1771</v>
      </c>
      <c r="HC53" s="29">
        <v>1645</v>
      </c>
      <c r="HD53" s="29">
        <v>1663</v>
      </c>
      <c r="HE53" s="29">
        <v>1579</v>
      </c>
      <c r="HF53" s="29">
        <v>1518</v>
      </c>
      <c r="HG53" s="29">
        <v>1505</v>
      </c>
      <c r="HH53" s="29">
        <v>1658</v>
      </c>
      <c r="HI53" s="29">
        <v>1802</v>
      </c>
      <c r="HJ53" s="29">
        <v>1859</v>
      </c>
      <c r="HK53" s="29">
        <v>2165</v>
      </c>
      <c r="HL53" s="29">
        <v>2121</v>
      </c>
      <c r="HM53" s="29">
        <v>2006</v>
      </c>
      <c r="HN53" s="29">
        <v>1834</v>
      </c>
      <c r="HO53" s="29">
        <v>1797</v>
      </c>
      <c r="HP53" s="29">
        <v>1753</v>
      </c>
      <c r="HQ53" s="29">
        <v>1752</v>
      </c>
      <c r="HR53" s="29">
        <v>1679</v>
      </c>
      <c r="HS53" s="29">
        <v>1679</v>
      </c>
      <c r="HT53" s="29">
        <v>1856</v>
      </c>
      <c r="HU53" s="29">
        <v>2062</v>
      </c>
      <c r="HV53" s="29">
        <v>2110</v>
      </c>
      <c r="HW53" s="29">
        <v>2575</v>
      </c>
      <c r="HX53" s="29">
        <v>2616</v>
      </c>
      <c r="HY53" s="29">
        <v>3142</v>
      </c>
      <c r="HZ53" s="29">
        <v>3161</v>
      </c>
      <c r="IA53" s="29">
        <v>2977</v>
      </c>
      <c r="IB53" s="29">
        <v>2993</v>
      </c>
      <c r="IC53" s="29">
        <v>2925</v>
      </c>
      <c r="ID53" s="29">
        <v>2690</v>
      </c>
      <c r="IE53" s="29">
        <v>2385</v>
      </c>
      <c r="IF53" s="29">
        <v>2682</v>
      </c>
      <c r="IG53" s="29">
        <v>2928</v>
      </c>
      <c r="IH53" s="29">
        <v>2887</v>
      </c>
      <c r="II53" s="29">
        <v>3498</v>
      </c>
      <c r="IJ53" s="29">
        <v>3529</v>
      </c>
      <c r="IK53" s="29">
        <v>6650</v>
      </c>
      <c r="IL53" s="29">
        <v>32397</v>
      </c>
      <c r="IM53" s="29">
        <v>19603</v>
      </c>
      <c r="IN53" s="29">
        <v>11238</v>
      </c>
      <c r="IO53" s="29">
        <v>9539</v>
      </c>
      <c r="IP53" s="29">
        <v>9630</v>
      </c>
      <c r="IQ53" s="29">
        <v>6206</v>
      </c>
      <c r="IR53" s="29">
        <v>7234</v>
      </c>
      <c r="IS53" s="29">
        <v>7362</v>
      </c>
      <c r="IT53" s="29">
        <v>7183</v>
      </c>
      <c r="IU53" s="29">
        <v>7077</v>
      </c>
      <c r="IV53" s="29">
        <v>6220</v>
      </c>
      <c r="IW53" s="29">
        <v>5400</v>
      </c>
      <c r="IX53" s="29">
        <v>4509</v>
      </c>
      <c r="IY53" s="29">
        <v>3659</v>
      </c>
      <c r="IZ53" s="29">
        <v>3031</v>
      </c>
      <c r="JA53" s="29">
        <v>2636</v>
      </c>
      <c r="JB53" s="29">
        <v>2463</v>
      </c>
      <c r="JC53" s="29">
        <v>2340</v>
      </c>
      <c r="JD53" s="29">
        <v>2449</v>
      </c>
      <c r="JE53" s="29">
        <v>2597</v>
      </c>
      <c r="JF53" s="29">
        <v>2812</v>
      </c>
      <c r="JG53" s="29">
        <v>3279</v>
      </c>
      <c r="JH53" s="29">
        <v>3115</v>
      </c>
      <c r="JI53" s="29">
        <v>2822</v>
      </c>
      <c r="JJ53" s="29">
        <v>2589</v>
      </c>
      <c r="JK53" s="29">
        <v>1991</v>
      </c>
      <c r="JL53" s="29">
        <v>1984</v>
      </c>
      <c r="JM53" s="29">
        <v>1908</v>
      </c>
      <c r="JN53" s="29">
        <v>1731</v>
      </c>
      <c r="JO53" s="29">
        <v>1712</v>
      </c>
      <c r="JP53" s="29">
        <v>1840</v>
      </c>
      <c r="JQ53" s="29">
        <v>1787</v>
      </c>
      <c r="JR53" s="29">
        <v>1941</v>
      </c>
      <c r="JS53" s="29">
        <v>2201</v>
      </c>
      <c r="JT53" s="29">
        <v>2245</v>
      </c>
      <c r="JU53" s="29">
        <v>2119</v>
      </c>
      <c r="JV53" s="29">
        <v>1951</v>
      </c>
      <c r="JW53" s="29">
        <v>1833</v>
      </c>
      <c r="JX53" s="29">
        <v>1920</v>
      </c>
      <c r="JY53" s="29">
        <v>1905</v>
      </c>
      <c r="JZ53" s="29">
        <v>1774</v>
      </c>
      <c r="KA53" s="29">
        <v>1831</v>
      </c>
      <c r="KB53" s="29">
        <v>1865</v>
      </c>
      <c r="KC53" s="29">
        <v>2060</v>
      </c>
      <c r="KD53" s="29">
        <v>2187</v>
      </c>
      <c r="KE53" s="29">
        <v>2384</v>
      </c>
      <c r="KF53" s="29">
        <v>2504</v>
      </c>
      <c r="KG53" s="29">
        <v>2288</v>
      </c>
      <c r="KH53" s="29">
        <v>2120</v>
      </c>
      <c r="KI53" s="29">
        <v>1925</v>
      </c>
      <c r="KJ53" s="29">
        <v>1942</v>
      </c>
      <c r="KK53" s="29">
        <v>2066</v>
      </c>
      <c r="KL53" s="29">
        <v>1906</v>
      </c>
      <c r="KM53" s="29">
        <v>2022</v>
      </c>
      <c r="KN53" s="29">
        <v>2186</v>
      </c>
      <c r="KO53" s="29">
        <v>2372</v>
      </c>
      <c r="KP53" s="29">
        <v>2255</v>
      </c>
      <c r="KQ53" s="29">
        <v>2568</v>
      </c>
      <c r="KR53" s="29">
        <v>2576</v>
      </c>
      <c r="KS53" s="29">
        <v>2416</v>
      </c>
      <c r="KT53" s="29">
        <v>2221</v>
      </c>
      <c r="KU53" s="29">
        <v>1970</v>
      </c>
    </row>
    <row r="54" spans="1:307" s="29" customFormat="1" ht="14.25" customHeight="1">
      <c r="A54" s="89"/>
      <c r="B54" s="28" t="s">
        <v>82</v>
      </c>
      <c r="C54" s="34"/>
      <c r="D54" s="29">
        <v>282</v>
      </c>
      <c r="E54" s="29">
        <v>345</v>
      </c>
      <c r="F54" s="29">
        <v>405</v>
      </c>
      <c r="G54" s="29">
        <v>387</v>
      </c>
      <c r="H54" s="29">
        <v>335</v>
      </c>
      <c r="I54" s="29">
        <v>317</v>
      </c>
      <c r="J54" s="29">
        <v>266</v>
      </c>
      <c r="K54" s="29">
        <v>204</v>
      </c>
      <c r="L54" s="29">
        <v>159</v>
      </c>
      <c r="M54" s="29">
        <v>146</v>
      </c>
      <c r="N54" s="29">
        <v>153</v>
      </c>
      <c r="O54" s="29">
        <v>159</v>
      </c>
      <c r="P54" s="29">
        <v>170</v>
      </c>
      <c r="Q54" s="29">
        <v>208</v>
      </c>
      <c r="R54" s="29">
        <v>267</v>
      </c>
      <c r="S54" s="29">
        <v>284</v>
      </c>
      <c r="T54" s="29">
        <v>249</v>
      </c>
      <c r="U54" s="29">
        <v>231</v>
      </c>
      <c r="V54" s="29">
        <v>225</v>
      </c>
      <c r="W54" s="29">
        <v>187</v>
      </c>
      <c r="X54" s="29">
        <v>206</v>
      </c>
      <c r="Y54" s="29">
        <v>207</v>
      </c>
      <c r="Z54" s="29">
        <v>222</v>
      </c>
      <c r="AA54" s="29">
        <v>236</v>
      </c>
      <c r="AB54" s="29">
        <v>255</v>
      </c>
      <c r="AC54" s="29">
        <v>353</v>
      </c>
      <c r="AD54" s="29">
        <v>421</v>
      </c>
      <c r="AE54" s="29">
        <v>486</v>
      </c>
      <c r="AF54" s="29">
        <v>459</v>
      </c>
      <c r="AG54" s="29">
        <v>518</v>
      </c>
      <c r="AH54" s="29">
        <v>553</v>
      </c>
      <c r="AI54" s="29">
        <v>502</v>
      </c>
      <c r="AJ54" s="29">
        <v>521</v>
      </c>
      <c r="AK54" s="29">
        <v>550</v>
      </c>
      <c r="AL54" s="29">
        <v>615</v>
      </c>
      <c r="AM54" s="29">
        <v>597</v>
      </c>
      <c r="AN54" s="29">
        <v>642</v>
      </c>
      <c r="AO54" s="29">
        <v>799</v>
      </c>
      <c r="AP54" s="29">
        <v>921</v>
      </c>
      <c r="AQ54" s="29">
        <v>900</v>
      </c>
      <c r="AR54" s="29">
        <v>816</v>
      </c>
      <c r="AS54" s="29">
        <v>858</v>
      </c>
      <c r="AT54" s="29">
        <v>829</v>
      </c>
      <c r="AU54" s="29">
        <v>678</v>
      </c>
      <c r="AV54" s="29">
        <v>622</v>
      </c>
      <c r="AW54" s="29">
        <v>623</v>
      </c>
      <c r="AX54" s="29">
        <v>660</v>
      </c>
      <c r="AY54" s="29">
        <v>623</v>
      </c>
      <c r="AZ54" s="29">
        <v>674</v>
      </c>
      <c r="BA54" s="29">
        <v>838</v>
      </c>
      <c r="BB54" s="29">
        <v>910</v>
      </c>
      <c r="BC54" s="29">
        <v>961</v>
      </c>
      <c r="BD54" s="29">
        <v>814</v>
      </c>
      <c r="BE54" s="29">
        <v>814</v>
      </c>
      <c r="BF54" s="29">
        <v>754</v>
      </c>
      <c r="BG54" s="29">
        <v>664</v>
      </c>
      <c r="BH54" s="29">
        <v>611</v>
      </c>
      <c r="BI54" s="29">
        <v>583</v>
      </c>
      <c r="BJ54" s="29">
        <v>634</v>
      </c>
      <c r="BK54" s="29">
        <v>595</v>
      </c>
      <c r="BL54" s="29">
        <v>646</v>
      </c>
      <c r="BM54" s="29">
        <v>729</v>
      </c>
      <c r="BN54" s="29">
        <v>707</v>
      </c>
      <c r="BO54" s="29">
        <v>638</v>
      </c>
      <c r="BP54" s="29">
        <v>502</v>
      </c>
      <c r="BQ54" s="29">
        <v>446</v>
      </c>
      <c r="BR54" s="29">
        <v>350</v>
      </c>
      <c r="BS54" s="29">
        <v>268</v>
      </c>
      <c r="BT54" s="29">
        <v>230</v>
      </c>
      <c r="BU54" s="29">
        <v>226</v>
      </c>
      <c r="BV54" s="29">
        <v>249</v>
      </c>
      <c r="BW54" s="29">
        <v>241</v>
      </c>
      <c r="BX54" s="29">
        <v>277</v>
      </c>
      <c r="BY54" s="29">
        <v>323</v>
      </c>
      <c r="BZ54" s="29">
        <v>375</v>
      </c>
      <c r="CA54" s="29">
        <v>357</v>
      </c>
      <c r="CB54" s="29">
        <v>294</v>
      </c>
      <c r="CC54" s="29">
        <v>312</v>
      </c>
      <c r="CD54" s="29">
        <v>283</v>
      </c>
      <c r="CE54" s="29">
        <v>229</v>
      </c>
      <c r="CF54" s="29">
        <v>213</v>
      </c>
      <c r="CG54" s="29">
        <v>217</v>
      </c>
      <c r="CH54" s="29">
        <v>274</v>
      </c>
      <c r="CI54" s="29">
        <v>263</v>
      </c>
      <c r="CJ54" s="29">
        <v>302</v>
      </c>
      <c r="CK54" s="29">
        <v>347</v>
      </c>
      <c r="CL54" s="29">
        <v>395</v>
      </c>
      <c r="CM54" s="29">
        <v>405</v>
      </c>
      <c r="CN54" s="29">
        <v>292</v>
      </c>
      <c r="CO54" s="29">
        <v>274</v>
      </c>
      <c r="CP54" s="29">
        <v>235</v>
      </c>
      <c r="CQ54" s="29">
        <v>207</v>
      </c>
      <c r="CR54" s="29">
        <v>163</v>
      </c>
      <c r="CS54" s="29">
        <v>148</v>
      </c>
      <c r="CT54" s="29">
        <v>167</v>
      </c>
      <c r="CU54" s="29">
        <v>143</v>
      </c>
      <c r="CV54" s="29">
        <v>141</v>
      </c>
      <c r="CW54" s="29">
        <v>205</v>
      </c>
      <c r="CX54" s="29">
        <v>218</v>
      </c>
      <c r="CY54" s="29">
        <v>215</v>
      </c>
      <c r="CZ54" s="29">
        <v>188</v>
      </c>
      <c r="DA54" s="29">
        <v>219</v>
      </c>
      <c r="DB54" s="29">
        <v>242</v>
      </c>
      <c r="DC54" s="29">
        <v>220</v>
      </c>
      <c r="DD54" s="29">
        <v>240</v>
      </c>
      <c r="DE54" s="29">
        <v>280</v>
      </c>
      <c r="DF54" s="29">
        <v>372</v>
      </c>
      <c r="DG54" s="29">
        <v>460</v>
      </c>
      <c r="DH54" s="29">
        <v>637</v>
      </c>
      <c r="DI54" s="29">
        <v>980</v>
      </c>
      <c r="DJ54" s="29">
        <v>1834</v>
      </c>
      <c r="DK54" s="29">
        <v>3075</v>
      </c>
      <c r="DL54" s="29">
        <v>3636</v>
      </c>
      <c r="DM54" s="29">
        <v>4805</v>
      </c>
      <c r="DN54" s="29">
        <v>5720</v>
      </c>
      <c r="DO54" s="29">
        <v>5549</v>
      </c>
      <c r="DP54" s="29">
        <v>5094</v>
      </c>
      <c r="DQ54" s="29">
        <v>4351</v>
      </c>
      <c r="DR54" s="29">
        <v>4027</v>
      </c>
      <c r="DS54" s="29">
        <v>3172</v>
      </c>
      <c r="DT54" s="29">
        <v>2823</v>
      </c>
      <c r="DU54" s="29">
        <v>3005</v>
      </c>
      <c r="DV54" s="29">
        <v>3394</v>
      </c>
      <c r="DW54" s="29">
        <v>3299</v>
      </c>
      <c r="DX54" s="29">
        <v>2841</v>
      </c>
      <c r="DY54" s="29">
        <v>3096</v>
      </c>
      <c r="DZ54" s="29">
        <v>2796</v>
      </c>
      <c r="EA54" s="29">
        <v>2274</v>
      </c>
      <c r="EB54" s="29">
        <v>2072</v>
      </c>
      <c r="EC54" s="29">
        <v>2009</v>
      </c>
      <c r="ED54" s="29">
        <v>2141</v>
      </c>
      <c r="EE54" s="29">
        <v>1861</v>
      </c>
      <c r="EF54" s="29">
        <v>1974</v>
      </c>
      <c r="EG54" s="29">
        <v>2410</v>
      </c>
      <c r="EH54" s="29">
        <v>2702</v>
      </c>
      <c r="EI54" s="29">
        <v>2506</v>
      </c>
      <c r="EJ54" s="29">
        <v>2188</v>
      </c>
      <c r="EK54" s="29">
        <v>2401</v>
      </c>
      <c r="EL54" s="29">
        <v>2421</v>
      </c>
      <c r="EM54" s="29">
        <v>1984</v>
      </c>
      <c r="EN54" s="29">
        <v>1804</v>
      </c>
      <c r="EO54" s="29">
        <v>1794</v>
      </c>
      <c r="EP54" s="29">
        <v>1795</v>
      </c>
      <c r="EQ54" s="29">
        <v>1372</v>
      </c>
      <c r="ER54" s="29">
        <v>1448</v>
      </c>
      <c r="ES54" s="29">
        <v>1695</v>
      </c>
      <c r="ET54" s="29">
        <v>1869</v>
      </c>
      <c r="EU54" s="29">
        <v>1809</v>
      </c>
      <c r="EV54" s="29">
        <v>1434</v>
      </c>
      <c r="EW54" s="29">
        <v>1557</v>
      </c>
      <c r="EX54" s="29">
        <v>1489</v>
      </c>
      <c r="EY54" s="29">
        <v>1283</v>
      </c>
      <c r="EZ54" s="29">
        <v>1226</v>
      </c>
      <c r="FA54" s="29">
        <v>1199</v>
      </c>
      <c r="FB54" s="29">
        <v>1230</v>
      </c>
      <c r="FC54" s="29">
        <v>1152</v>
      </c>
      <c r="FD54" s="29">
        <v>1189</v>
      </c>
      <c r="FE54" s="29">
        <v>1437</v>
      </c>
      <c r="FF54" s="29">
        <v>1586</v>
      </c>
      <c r="FG54" s="29">
        <v>1492</v>
      </c>
      <c r="FH54" s="29">
        <v>1333</v>
      </c>
      <c r="FI54" s="29">
        <v>1483</v>
      </c>
      <c r="FJ54" s="29">
        <v>1494</v>
      </c>
      <c r="FK54" s="29">
        <v>1178</v>
      </c>
      <c r="FL54" s="29">
        <v>1121</v>
      </c>
      <c r="FM54" s="29">
        <v>1120</v>
      </c>
      <c r="FN54" s="29">
        <v>1232</v>
      </c>
      <c r="FO54" s="29">
        <v>1104</v>
      </c>
      <c r="FP54" s="29">
        <v>1106</v>
      </c>
      <c r="FQ54" s="29">
        <v>1245</v>
      </c>
      <c r="FR54" s="29">
        <v>1335</v>
      </c>
      <c r="FS54" s="29">
        <v>1234</v>
      </c>
      <c r="FT54" s="29">
        <v>1045</v>
      </c>
      <c r="FU54" s="29">
        <v>1201</v>
      </c>
      <c r="FV54" s="29">
        <v>1109</v>
      </c>
      <c r="FW54" s="29">
        <v>976</v>
      </c>
      <c r="FX54" s="29">
        <v>928</v>
      </c>
      <c r="FY54" s="29">
        <v>916</v>
      </c>
      <c r="FZ54" s="29">
        <v>980</v>
      </c>
      <c r="GA54" s="29">
        <v>843</v>
      </c>
      <c r="GB54" s="29">
        <v>871</v>
      </c>
      <c r="GC54" s="29">
        <v>991</v>
      </c>
      <c r="GD54" s="29">
        <v>1079</v>
      </c>
      <c r="GE54" s="29">
        <v>1011</v>
      </c>
      <c r="GF54" s="29">
        <v>872</v>
      </c>
      <c r="GG54" s="29">
        <v>1013</v>
      </c>
      <c r="GH54" s="29">
        <v>999</v>
      </c>
      <c r="GI54" s="29">
        <v>869</v>
      </c>
      <c r="GJ54" s="29">
        <v>808</v>
      </c>
      <c r="GK54" s="29">
        <v>809</v>
      </c>
      <c r="GL54" s="29">
        <v>863</v>
      </c>
      <c r="GM54" s="29">
        <v>767</v>
      </c>
      <c r="GN54" s="29">
        <v>739</v>
      </c>
      <c r="GO54" s="29">
        <v>875</v>
      </c>
      <c r="GP54" s="29">
        <v>871</v>
      </c>
      <c r="GQ54" s="29">
        <v>843</v>
      </c>
      <c r="GR54" s="29">
        <v>693</v>
      </c>
      <c r="GS54" s="29">
        <v>760</v>
      </c>
      <c r="GT54" s="29">
        <v>730</v>
      </c>
      <c r="GU54" s="29">
        <v>617</v>
      </c>
      <c r="GV54" s="29">
        <v>584</v>
      </c>
      <c r="GW54" s="29">
        <v>559</v>
      </c>
      <c r="GX54" s="29">
        <v>565</v>
      </c>
      <c r="GY54" s="29">
        <v>513</v>
      </c>
      <c r="GZ54" s="29">
        <v>548</v>
      </c>
      <c r="HA54" s="29">
        <v>616</v>
      </c>
      <c r="HB54" s="29">
        <v>679</v>
      </c>
      <c r="HC54" s="29">
        <v>633</v>
      </c>
      <c r="HD54" s="29">
        <v>579</v>
      </c>
      <c r="HE54" s="29">
        <v>653</v>
      </c>
      <c r="HF54" s="29">
        <v>671</v>
      </c>
      <c r="HG54" s="29">
        <v>614</v>
      </c>
      <c r="HH54" s="29">
        <v>584</v>
      </c>
      <c r="HI54" s="29">
        <v>588</v>
      </c>
      <c r="HJ54" s="29">
        <v>586</v>
      </c>
      <c r="HK54" s="29">
        <v>547</v>
      </c>
      <c r="HL54" s="29">
        <v>542</v>
      </c>
      <c r="HM54" s="29">
        <v>621</v>
      </c>
      <c r="HN54" s="29">
        <v>668</v>
      </c>
      <c r="HO54" s="29">
        <v>660</v>
      </c>
      <c r="HP54" s="29">
        <v>648</v>
      </c>
      <c r="HQ54" s="29">
        <v>735</v>
      </c>
      <c r="HR54" s="29">
        <v>773</v>
      </c>
      <c r="HS54" s="29">
        <v>698</v>
      </c>
      <c r="HT54" s="29">
        <v>688</v>
      </c>
      <c r="HU54" s="29">
        <v>707</v>
      </c>
      <c r="HV54" s="29">
        <v>730</v>
      </c>
      <c r="HW54" s="29">
        <v>673</v>
      </c>
      <c r="HX54" s="29">
        <v>675</v>
      </c>
      <c r="HY54" s="29">
        <v>794</v>
      </c>
      <c r="HZ54" s="29">
        <v>890</v>
      </c>
      <c r="IA54" s="29">
        <v>915</v>
      </c>
      <c r="IB54" s="29">
        <v>897</v>
      </c>
      <c r="IC54" s="29">
        <v>1027</v>
      </c>
      <c r="ID54" s="29">
        <v>1095</v>
      </c>
      <c r="IE54" s="29">
        <v>1260</v>
      </c>
      <c r="IF54" s="29">
        <v>1243</v>
      </c>
      <c r="IG54" s="29">
        <v>1218</v>
      </c>
      <c r="IH54" s="29">
        <v>1347</v>
      </c>
      <c r="II54" s="29">
        <v>1287</v>
      </c>
      <c r="IJ54" s="29">
        <v>1277</v>
      </c>
      <c r="IK54" s="29">
        <v>1443</v>
      </c>
      <c r="IL54" s="29">
        <v>1567</v>
      </c>
      <c r="IM54" s="29">
        <v>1740</v>
      </c>
      <c r="IN54" s="29">
        <v>1657</v>
      </c>
      <c r="IO54" s="29">
        <v>1941</v>
      </c>
      <c r="IP54" s="29">
        <v>2082</v>
      </c>
      <c r="IQ54" s="29">
        <v>5149</v>
      </c>
      <c r="IR54" s="29">
        <v>6267</v>
      </c>
      <c r="IS54" s="29">
        <v>6788</v>
      </c>
      <c r="IT54" s="29">
        <v>6887</v>
      </c>
      <c r="IU54" s="29">
        <v>6906</v>
      </c>
      <c r="IV54" s="29">
        <v>7121</v>
      </c>
      <c r="IW54" s="29">
        <v>4227</v>
      </c>
      <c r="IX54" s="29">
        <v>4285</v>
      </c>
      <c r="IY54" s="29">
        <v>3809</v>
      </c>
      <c r="IZ54" s="29">
        <v>2610</v>
      </c>
      <c r="JA54" s="29">
        <v>2236</v>
      </c>
      <c r="JB54" s="29">
        <v>1874</v>
      </c>
      <c r="JC54" s="29">
        <v>1494</v>
      </c>
      <c r="JD54" s="29">
        <v>1296</v>
      </c>
      <c r="JE54" s="29">
        <v>1138</v>
      </c>
      <c r="JF54" s="29">
        <v>1052</v>
      </c>
      <c r="JG54" s="29">
        <v>906</v>
      </c>
      <c r="JH54" s="29">
        <v>917</v>
      </c>
      <c r="JI54" s="29">
        <v>979</v>
      </c>
      <c r="JJ54" s="29">
        <v>974</v>
      </c>
      <c r="JK54" s="29">
        <v>911</v>
      </c>
      <c r="JL54" s="29">
        <v>853</v>
      </c>
      <c r="JM54" s="29">
        <v>933</v>
      </c>
      <c r="JN54" s="29">
        <v>887</v>
      </c>
      <c r="JO54" s="29">
        <v>803</v>
      </c>
      <c r="JP54" s="29">
        <v>794</v>
      </c>
      <c r="JQ54" s="29">
        <v>844</v>
      </c>
      <c r="JR54" s="29">
        <v>816</v>
      </c>
      <c r="JS54" s="29">
        <v>746</v>
      </c>
      <c r="JT54" s="29">
        <v>760</v>
      </c>
      <c r="JU54" s="29">
        <v>787</v>
      </c>
      <c r="JV54" s="29">
        <v>780</v>
      </c>
      <c r="JW54" s="29">
        <v>717</v>
      </c>
      <c r="JX54" s="29">
        <v>589</v>
      </c>
      <c r="JY54" s="29">
        <v>652</v>
      </c>
      <c r="JZ54" s="29">
        <v>701</v>
      </c>
      <c r="KA54" s="29">
        <v>606</v>
      </c>
      <c r="KB54" s="29">
        <v>666</v>
      </c>
      <c r="KC54" s="29">
        <v>643</v>
      </c>
      <c r="KD54" s="29">
        <v>614</v>
      </c>
      <c r="KE54" s="29">
        <v>638</v>
      </c>
      <c r="KF54" s="29">
        <v>599</v>
      </c>
      <c r="KG54" s="29">
        <v>707</v>
      </c>
      <c r="KH54" s="29">
        <v>697</v>
      </c>
      <c r="KI54" s="29">
        <v>768</v>
      </c>
      <c r="KJ54" s="29">
        <v>712</v>
      </c>
      <c r="KK54" s="29">
        <v>720</v>
      </c>
      <c r="KL54" s="29">
        <v>798</v>
      </c>
      <c r="KM54" s="29">
        <v>725</v>
      </c>
      <c r="KN54" s="29">
        <v>706</v>
      </c>
      <c r="KO54" s="29">
        <v>643</v>
      </c>
      <c r="KP54" s="29">
        <v>690</v>
      </c>
      <c r="KQ54" s="29">
        <v>696</v>
      </c>
      <c r="KR54" s="29">
        <v>695</v>
      </c>
      <c r="KS54" s="29">
        <v>800</v>
      </c>
      <c r="KT54" s="29">
        <v>858</v>
      </c>
      <c r="KU54" s="29">
        <v>859</v>
      </c>
    </row>
    <row r="55" spans="1:307" s="29" customFormat="1" ht="14.25" customHeight="1">
      <c r="A55" s="89"/>
      <c r="B55" s="28" t="s">
        <v>83</v>
      </c>
      <c r="C55" s="34"/>
      <c r="D55" s="29">
        <v>377</v>
      </c>
      <c r="E55" s="29">
        <v>357</v>
      </c>
      <c r="F55" s="29">
        <v>357</v>
      </c>
      <c r="G55" s="29">
        <v>352</v>
      </c>
      <c r="H55" s="29">
        <v>343</v>
      </c>
      <c r="I55" s="29">
        <v>313</v>
      </c>
      <c r="J55" s="29">
        <v>296</v>
      </c>
      <c r="K55" s="29">
        <v>259</v>
      </c>
      <c r="L55" s="29">
        <v>239</v>
      </c>
      <c r="M55" s="29">
        <v>228</v>
      </c>
      <c r="N55" s="29">
        <v>221</v>
      </c>
      <c r="O55" s="29">
        <v>219</v>
      </c>
      <c r="P55" s="29">
        <v>206</v>
      </c>
      <c r="Q55" s="29">
        <v>206</v>
      </c>
      <c r="R55" s="29">
        <v>202</v>
      </c>
      <c r="S55" s="29">
        <v>189</v>
      </c>
      <c r="T55" s="29">
        <v>182</v>
      </c>
      <c r="U55" s="29">
        <v>179</v>
      </c>
      <c r="V55" s="29">
        <v>170</v>
      </c>
      <c r="W55" s="29">
        <v>162</v>
      </c>
      <c r="X55" s="29">
        <v>155</v>
      </c>
      <c r="Y55" s="29">
        <v>161</v>
      </c>
      <c r="Z55" s="29">
        <v>157</v>
      </c>
      <c r="AA55" s="29">
        <v>176</v>
      </c>
      <c r="AB55" s="29">
        <v>185</v>
      </c>
      <c r="AC55" s="29">
        <v>180</v>
      </c>
      <c r="AD55" s="29">
        <v>198</v>
      </c>
      <c r="AE55" s="29">
        <v>215</v>
      </c>
      <c r="AF55" s="29">
        <v>229</v>
      </c>
      <c r="AG55" s="29">
        <v>234</v>
      </c>
      <c r="AH55" s="29">
        <v>239</v>
      </c>
      <c r="AI55" s="29">
        <v>275</v>
      </c>
      <c r="AJ55" s="29">
        <v>275</v>
      </c>
      <c r="AK55" s="29">
        <v>308</v>
      </c>
      <c r="AL55" s="29">
        <v>327</v>
      </c>
      <c r="AM55" s="29">
        <v>381</v>
      </c>
      <c r="AN55" s="29">
        <v>421</v>
      </c>
      <c r="AO55" s="29">
        <v>450</v>
      </c>
      <c r="AP55" s="29">
        <v>490</v>
      </c>
      <c r="AQ55" s="29">
        <v>529</v>
      </c>
      <c r="AR55" s="29">
        <v>545</v>
      </c>
      <c r="AS55" s="29">
        <v>538</v>
      </c>
      <c r="AT55" s="29">
        <v>529</v>
      </c>
      <c r="AU55" s="29">
        <v>540</v>
      </c>
      <c r="AV55" s="29">
        <v>582</v>
      </c>
      <c r="AW55" s="29">
        <v>594</v>
      </c>
      <c r="AX55" s="29">
        <v>628</v>
      </c>
      <c r="AY55" s="29">
        <v>666</v>
      </c>
      <c r="AZ55" s="29">
        <v>673</v>
      </c>
      <c r="BA55" s="29">
        <v>689</v>
      </c>
      <c r="BB55" s="29">
        <v>692</v>
      </c>
      <c r="BC55" s="29">
        <v>697</v>
      </c>
      <c r="BD55" s="29">
        <v>689</v>
      </c>
      <c r="BE55" s="29">
        <v>682</v>
      </c>
      <c r="BF55" s="29">
        <v>705</v>
      </c>
      <c r="BG55" s="29">
        <v>653</v>
      </c>
      <c r="BH55" s="29">
        <v>624</v>
      </c>
      <c r="BI55" s="29">
        <v>624</v>
      </c>
      <c r="BJ55" s="29">
        <v>612</v>
      </c>
      <c r="BK55" s="29">
        <v>607</v>
      </c>
      <c r="BL55" s="29">
        <v>603</v>
      </c>
      <c r="BM55" s="29">
        <v>589</v>
      </c>
      <c r="BN55" s="29">
        <v>564</v>
      </c>
      <c r="BO55" s="29">
        <v>526</v>
      </c>
      <c r="BP55" s="29">
        <v>489</v>
      </c>
      <c r="BQ55" s="29">
        <v>458</v>
      </c>
      <c r="BR55" s="29">
        <v>431</v>
      </c>
      <c r="BS55" s="29">
        <v>393</v>
      </c>
      <c r="BT55" s="29">
        <v>365</v>
      </c>
      <c r="BU55" s="29">
        <v>328</v>
      </c>
      <c r="BV55" s="29">
        <v>309</v>
      </c>
      <c r="BW55" s="29">
        <v>306</v>
      </c>
      <c r="BX55" s="29">
        <v>296</v>
      </c>
      <c r="BY55" s="29">
        <v>288</v>
      </c>
      <c r="BZ55" s="29">
        <v>275</v>
      </c>
      <c r="CA55" s="29">
        <v>270</v>
      </c>
      <c r="CB55" s="29">
        <v>255</v>
      </c>
      <c r="CC55" s="29">
        <v>248</v>
      </c>
      <c r="CD55" s="29">
        <v>241</v>
      </c>
      <c r="CE55" s="29">
        <v>240</v>
      </c>
      <c r="CF55" s="29">
        <v>240</v>
      </c>
      <c r="CG55" s="29">
        <v>232</v>
      </c>
      <c r="CH55" s="29">
        <v>239</v>
      </c>
      <c r="CI55" s="29">
        <v>237</v>
      </c>
      <c r="CJ55" s="29">
        <v>239</v>
      </c>
      <c r="CK55" s="29">
        <v>231</v>
      </c>
      <c r="CL55" s="29">
        <v>237</v>
      </c>
      <c r="CM55" s="29">
        <v>249</v>
      </c>
      <c r="CN55" s="29">
        <v>263</v>
      </c>
      <c r="CO55" s="29">
        <v>271</v>
      </c>
      <c r="CP55" s="29">
        <v>271</v>
      </c>
      <c r="CQ55" s="29">
        <v>259</v>
      </c>
      <c r="CR55" s="29">
        <v>276</v>
      </c>
      <c r="CS55" s="29">
        <v>277</v>
      </c>
      <c r="CT55" s="29">
        <v>265</v>
      </c>
      <c r="CU55" s="29">
        <v>261</v>
      </c>
      <c r="CV55" s="29">
        <v>247</v>
      </c>
      <c r="CW55" s="29">
        <v>253</v>
      </c>
      <c r="CX55" s="29">
        <v>253</v>
      </c>
      <c r="CY55" s="29">
        <v>234</v>
      </c>
      <c r="CZ55" s="29">
        <v>221</v>
      </c>
      <c r="DA55" s="29">
        <v>216</v>
      </c>
      <c r="DB55" s="29">
        <v>214</v>
      </c>
      <c r="DC55" s="29">
        <v>221</v>
      </c>
      <c r="DD55" s="29">
        <v>216</v>
      </c>
      <c r="DE55" s="29">
        <v>221</v>
      </c>
      <c r="DF55" s="29">
        <v>229</v>
      </c>
      <c r="DG55" s="29">
        <v>250</v>
      </c>
      <c r="DH55" s="29">
        <v>268</v>
      </c>
      <c r="DI55" s="29">
        <v>292</v>
      </c>
      <c r="DJ55" s="29">
        <v>307</v>
      </c>
      <c r="DK55" s="29">
        <v>363</v>
      </c>
      <c r="DL55" s="29">
        <v>436</v>
      </c>
      <c r="DM55" s="29">
        <v>515</v>
      </c>
      <c r="DN55" s="29">
        <v>633</v>
      </c>
      <c r="DO55" s="29">
        <v>806</v>
      </c>
      <c r="DP55" s="29">
        <v>1198</v>
      </c>
      <c r="DQ55" s="29">
        <v>2032</v>
      </c>
      <c r="DR55" s="29">
        <v>2413</v>
      </c>
      <c r="DS55" s="29">
        <v>3010</v>
      </c>
      <c r="DT55" s="29">
        <v>3585</v>
      </c>
      <c r="DU55" s="29">
        <v>3924</v>
      </c>
      <c r="DV55" s="29">
        <v>3950</v>
      </c>
      <c r="DW55" s="29">
        <v>3901</v>
      </c>
      <c r="DX55" s="29">
        <v>3861</v>
      </c>
      <c r="DY55" s="29">
        <v>3779</v>
      </c>
      <c r="DZ55" s="29">
        <v>3785</v>
      </c>
      <c r="EA55" s="29">
        <v>3854</v>
      </c>
      <c r="EB55" s="29">
        <v>3880</v>
      </c>
      <c r="EC55" s="29">
        <v>3967</v>
      </c>
      <c r="ED55" s="29">
        <v>3919</v>
      </c>
      <c r="EE55" s="29">
        <v>4044</v>
      </c>
      <c r="EF55" s="29">
        <v>4075</v>
      </c>
      <c r="EG55" s="29">
        <v>4076</v>
      </c>
      <c r="EH55" s="29">
        <v>3973</v>
      </c>
      <c r="EI55" s="29">
        <v>3933</v>
      </c>
      <c r="EJ55" s="29">
        <v>3870</v>
      </c>
      <c r="EK55" s="29">
        <v>3793</v>
      </c>
      <c r="EL55" s="29">
        <v>3847</v>
      </c>
      <c r="EM55" s="29">
        <v>3690</v>
      </c>
      <c r="EN55" s="29">
        <v>3718</v>
      </c>
      <c r="EO55" s="29">
        <v>3792</v>
      </c>
      <c r="EP55" s="29">
        <v>3684</v>
      </c>
      <c r="EQ55" s="29">
        <v>2921</v>
      </c>
      <c r="ER55" s="29">
        <v>2932</v>
      </c>
      <c r="ES55" s="29">
        <v>2886</v>
      </c>
      <c r="ET55" s="29">
        <v>3436</v>
      </c>
      <c r="EU55" s="29">
        <v>3162</v>
      </c>
      <c r="EV55" s="29">
        <v>2805</v>
      </c>
      <c r="EW55" s="29">
        <v>2730</v>
      </c>
      <c r="EX55" s="29">
        <v>2656</v>
      </c>
      <c r="EY55" s="29">
        <v>2490</v>
      </c>
      <c r="EZ55" s="29">
        <v>2497</v>
      </c>
      <c r="FA55" s="29">
        <v>2523</v>
      </c>
      <c r="FB55" s="29">
        <v>2534</v>
      </c>
      <c r="FC55" s="29">
        <v>1934</v>
      </c>
      <c r="FD55" s="29">
        <v>1860</v>
      </c>
      <c r="FE55" s="29">
        <v>1806</v>
      </c>
      <c r="FF55" s="29">
        <v>1763</v>
      </c>
      <c r="FG55" s="29">
        <v>1707</v>
      </c>
      <c r="FH55" s="29">
        <v>1616</v>
      </c>
      <c r="FI55" s="29">
        <v>1593</v>
      </c>
      <c r="FJ55" s="29">
        <v>1527</v>
      </c>
      <c r="FK55" s="29">
        <v>1468</v>
      </c>
      <c r="FL55" s="29">
        <v>1474</v>
      </c>
      <c r="FM55" s="29">
        <v>1464</v>
      </c>
      <c r="FN55" s="29">
        <v>1483</v>
      </c>
      <c r="FO55" s="29">
        <v>1491</v>
      </c>
      <c r="FP55" s="29">
        <v>1469</v>
      </c>
      <c r="FQ55" s="29">
        <v>1430</v>
      </c>
      <c r="FR55" s="29">
        <v>1403</v>
      </c>
      <c r="FS55" s="29">
        <v>1378</v>
      </c>
      <c r="FT55" s="29">
        <v>1344</v>
      </c>
      <c r="FU55" s="29">
        <v>1318</v>
      </c>
      <c r="FV55" s="29">
        <v>1249</v>
      </c>
      <c r="FW55" s="29">
        <v>1163</v>
      </c>
      <c r="FX55" s="29">
        <v>1118</v>
      </c>
      <c r="FY55" s="29">
        <v>1091</v>
      </c>
      <c r="FZ55" s="29">
        <v>1093</v>
      </c>
      <c r="GA55" s="29">
        <v>957</v>
      </c>
      <c r="GB55" s="29">
        <v>947</v>
      </c>
      <c r="GC55" s="29">
        <v>966</v>
      </c>
      <c r="GD55" s="29">
        <v>947</v>
      </c>
      <c r="GE55" s="29">
        <v>905</v>
      </c>
      <c r="GF55" s="29">
        <v>885</v>
      </c>
      <c r="GG55" s="29">
        <v>869</v>
      </c>
      <c r="GH55" s="29">
        <v>857</v>
      </c>
      <c r="GI55" s="29">
        <v>801</v>
      </c>
      <c r="GJ55" s="29">
        <v>798</v>
      </c>
      <c r="GK55" s="29">
        <v>798</v>
      </c>
      <c r="GL55" s="29">
        <v>788</v>
      </c>
      <c r="GM55" s="29">
        <v>805</v>
      </c>
      <c r="GN55" s="29">
        <v>831</v>
      </c>
      <c r="GO55" s="29">
        <v>833</v>
      </c>
      <c r="GP55" s="29">
        <v>814</v>
      </c>
      <c r="GQ55" s="29">
        <v>814</v>
      </c>
      <c r="GR55" s="29">
        <v>788</v>
      </c>
      <c r="GS55" s="29">
        <v>769</v>
      </c>
      <c r="GT55" s="29">
        <v>758</v>
      </c>
      <c r="GU55" s="29">
        <v>714</v>
      </c>
      <c r="GV55" s="29">
        <v>702</v>
      </c>
      <c r="GW55" s="29">
        <v>716</v>
      </c>
      <c r="GX55" s="29">
        <v>691</v>
      </c>
      <c r="GY55" s="29">
        <v>699</v>
      </c>
      <c r="GZ55" s="29">
        <v>677</v>
      </c>
      <c r="HA55" s="29">
        <v>666</v>
      </c>
      <c r="HB55" s="29">
        <v>612</v>
      </c>
      <c r="HC55" s="29">
        <v>615</v>
      </c>
      <c r="HD55" s="29">
        <v>611</v>
      </c>
      <c r="HE55" s="29">
        <v>622</v>
      </c>
      <c r="HF55" s="29">
        <v>630</v>
      </c>
      <c r="HG55" s="29">
        <v>583</v>
      </c>
      <c r="HH55" s="29">
        <v>598</v>
      </c>
      <c r="HI55" s="29">
        <v>607</v>
      </c>
      <c r="HJ55" s="29">
        <v>597</v>
      </c>
      <c r="HK55" s="29">
        <v>650</v>
      </c>
      <c r="HL55" s="29">
        <v>643</v>
      </c>
      <c r="HM55" s="29">
        <v>616</v>
      </c>
      <c r="HN55" s="29">
        <v>610</v>
      </c>
      <c r="HO55" s="29">
        <v>603</v>
      </c>
      <c r="HP55" s="29">
        <v>552</v>
      </c>
      <c r="HQ55" s="29">
        <v>568</v>
      </c>
      <c r="HR55" s="29">
        <v>585</v>
      </c>
      <c r="HS55" s="29">
        <v>562</v>
      </c>
      <c r="HT55" s="29">
        <v>583</v>
      </c>
      <c r="HU55" s="29">
        <v>584</v>
      </c>
      <c r="HV55" s="29">
        <v>583</v>
      </c>
      <c r="HW55" s="29">
        <v>637</v>
      </c>
      <c r="HX55" s="29">
        <v>674</v>
      </c>
      <c r="HY55" s="29">
        <v>681</v>
      </c>
      <c r="HZ55" s="29">
        <v>708</v>
      </c>
      <c r="IA55" s="29">
        <v>735</v>
      </c>
      <c r="IB55" s="29">
        <v>730</v>
      </c>
      <c r="IC55" s="29">
        <v>762</v>
      </c>
      <c r="ID55" s="29">
        <v>791</v>
      </c>
      <c r="IE55" s="29">
        <v>823</v>
      </c>
      <c r="IF55" s="29">
        <v>854</v>
      </c>
      <c r="IG55" s="29">
        <v>867</v>
      </c>
      <c r="IH55" s="29">
        <v>910</v>
      </c>
      <c r="II55" s="29">
        <v>997</v>
      </c>
      <c r="IJ55" s="29">
        <v>1054</v>
      </c>
      <c r="IK55" s="29">
        <v>1272</v>
      </c>
      <c r="IL55" s="29">
        <v>1342</v>
      </c>
      <c r="IM55" s="29">
        <v>1386</v>
      </c>
      <c r="IN55" s="29">
        <v>1525</v>
      </c>
      <c r="IO55" s="29">
        <v>1608</v>
      </c>
      <c r="IP55" s="29">
        <v>1671</v>
      </c>
      <c r="IQ55" s="29">
        <v>1787</v>
      </c>
      <c r="IR55" s="29">
        <v>1895</v>
      </c>
      <c r="IS55" s="29">
        <v>2055</v>
      </c>
      <c r="IT55" s="29">
        <v>2147</v>
      </c>
      <c r="IU55" s="29">
        <v>2276</v>
      </c>
      <c r="IV55" s="29">
        <v>2390</v>
      </c>
      <c r="IW55" s="29">
        <v>5922</v>
      </c>
      <c r="IX55" s="29">
        <v>6196</v>
      </c>
      <c r="IY55" s="29">
        <v>5594</v>
      </c>
      <c r="IZ55" s="29">
        <v>2971</v>
      </c>
      <c r="JA55" s="29">
        <v>2733</v>
      </c>
      <c r="JB55" s="29">
        <v>2670</v>
      </c>
      <c r="JC55" s="29">
        <v>2450</v>
      </c>
      <c r="JD55" s="29">
        <v>2269</v>
      </c>
      <c r="JE55" s="29">
        <v>2245</v>
      </c>
      <c r="JF55" s="29">
        <v>2008</v>
      </c>
      <c r="JG55" s="29">
        <v>1878</v>
      </c>
      <c r="JH55" s="29">
        <v>1794</v>
      </c>
      <c r="JI55" s="29">
        <v>1710</v>
      </c>
      <c r="JJ55" s="29">
        <v>1656</v>
      </c>
      <c r="JK55" s="29">
        <v>1480</v>
      </c>
      <c r="JL55" s="29">
        <v>1269</v>
      </c>
      <c r="JM55" s="29">
        <v>1184</v>
      </c>
      <c r="JN55" s="29">
        <v>1160</v>
      </c>
      <c r="JO55" s="29">
        <v>1042</v>
      </c>
      <c r="JP55" s="29">
        <v>952</v>
      </c>
      <c r="JQ55" s="29">
        <v>896</v>
      </c>
      <c r="JR55" s="29">
        <v>848</v>
      </c>
      <c r="JS55" s="29">
        <v>869</v>
      </c>
      <c r="JT55" s="29">
        <v>837</v>
      </c>
      <c r="JU55" s="29">
        <v>802</v>
      </c>
      <c r="JV55" s="29">
        <v>732</v>
      </c>
      <c r="JW55" s="29">
        <v>694</v>
      </c>
      <c r="JX55" s="29">
        <v>617</v>
      </c>
      <c r="JY55" s="29">
        <v>574</v>
      </c>
      <c r="JZ55" s="29">
        <v>563</v>
      </c>
      <c r="KA55" s="29">
        <v>542</v>
      </c>
      <c r="KB55" s="29">
        <v>514</v>
      </c>
      <c r="KC55" s="29">
        <v>491</v>
      </c>
      <c r="KD55" s="29">
        <v>445</v>
      </c>
      <c r="KE55" s="29">
        <v>507</v>
      </c>
      <c r="KF55" s="29">
        <v>517</v>
      </c>
      <c r="KG55" s="29">
        <v>504</v>
      </c>
      <c r="KH55" s="29">
        <v>535</v>
      </c>
      <c r="KI55" s="29">
        <v>545</v>
      </c>
      <c r="KJ55" s="29">
        <v>507</v>
      </c>
      <c r="KK55" s="29">
        <v>557</v>
      </c>
      <c r="KL55" s="29">
        <v>563</v>
      </c>
      <c r="KM55" s="29">
        <v>532</v>
      </c>
      <c r="KN55" s="29">
        <v>546</v>
      </c>
      <c r="KO55" s="29">
        <v>555</v>
      </c>
      <c r="KP55" s="29">
        <v>559</v>
      </c>
      <c r="KQ55" s="29">
        <v>598</v>
      </c>
      <c r="KR55" s="29">
        <v>617</v>
      </c>
      <c r="KS55" s="29">
        <v>632</v>
      </c>
      <c r="KT55" s="29">
        <v>634</v>
      </c>
      <c r="KU55" s="29">
        <v>633</v>
      </c>
    </row>
    <row r="56" spans="1:307" s="51" customFormat="1" ht="14.25" customHeight="1">
      <c r="A56" s="90" t="s">
        <v>9</v>
      </c>
      <c r="B56" s="50" t="s">
        <v>52</v>
      </c>
      <c r="C56" s="34"/>
      <c r="D56" s="51">
        <f>SUM(D57:D59)</f>
        <v>76</v>
      </c>
      <c r="E56" s="51">
        <f t="shared" ref="E56:BP56" si="7">SUM(E57:E59)</f>
        <v>67</v>
      </c>
      <c r="F56" s="51">
        <f t="shared" si="7"/>
        <v>73</v>
      </c>
      <c r="G56" s="51">
        <f t="shared" si="7"/>
        <v>64</v>
      </c>
      <c r="H56" s="51">
        <f t="shared" si="7"/>
        <v>65</v>
      </c>
      <c r="I56" s="51">
        <f t="shared" si="7"/>
        <v>57</v>
      </c>
      <c r="J56" s="51">
        <f t="shared" si="7"/>
        <v>52</v>
      </c>
      <c r="K56" s="51">
        <f t="shared" si="7"/>
        <v>33</v>
      </c>
      <c r="L56" s="51">
        <f t="shared" si="7"/>
        <v>38</v>
      </c>
      <c r="M56" s="51">
        <f t="shared" si="7"/>
        <v>42</v>
      </c>
      <c r="N56" s="51">
        <f t="shared" si="7"/>
        <v>63</v>
      </c>
      <c r="O56" s="51">
        <f t="shared" si="7"/>
        <v>70</v>
      </c>
      <c r="P56" s="51">
        <f t="shared" si="7"/>
        <v>63</v>
      </c>
      <c r="Q56" s="51">
        <f t="shared" si="7"/>
        <v>63</v>
      </c>
      <c r="R56" s="51">
        <f t="shared" si="7"/>
        <v>147</v>
      </c>
      <c r="S56" s="51">
        <f t="shared" si="7"/>
        <v>74</v>
      </c>
      <c r="T56" s="51">
        <f t="shared" si="7"/>
        <v>75</v>
      </c>
      <c r="U56" s="51">
        <f t="shared" si="7"/>
        <v>80</v>
      </c>
      <c r="V56" s="51">
        <f t="shared" si="7"/>
        <v>72</v>
      </c>
      <c r="W56" s="51">
        <f t="shared" si="7"/>
        <v>72</v>
      </c>
      <c r="X56" s="51">
        <f t="shared" si="7"/>
        <v>94</v>
      </c>
      <c r="Y56" s="51">
        <f t="shared" si="7"/>
        <v>92</v>
      </c>
      <c r="Z56" s="51">
        <f t="shared" si="7"/>
        <v>102</v>
      </c>
      <c r="AA56" s="51">
        <f t="shared" si="7"/>
        <v>130</v>
      </c>
      <c r="AB56" s="51">
        <f t="shared" si="7"/>
        <v>137</v>
      </c>
      <c r="AC56" s="51">
        <f t="shared" si="7"/>
        <v>158</v>
      </c>
      <c r="AD56" s="51">
        <f t="shared" si="7"/>
        <v>161</v>
      </c>
      <c r="AE56" s="51">
        <f t="shared" si="7"/>
        <v>159</v>
      </c>
      <c r="AF56" s="51">
        <f t="shared" si="7"/>
        <v>159</v>
      </c>
      <c r="AG56" s="51">
        <f t="shared" si="7"/>
        <v>162</v>
      </c>
      <c r="AH56" s="51">
        <f t="shared" si="7"/>
        <v>159</v>
      </c>
      <c r="AI56" s="51">
        <f t="shared" si="7"/>
        <v>184</v>
      </c>
      <c r="AJ56" s="51">
        <f t="shared" si="7"/>
        <v>189</v>
      </c>
      <c r="AK56" s="51">
        <f t="shared" si="7"/>
        <v>197</v>
      </c>
      <c r="AL56" s="51">
        <f t="shared" si="7"/>
        <v>212</v>
      </c>
      <c r="AM56" s="51">
        <f t="shared" si="7"/>
        <v>244</v>
      </c>
      <c r="AN56" s="51">
        <f t="shared" si="7"/>
        <v>255</v>
      </c>
      <c r="AO56" s="51">
        <f t="shared" si="7"/>
        <v>255</v>
      </c>
      <c r="AP56" s="51">
        <f t="shared" si="7"/>
        <v>239</v>
      </c>
      <c r="AQ56" s="51">
        <f t="shared" si="7"/>
        <v>235</v>
      </c>
      <c r="AR56" s="51">
        <f t="shared" si="7"/>
        <v>217</v>
      </c>
      <c r="AS56" s="51">
        <f t="shared" si="7"/>
        <v>214</v>
      </c>
      <c r="AT56" s="51">
        <f t="shared" si="7"/>
        <v>196</v>
      </c>
      <c r="AU56" s="51">
        <f t="shared" si="7"/>
        <v>217</v>
      </c>
      <c r="AV56" s="51">
        <f t="shared" si="7"/>
        <v>209</v>
      </c>
      <c r="AW56" s="51">
        <f t="shared" si="7"/>
        <v>220</v>
      </c>
      <c r="AX56" s="51">
        <f t="shared" si="7"/>
        <v>215</v>
      </c>
      <c r="AY56" s="51">
        <f t="shared" si="7"/>
        <v>224</v>
      </c>
      <c r="AZ56" s="51">
        <f t="shared" si="7"/>
        <v>218</v>
      </c>
      <c r="BA56" s="51">
        <f t="shared" si="7"/>
        <v>231</v>
      </c>
      <c r="BB56" s="51">
        <f t="shared" si="7"/>
        <v>238</v>
      </c>
      <c r="BC56" s="51">
        <f t="shared" si="7"/>
        <v>222</v>
      </c>
      <c r="BD56" s="51">
        <f t="shared" si="7"/>
        <v>214</v>
      </c>
      <c r="BE56" s="51">
        <f t="shared" si="7"/>
        <v>194</v>
      </c>
      <c r="BF56" s="51">
        <f t="shared" si="7"/>
        <v>185</v>
      </c>
      <c r="BG56" s="51">
        <f t="shared" si="7"/>
        <v>172</v>
      </c>
      <c r="BH56" s="51">
        <f t="shared" si="7"/>
        <v>181</v>
      </c>
      <c r="BI56" s="51">
        <f t="shared" si="7"/>
        <v>193</v>
      </c>
      <c r="BJ56" s="51">
        <f t="shared" si="7"/>
        <v>199</v>
      </c>
      <c r="BK56" s="51">
        <f t="shared" si="7"/>
        <v>209</v>
      </c>
      <c r="BL56" s="51">
        <f t="shared" si="7"/>
        <v>201</v>
      </c>
      <c r="BM56" s="51">
        <f t="shared" si="7"/>
        <v>191</v>
      </c>
      <c r="BN56" s="51">
        <f t="shared" si="7"/>
        <v>174</v>
      </c>
      <c r="BO56" s="51">
        <f t="shared" si="7"/>
        <v>160</v>
      </c>
      <c r="BP56" s="51">
        <f t="shared" si="7"/>
        <v>144</v>
      </c>
      <c r="BQ56" s="51">
        <f t="shared" ref="BQ56:EB56" si="8">SUM(BQ57:BQ59)</f>
        <v>135</v>
      </c>
      <c r="BR56" s="51">
        <f t="shared" si="8"/>
        <v>129</v>
      </c>
      <c r="BS56" s="51">
        <f t="shared" si="8"/>
        <v>127</v>
      </c>
      <c r="BT56" s="51">
        <f t="shared" si="8"/>
        <v>119</v>
      </c>
      <c r="BU56" s="51">
        <f t="shared" si="8"/>
        <v>112</v>
      </c>
      <c r="BV56" s="51">
        <f t="shared" si="8"/>
        <v>108</v>
      </c>
      <c r="BW56" s="51">
        <f t="shared" si="8"/>
        <v>120</v>
      </c>
      <c r="BX56" s="51">
        <f t="shared" si="8"/>
        <v>117</v>
      </c>
      <c r="BY56" s="51">
        <f t="shared" si="8"/>
        <v>109</v>
      </c>
      <c r="BZ56" s="51">
        <f t="shared" si="8"/>
        <v>103</v>
      </c>
      <c r="CA56" s="51">
        <f t="shared" si="8"/>
        <v>100</v>
      </c>
      <c r="CB56" s="51">
        <f t="shared" si="8"/>
        <v>105</v>
      </c>
      <c r="CC56" s="51">
        <f t="shared" si="8"/>
        <v>99</v>
      </c>
      <c r="CD56" s="51">
        <f t="shared" si="8"/>
        <v>91</v>
      </c>
      <c r="CE56" s="51">
        <f t="shared" si="8"/>
        <v>81</v>
      </c>
      <c r="CF56" s="51">
        <f t="shared" si="8"/>
        <v>76</v>
      </c>
      <c r="CG56" s="51">
        <f t="shared" si="8"/>
        <v>80</v>
      </c>
      <c r="CH56" s="51">
        <f t="shared" si="8"/>
        <v>101</v>
      </c>
      <c r="CI56" s="51">
        <f t="shared" si="8"/>
        <v>125</v>
      </c>
      <c r="CJ56" s="51">
        <f t="shared" si="8"/>
        <v>118</v>
      </c>
      <c r="CK56" s="51">
        <f t="shared" si="8"/>
        <v>108</v>
      </c>
      <c r="CL56" s="51">
        <f t="shared" si="8"/>
        <v>105</v>
      </c>
      <c r="CM56" s="51">
        <f t="shared" si="8"/>
        <v>108</v>
      </c>
      <c r="CN56" s="51">
        <f t="shared" si="8"/>
        <v>111</v>
      </c>
      <c r="CO56" s="51">
        <f t="shared" si="8"/>
        <v>110</v>
      </c>
      <c r="CP56" s="51">
        <f t="shared" si="8"/>
        <v>117</v>
      </c>
      <c r="CQ56" s="51">
        <f t="shared" si="8"/>
        <v>122</v>
      </c>
      <c r="CR56" s="51">
        <f t="shared" si="8"/>
        <v>128</v>
      </c>
      <c r="CS56" s="51">
        <f t="shared" si="8"/>
        <v>134</v>
      </c>
      <c r="CT56" s="51">
        <f t="shared" si="8"/>
        <v>143</v>
      </c>
      <c r="CU56" s="51">
        <f t="shared" si="8"/>
        <v>188</v>
      </c>
      <c r="CV56" s="51">
        <f t="shared" si="8"/>
        <v>195</v>
      </c>
      <c r="CW56" s="51">
        <f t="shared" si="8"/>
        <v>214</v>
      </c>
      <c r="CX56" s="51">
        <f t="shared" si="8"/>
        <v>204</v>
      </c>
      <c r="CY56" s="51">
        <f t="shared" si="8"/>
        <v>206</v>
      </c>
      <c r="CZ56" s="51">
        <f t="shared" si="8"/>
        <v>216</v>
      </c>
      <c r="DA56" s="51">
        <f t="shared" si="8"/>
        <v>233</v>
      </c>
      <c r="DB56" s="51">
        <f t="shared" si="8"/>
        <v>293</v>
      </c>
      <c r="DC56" s="51">
        <f t="shared" si="8"/>
        <v>370</v>
      </c>
      <c r="DD56" s="51">
        <f t="shared" si="8"/>
        <v>605</v>
      </c>
      <c r="DE56" s="51">
        <f t="shared" si="8"/>
        <v>967</v>
      </c>
      <c r="DF56" s="51">
        <f t="shared" si="8"/>
        <v>1269</v>
      </c>
      <c r="DG56" s="51">
        <f t="shared" si="8"/>
        <v>1659</v>
      </c>
      <c r="DH56" s="51">
        <f t="shared" si="8"/>
        <v>1955</v>
      </c>
      <c r="DI56" s="51">
        <f t="shared" si="8"/>
        <v>2146</v>
      </c>
      <c r="DJ56" s="51">
        <f t="shared" si="8"/>
        <v>2103</v>
      </c>
      <c r="DK56" s="51">
        <f t="shared" si="8"/>
        <v>2003</v>
      </c>
      <c r="DL56" s="51">
        <f t="shared" si="8"/>
        <v>1802</v>
      </c>
      <c r="DM56" s="51">
        <f t="shared" si="8"/>
        <v>1671</v>
      </c>
      <c r="DN56" s="51">
        <f t="shared" si="8"/>
        <v>1651</v>
      </c>
      <c r="DO56" s="51">
        <f t="shared" si="8"/>
        <v>1718</v>
      </c>
      <c r="DP56" s="51">
        <f t="shared" si="8"/>
        <v>1763</v>
      </c>
      <c r="DQ56" s="51">
        <f t="shared" si="8"/>
        <v>1833</v>
      </c>
      <c r="DR56" s="51">
        <f t="shared" si="8"/>
        <v>1974</v>
      </c>
      <c r="DS56" s="51">
        <f t="shared" si="8"/>
        <v>2231</v>
      </c>
      <c r="DT56" s="51">
        <f t="shared" si="8"/>
        <v>2393</v>
      </c>
      <c r="DU56" s="51">
        <f t="shared" si="8"/>
        <v>2421</v>
      </c>
      <c r="DV56" s="51">
        <f t="shared" si="8"/>
        <v>2340</v>
      </c>
      <c r="DW56" s="51">
        <f t="shared" si="8"/>
        <v>2279</v>
      </c>
      <c r="DX56" s="51">
        <f t="shared" si="8"/>
        <v>2126</v>
      </c>
      <c r="DY56" s="51">
        <f t="shared" si="8"/>
        <v>2059</v>
      </c>
      <c r="DZ56" s="51">
        <f t="shared" si="8"/>
        <v>1975</v>
      </c>
      <c r="EA56" s="51">
        <f t="shared" si="8"/>
        <v>2050</v>
      </c>
      <c r="EB56" s="51">
        <f t="shared" si="8"/>
        <v>2147</v>
      </c>
      <c r="EC56" s="51">
        <f t="shared" ref="EC56:GN56" si="9">SUM(EC57:EC59)</f>
        <v>2215</v>
      </c>
      <c r="ED56" s="51">
        <f t="shared" si="9"/>
        <v>2177</v>
      </c>
      <c r="EE56" s="51">
        <f t="shared" si="9"/>
        <v>2360</v>
      </c>
      <c r="EF56" s="51">
        <f t="shared" si="9"/>
        <v>2395</v>
      </c>
      <c r="EG56" s="51">
        <f t="shared" si="9"/>
        <v>2412</v>
      </c>
      <c r="EH56" s="51">
        <f t="shared" si="9"/>
        <v>2259</v>
      </c>
      <c r="EI56" s="51">
        <f t="shared" si="9"/>
        <v>2145</v>
      </c>
      <c r="EJ56" s="51">
        <f t="shared" si="9"/>
        <v>1932</v>
      </c>
      <c r="EK56" s="51">
        <f t="shared" si="9"/>
        <v>1848</v>
      </c>
      <c r="EL56" s="51">
        <f t="shared" si="9"/>
        <v>1865</v>
      </c>
      <c r="EM56" s="51">
        <f t="shared" si="9"/>
        <v>1844</v>
      </c>
      <c r="EN56" s="51">
        <f t="shared" si="9"/>
        <v>1924</v>
      </c>
      <c r="EO56" s="51">
        <f t="shared" si="9"/>
        <v>2021</v>
      </c>
      <c r="EP56" s="51">
        <f t="shared" si="9"/>
        <v>2034</v>
      </c>
      <c r="EQ56" s="51">
        <f t="shared" si="9"/>
        <v>2125</v>
      </c>
      <c r="ER56" s="51">
        <f t="shared" si="9"/>
        <v>2186</v>
      </c>
      <c r="ES56" s="51">
        <f t="shared" si="9"/>
        <v>2112</v>
      </c>
      <c r="ET56" s="51">
        <f t="shared" si="9"/>
        <v>1910</v>
      </c>
      <c r="EU56" s="51">
        <f t="shared" si="9"/>
        <v>1730</v>
      </c>
      <c r="EV56" s="51">
        <f t="shared" si="9"/>
        <v>1586</v>
      </c>
      <c r="EW56" s="51">
        <f t="shared" si="9"/>
        <v>1517</v>
      </c>
      <c r="EX56" s="51">
        <f t="shared" si="9"/>
        <v>1585</v>
      </c>
      <c r="EY56" s="51">
        <f t="shared" si="9"/>
        <v>1577</v>
      </c>
      <c r="EZ56" s="51">
        <f t="shared" si="9"/>
        <v>1608</v>
      </c>
      <c r="FA56" s="51">
        <f t="shared" si="9"/>
        <v>1696</v>
      </c>
      <c r="FB56" s="51">
        <f t="shared" si="9"/>
        <v>1731</v>
      </c>
      <c r="FC56" s="51">
        <f t="shared" si="9"/>
        <v>1686</v>
      </c>
      <c r="FD56" s="51">
        <f t="shared" si="9"/>
        <v>1660</v>
      </c>
      <c r="FE56" s="51">
        <f t="shared" si="9"/>
        <v>1619</v>
      </c>
      <c r="FF56" s="51">
        <f t="shared" si="9"/>
        <v>1523</v>
      </c>
      <c r="FG56" s="51">
        <f t="shared" si="9"/>
        <v>1441</v>
      </c>
      <c r="FH56" s="51">
        <f t="shared" si="9"/>
        <v>1317</v>
      </c>
      <c r="FI56" s="51">
        <f t="shared" si="9"/>
        <v>1299</v>
      </c>
      <c r="FJ56" s="51">
        <f t="shared" si="9"/>
        <v>1290</v>
      </c>
      <c r="FK56" s="51">
        <f t="shared" si="9"/>
        <v>1212</v>
      </c>
      <c r="FL56" s="51">
        <f t="shared" si="9"/>
        <v>1222</v>
      </c>
      <c r="FM56" s="51">
        <f t="shared" si="9"/>
        <v>1256</v>
      </c>
      <c r="FN56" s="51">
        <f t="shared" si="9"/>
        <v>1330</v>
      </c>
      <c r="FO56" s="51">
        <f t="shared" si="9"/>
        <v>1453</v>
      </c>
      <c r="FP56" s="51">
        <f t="shared" si="9"/>
        <v>1418</v>
      </c>
      <c r="FQ56" s="51">
        <f t="shared" si="9"/>
        <v>1379</v>
      </c>
      <c r="FR56" s="51">
        <f t="shared" si="9"/>
        <v>1336</v>
      </c>
      <c r="FS56" s="51">
        <f t="shared" si="9"/>
        <v>1290</v>
      </c>
      <c r="FT56" s="51">
        <f t="shared" si="9"/>
        <v>1115</v>
      </c>
      <c r="FU56" s="51">
        <f t="shared" si="9"/>
        <v>1052</v>
      </c>
      <c r="FV56" s="51">
        <f t="shared" si="9"/>
        <v>1065</v>
      </c>
      <c r="FW56" s="51">
        <f t="shared" si="9"/>
        <v>1054</v>
      </c>
      <c r="FX56" s="51">
        <f t="shared" si="9"/>
        <v>1120</v>
      </c>
      <c r="FY56" s="51">
        <f t="shared" si="9"/>
        <v>1183</v>
      </c>
      <c r="FZ56" s="51">
        <f t="shared" si="9"/>
        <v>1196</v>
      </c>
      <c r="GA56" s="51">
        <f t="shared" si="9"/>
        <v>1222</v>
      </c>
      <c r="GB56" s="51">
        <f t="shared" si="9"/>
        <v>1225</v>
      </c>
      <c r="GC56" s="51">
        <f t="shared" si="9"/>
        <v>1227</v>
      </c>
      <c r="GD56" s="51">
        <f t="shared" si="9"/>
        <v>1138</v>
      </c>
      <c r="GE56" s="51">
        <f t="shared" si="9"/>
        <v>1043</v>
      </c>
      <c r="GF56" s="51">
        <f t="shared" si="9"/>
        <v>980</v>
      </c>
      <c r="GG56" s="51">
        <f t="shared" si="9"/>
        <v>935</v>
      </c>
      <c r="GH56" s="51">
        <f t="shared" si="9"/>
        <v>932</v>
      </c>
      <c r="GI56" s="51">
        <f t="shared" si="9"/>
        <v>878</v>
      </c>
      <c r="GJ56" s="51">
        <f t="shared" si="9"/>
        <v>936</v>
      </c>
      <c r="GK56" s="51">
        <f t="shared" si="9"/>
        <v>978</v>
      </c>
      <c r="GL56" s="51">
        <f t="shared" si="9"/>
        <v>1040</v>
      </c>
      <c r="GM56" s="51">
        <f t="shared" si="9"/>
        <v>1070</v>
      </c>
      <c r="GN56" s="51">
        <f t="shared" si="9"/>
        <v>1037</v>
      </c>
      <c r="GO56" s="51">
        <f t="shared" ref="GO56:IZ56" si="10">SUM(GO57:GO59)</f>
        <v>993</v>
      </c>
      <c r="GP56" s="51">
        <f t="shared" si="10"/>
        <v>935</v>
      </c>
      <c r="GQ56" s="51">
        <f t="shared" si="10"/>
        <v>877</v>
      </c>
      <c r="GR56" s="51">
        <f t="shared" si="10"/>
        <v>833</v>
      </c>
      <c r="GS56" s="51">
        <f t="shared" si="10"/>
        <v>818</v>
      </c>
      <c r="GT56" s="51">
        <f t="shared" si="10"/>
        <v>779</v>
      </c>
      <c r="GU56" s="51">
        <f t="shared" si="10"/>
        <v>750</v>
      </c>
      <c r="GV56" s="51">
        <f t="shared" si="10"/>
        <v>772</v>
      </c>
      <c r="GW56" s="51">
        <f t="shared" si="10"/>
        <v>857</v>
      </c>
      <c r="GX56" s="51">
        <f t="shared" si="10"/>
        <v>1286</v>
      </c>
      <c r="GY56" s="51">
        <f t="shared" si="10"/>
        <v>1691</v>
      </c>
      <c r="GZ56" s="51">
        <f t="shared" si="10"/>
        <v>1103</v>
      </c>
      <c r="HA56" s="51">
        <f t="shared" si="10"/>
        <v>1066</v>
      </c>
      <c r="HB56" s="51">
        <f t="shared" si="10"/>
        <v>1011</v>
      </c>
      <c r="HC56" s="51">
        <f t="shared" si="10"/>
        <v>963</v>
      </c>
      <c r="HD56" s="51">
        <f t="shared" si="10"/>
        <v>960</v>
      </c>
      <c r="HE56" s="51">
        <f t="shared" si="10"/>
        <v>970</v>
      </c>
      <c r="HF56" s="51">
        <f t="shared" si="10"/>
        <v>967</v>
      </c>
      <c r="HG56" s="51">
        <f t="shared" si="10"/>
        <v>953</v>
      </c>
      <c r="HH56" s="51">
        <f t="shared" si="10"/>
        <v>999</v>
      </c>
      <c r="HI56" s="51">
        <f t="shared" si="10"/>
        <v>1148</v>
      </c>
      <c r="HJ56" s="51">
        <f t="shared" si="10"/>
        <v>1196</v>
      </c>
      <c r="HK56" s="51">
        <f t="shared" si="10"/>
        <v>1306</v>
      </c>
      <c r="HL56" s="51">
        <f t="shared" si="10"/>
        <v>1347</v>
      </c>
      <c r="HM56" s="51">
        <f t="shared" si="10"/>
        <v>1358</v>
      </c>
      <c r="HN56" s="51">
        <f t="shared" si="10"/>
        <v>1359</v>
      </c>
      <c r="HO56" s="51">
        <f t="shared" si="10"/>
        <v>1396</v>
      </c>
      <c r="HP56" s="51">
        <f t="shared" si="10"/>
        <v>1447</v>
      </c>
      <c r="HQ56" s="51">
        <f t="shared" si="10"/>
        <v>1454</v>
      </c>
      <c r="HR56" s="51">
        <f t="shared" si="10"/>
        <v>1491</v>
      </c>
      <c r="HS56" s="51">
        <f t="shared" si="10"/>
        <v>1428</v>
      </c>
      <c r="HT56" s="51">
        <f t="shared" si="10"/>
        <v>1558</v>
      </c>
      <c r="HU56" s="51">
        <f t="shared" si="10"/>
        <v>1724</v>
      </c>
      <c r="HV56" s="51">
        <f t="shared" si="10"/>
        <v>1876</v>
      </c>
      <c r="HW56" s="51">
        <f t="shared" si="10"/>
        <v>2080</v>
      </c>
      <c r="HX56" s="51">
        <f t="shared" si="10"/>
        <v>2192</v>
      </c>
      <c r="HY56" s="51">
        <f t="shared" si="10"/>
        <v>2315</v>
      </c>
      <c r="HZ56" s="51">
        <f t="shared" si="10"/>
        <v>2499</v>
      </c>
      <c r="IA56" s="51">
        <f t="shared" si="10"/>
        <v>2565</v>
      </c>
      <c r="IB56" s="51">
        <f t="shared" si="10"/>
        <v>2578</v>
      </c>
      <c r="IC56" s="51">
        <f t="shared" si="10"/>
        <v>2571</v>
      </c>
      <c r="ID56" s="51">
        <f t="shared" si="10"/>
        <v>2605</v>
      </c>
      <c r="IE56" s="51">
        <f t="shared" si="10"/>
        <v>2633</v>
      </c>
      <c r="IF56" s="51">
        <f t="shared" si="10"/>
        <v>2921</v>
      </c>
      <c r="IG56" s="51">
        <f t="shared" si="10"/>
        <v>3266</v>
      </c>
      <c r="IH56" s="51">
        <f t="shared" si="10"/>
        <v>3461</v>
      </c>
      <c r="II56" s="51">
        <f t="shared" si="10"/>
        <v>3836</v>
      </c>
      <c r="IJ56" s="51">
        <f t="shared" si="10"/>
        <v>3906</v>
      </c>
      <c r="IK56" s="51">
        <f t="shared" si="10"/>
        <v>4856</v>
      </c>
      <c r="IL56" s="51">
        <f t="shared" si="10"/>
        <v>13854</v>
      </c>
      <c r="IM56" s="51">
        <f t="shared" si="10"/>
        <v>10476</v>
      </c>
      <c r="IN56" s="51">
        <f t="shared" si="10"/>
        <v>8493</v>
      </c>
      <c r="IO56" s="51">
        <f t="shared" si="10"/>
        <v>7827</v>
      </c>
      <c r="IP56" s="51">
        <f t="shared" si="10"/>
        <v>7886</v>
      </c>
      <c r="IQ56" s="51">
        <f t="shared" si="10"/>
        <v>8607</v>
      </c>
      <c r="IR56" s="51">
        <f t="shared" si="10"/>
        <v>9612</v>
      </c>
      <c r="IS56" s="51">
        <f t="shared" si="10"/>
        <v>10147</v>
      </c>
      <c r="IT56" s="51">
        <f t="shared" si="10"/>
        <v>10256</v>
      </c>
      <c r="IU56" s="51">
        <f t="shared" si="10"/>
        <v>10142</v>
      </c>
      <c r="IV56" s="51">
        <f t="shared" si="10"/>
        <v>9947</v>
      </c>
      <c r="IW56" s="51">
        <f t="shared" si="10"/>
        <v>9654</v>
      </c>
      <c r="IX56" s="51">
        <f t="shared" si="10"/>
        <v>9280</v>
      </c>
      <c r="IY56" s="51">
        <f t="shared" si="10"/>
        <v>7993</v>
      </c>
      <c r="IZ56" s="51">
        <f t="shared" si="10"/>
        <v>5704</v>
      </c>
      <c r="JA56" s="51">
        <f t="shared" ref="JA56:KU56" si="11">SUM(JA57:JA59)</f>
        <v>4932</v>
      </c>
      <c r="JB56" s="51">
        <f t="shared" si="11"/>
        <v>4492</v>
      </c>
      <c r="JC56" s="51">
        <f t="shared" si="11"/>
        <v>4144</v>
      </c>
      <c r="JD56" s="51">
        <f t="shared" si="11"/>
        <v>4069</v>
      </c>
      <c r="JE56" s="51">
        <f t="shared" si="11"/>
        <v>4175</v>
      </c>
      <c r="JF56" s="51">
        <f t="shared" si="11"/>
        <v>4289</v>
      </c>
      <c r="JG56" s="51">
        <f t="shared" si="11"/>
        <v>4478</v>
      </c>
      <c r="JH56" s="51">
        <f t="shared" si="11"/>
        <v>4385</v>
      </c>
      <c r="JI56" s="51">
        <f t="shared" si="11"/>
        <v>4097</v>
      </c>
      <c r="JJ56" s="51">
        <f t="shared" si="11"/>
        <v>3857</v>
      </c>
      <c r="JK56" s="51">
        <f t="shared" si="11"/>
        <v>3331</v>
      </c>
      <c r="JL56" s="51">
        <f t="shared" si="11"/>
        <v>3231</v>
      </c>
      <c r="JM56" s="51">
        <f t="shared" si="11"/>
        <v>3078</v>
      </c>
      <c r="JN56" s="51">
        <f t="shared" si="11"/>
        <v>3005</v>
      </c>
      <c r="JO56" s="51">
        <f t="shared" si="11"/>
        <v>2885</v>
      </c>
      <c r="JP56" s="51">
        <f t="shared" si="11"/>
        <v>2971</v>
      </c>
      <c r="JQ56" s="51">
        <f t="shared" si="11"/>
        <v>3052</v>
      </c>
      <c r="JR56" s="51">
        <f t="shared" si="11"/>
        <v>3243</v>
      </c>
      <c r="JS56" s="51">
        <f t="shared" si="11"/>
        <v>3373</v>
      </c>
      <c r="JT56" s="51">
        <f t="shared" si="11"/>
        <v>3334</v>
      </c>
      <c r="JU56" s="51">
        <f t="shared" si="11"/>
        <v>3237</v>
      </c>
      <c r="JV56" s="51">
        <f t="shared" si="11"/>
        <v>3128</v>
      </c>
      <c r="JW56" s="51">
        <f t="shared" si="11"/>
        <v>3029</v>
      </c>
      <c r="JX56" s="51">
        <f t="shared" si="11"/>
        <v>2980</v>
      </c>
      <c r="JY56" s="51">
        <f t="shared" si="11"/>
        <v>2889</v>
      </c>
      <c r="JZ56" s="51">
        <f t="shared" si="11"/>
        <v>2896</v>
      </c>
      <c r="KA56" s="51">
        <f t="shared" si="11"/>
        <v>3056</v>
      </c>
      <c r="KB56" s="51">
        <f t="shared" si="11"/>
        <v>3355</v>
      </c>
      <c r="KC56" s="51">
        <f t="shared" si="11"/>
        <v>3774</v>
      </c>
      <c r="KD56" s="51">
        <f t="shared" si="11"/>
        <v>3995</v>
      </c>
      <c r="KE56" s="51">
        <f t="shared" si="11"/>
        <v>4229</v>
      </c>
      <c r="KF56" s="51">
        <f t="shared" si="11"/>
        <v>4331</v>
      </c>
      <c r="KG56" s="51">
        <f t="shared" si="11"/>
        <v>4281</v>
      </c>
      <c r="KH56" s="51">
        <f t="shared" si="11"/>
        <v>4163</v>
      </c>
      <c r="KI56" s="51">
        <f t="shared" si="11"/>
        <v>4043</v>
      </c>
      <c r="KJ56" s="51">
        <f t="shared" si="11"/>
        <v>3836</v>
      </c>
      <c r="KK56" s="51">
        <f t="shared" si="11"/>
        <v>3832</v>
      </c>
      <c r="KL56" s="51">
        <f t="shared" si="11"/>
        <v>3773</v>
      </c>
      <c r="KM56" s="51">
        <f t="shared" si="11"/>
        <v>3892</v>
      </c>
      <c r="KN56" s="51">
        <f t="shared" si="11"/>
        <v>4049</v>
      </c>
      <c r="KO56" s="51">
        <f t="shared" si="11"/>
        <v>4543</v>
      </c>
      <c r="KP56" s="51">
        <f t="shared" si="11"/>
        <v>4837</v>
      </c>
      <c r="KQ56" s="51">
        <f t="shared" si="11"/>
        <v>5188</v>
      </c>
      <c r="KR56" s="51">
        <f t="shared" si="11"/>
        <v>5193</v>
      </c>
      <c r="KS56" s="51">
        <f t="shared" si="11"/>
        <v>4912</v>
      </c>
      <c r="KT56" s="51">
        <f t="shared" si="11"/>
        <v>4693</v>
      </c>
      <c r="KU56" s="51">
        <f t="shared" si="11"/>
        <v>4423</v>
      </c>
    </row>
    <row r="57" spans="1:307" s="53" customFormat="1" ht="14.25" customHeight="1">
      <c r="A57" s="91"/>
      <c r="B57" s="52" t="s">
        <v>81</v>
      </c>
      <c r="C57" s="34"/>
      <c r="D57" s="53">
        <v>60</v>
      </c>
      <c r="E57" s="53">
        <v>52</v>
      </c>
      <c r="F57" s="53">
        <v>55</v>
      </c>
      <c r="G57" s="53">
        <v>45</v>
      </c>
      <c r="H57" s="53">
        <v>50</v>
      </c>
      <c r="I57" s="53">
        <v>41</v>
      </c>
      <c r="J57" s="53">
        <v>40</v>
      </c>
      <c r="K57" s="53">
        <v>22</v>
      </c>
      <c r="L57" s="53">
        <v>26</v>
      </c>
      <c r="M57" s="53">
        <v>32</v>
      </c>
      <c r="N57" s="53">
        <v>51</v>
      </c>
      <c r="O57" s="53">
        <v>56</v>
      </c>
      <c r="P57" s="53">
        <v>51</v>
      </c>
      <c r="Q57" s="53">
        <v>50</v>
      </c>
      <c r="R57" s="53">
        <v>135</v>
      </c>
      <c r="S57" s="53">
        <v>62</v>
      </c>
      <c r="T57" s="53">
        <v>62</v>
      </c>
      <c r="U57" s="53">
        <v>70</v>
      </c>
      <c r="V57" s="53">
        <v>60</v>
      </c>
      <c r="W57" s="53">
        <v>63</v>
      </c>
      <c r="X57" s="53">
        <v>83</v>
      </c>
      <c r="Y57" s="53">
        <v>80</v>
      </c>
      <c r="Z57" s="53">
        <v>87</v>
      </c>
      <c r="AA57" s="53">
        <v>116</v>
      </c>
      <c r="AB57" s="53">
        <v>124</v>
      </c>
      <c r="AC57" s="53">
        <v>142</v>
      </c>
      <c r="AD57" s="53">
        <v>138</v>
      </c>
      <c r="AE57" s="53">
        <v>135</v>
      </c>
      <c r="AF57" s="53">
        <v>136</v>
      </c>
      <c r="AG57" s="53">
        <v>134</v>
      </c>
      <c r="AH57" s="53">
        <v>129</v>
      </c>
      <c r="AI57" s="53">
        <v>155</v>
      </c>
      <c r="AJ57" s="53">
        <v>156</v>
      </c>
      <c r="AK57" s="53">
        <v>158</v>
      </c>
      <c r="AL57" s="53">
        <v>169</v>
      </c>
      <c r="AM57" s="53">
        <v>197</v>
      </c>
      <c r="AN57" s="53">
        <v>198</v>
      </c>
      <c r="AO57" s="53">
        <v>189</v>
      </c>
      <c r="AP57" s="53">
        <v>168</v>
      </c>
      <c r="AQ57" s="53">
        <v>167</v>
      </c>
      <c r="AR57" s="53">
        <v>155</v>
      </c>
      <c r="AS57" s="53">
        <v>159</v>
      </c>
      <c r="AT57" s="53">
        <v>141</v>
      </c>
      <c r="AU57" s="53">
        <v>163</v>
      </c>
      <c r="AV57" s="53">
        <v>156</v>
      </c>
      <c r="AW57" s="53">
        <v>167</v>
      </c>
      <c r="AX57" s="53">
        <v>160</v>
      </c>
      <c r="AY57" s="53">
        <v>165</v>
      </c>
      <c r="AZ57" s="53">
        <v>153</v>
      </c>
      <c r="BA57" s="53">
        <v>148</v>
      </c>
      <c r="BB57" s="53">
        <v>152</v>
      </c>
      <c r="BC57" s="53">
        <v>140</v>
      </c>
      <c r="BD57" s="53">
        <v>138</v>
      </c>
      <c r="BE57" s="53">
        <v>129</v>
      </c>
      <c r="BF57" s="53">
        <v>122</v>
      </c>
      <c r="BG57" s="53">
        <v>115</v>
      </c>
      <c r="BH57" s="53">
        <v>128</v>
      </c>
      <c r="BI57" s="53">
        <v>139</v>
      </c>
      <c r="BJ57" s="53">
        <v>147</v>
      </c>
      <c r="BK57" s="53">
        <v>156</v>
      </c>
      <c r="BL57" s="53">
        <v>146</v>
      </c>
      <c r="BM57" s="53">
        <v>128</v>
      </c>
      <c r="BN57" s="53">
        <v>107</v>
      </c>
      <c r="BO57" s="53">
        <v>97</v>
      </c>
      <c r="BP57" s="53">
        <v>96</v>
      </c>
      <c r="BQ57" s="53">
        <v>90</v>
      </c>
      <c r="BR57" s="53">
        <v>98</v>
      </c>
      <c r="BS57" s="53">
        <v>101</v>
      </c>
      <c r="BT57" s="53">
        <v>92</v>
      </c>
      <c r="BU57" s="53">
        <v>88</v>
      </c>
      <c r="BV57" s="53">
        <v>82</v>
      </c>
      <c r="BW57" s="53">
        <v>96</v>
      </c>
      <c r="BX57" s="53">
        <v>89</v>
      </c>
      <c r="BY57" s="53">
        <v>89</v>
      </c>
      <c r="BZ57" s="53">
        <v>80</v>
      </c>
      <c r="CA57" s="53">
        <v>75</v>
      </c>
      <c r="CB57" s="53">
        <v>84</v>
      </c>
      <c r="CC57" s="53">
        <v>77</v>
      </c>
      <c r="CD57" s="53">
        <v>72</v>
      </c>
      <c r="CE57" s="53">
        <v>64</v>
      </c>
      <c r="CF57" s="53">
        <v>58</v>
      </c>
      <c r="CG57" s="53">
        <v>64</v>
      </c>
      <c r="CH57" s="53">
        <v>86</v>
      </c>
      <c r="CI57" s="53">
        <v>110</v>
      </c>
      <c r="CJ57" s="53">
        <v>96</v>
      </c>
      <c r="CK57" s="53">
        <v>86</v>
      </c>
      <c r="CL57" s="53">
        <v>83</v>
      </c>
      <c r="CM57" s="53">
        <v>83</v>
      </c>
      <c r="CN57" s="53">
        <v>82</v>
      </c>
      <c r="CO57" s="53">
        <v>83</v>
      </c>
      <c r="CP57" s="53">
        <v>89</v>
      </c>
      <c r="CQ57" s="53">
        <v>99</v>
      </c>
      <c r="CR57" s="53">
        <v>100</v>
      </c>
      <c r="CS57" s="53">
        <v>109</v>
      </c>
      <c r="CT57" s="53">
        <v>116</v>
      </c>
      <c r="CU57" s="53">
        <v>162</v>
      </c>
      <c r="CV57" s="53">
        <v>169</v>
      </c>
      <c r="CW57" s="53">
        <v>179</v>
      </c>
      <c r="CX57" s="53">
        <v>172</v>
      </c>
      <c r="CY57" s="53">
        <v>170</v>
      </c>
      <c r="CZ57" s="53">
        <v>185</v>
      </c>
      <c r="DA57" s="53">
        <v>203</v>
      </c>
      <c r="DB57" s="53">
        <v>260</v>
      </c>
      <c r="DC57" s="53">
        <v>331</v>
      </c>
      <c r="DD57" s="53">
        <v>554</v>
      </c>
      <c r="DE57" s="53">
        <v>911</v>
      </c>
      <c r="DF57" s="53">
        <v>1206</v>
      </c>
      <c r="DG57" s="53">
        <v>1567</v>
      </c>
      <c r="DH57" s="53">
        <v>1823</v>
      </c>
      <c r="DI57" s="53">
        <v>1946</v>
      </c>
      <c r="DJ57" s="53">
        <v>1784</v>
      </c>
      <c r="DK57" s="53">
        <v>1521</v>
      </c>
      <c r="DL57" s="53">
        <v>1151</v>
      </c>
      <c r="DM57" s="53">
        <v>914</v>
      </c>
      <c r="DN57" s="53">
        <v>813</v>
      </c>
      <c r="DO57" s="53">
        <v>874</v>
      </c>
      <c r="DP57" s="53">
        <v>950</v>
      </c>
      <c r="DQ57" s="53">
        <v>1022</v>
      </c>
      <c r="DR57" s="53">
        <v>1091</v>
      </c>
      <c r="DS57" s="53">
        <v>1341</v>
      </c>
      <c r="DT57" s="53">
        <v>1427</v>
      </c>
      <c r="DU57" s="53">
        <v>1314</v>
      </c>
      <c r="DV57" s="53">
        <v>1178</v>
      </c>
      <c r="DW57" s="53">
        <v>1086</v>
      </c>
      <c r="DX57" s="53">
        <v>1018</v>
      </c>
      <c r="DY57" s="53">
        <v>922</v>
      </c>
      <c r="DZ57" s="53">
        <v>923</v>
      </c>
      <c r="EA57" s="53">
        <v>1011</v>
      </c>
      <c r="EB57" s="53">
        <v>1119</v>
      </c>
      <c r="EC57" s="53">
        <v>1150</v>
      </c>
      <c r="ED57" s="53">
        <v>1135</v>
      </c>
      <c r="EE57" s="53">
        <v>1253</v>
      </c>
      <c r="EF57" s="53">
        <v>1209</v>
      </c>
      <c r="EG57" s="53">
        <v>1093</v>
      </c>
      <c r="EH57" s="53">
        <v>912</v>
      </c>
      <c r="EI57" s="53">
        <v>838</v>
      </c>
      <c r="EJ57" s="53">
        <v>742</v>
      </c>
      <c r="EK57" s="53">
        <v>688</v>
      </c>
      <c r="EL57" s="53">
        <v>696</v>
      </c>
      <c r="EM57" s="53">
        <v>777</v>
      </c>
      <c r="EN57" s="53">
        <v>880</v>
      </c>
      <c r="EO57" s="53">
        <v>976</v>
      </c>
      <c r="EP57" s="53">
        <v>1005</v>
      </c>
      <c r="EQ57" s="53">
        <v>1087</v>
      </c>
      <c r="ER57" s="53">
        <v>1072</v>
      </c>
      <c r="ES57" s="53">
        <v>949</v>
      </c>
      <c r="ET57" s="53">
        <v>678</v>
      </c>
      <c r="EU57" s="53">
        <v>568</v>
      </c>
      <c r="EV57" s="53">
        <v>565</v>
      </c>
      <c r="EW57" s="53">
        <v>533</v>
      </c>
      <c r="EX57" s="53">
        <v>504</v>
      </c>
      <c r="EY57" s="53">
        <v>564</v>
      </c>
      <c r="EZ57" s="53">
        <v>608</v>
      </c>
      <c r="FA57" s="53">
        <v>709</v>
      </c>
      <c r="FB57" s="53">
        <v>756</v>
      </c>
      <c r="FC57" s="53">
        <v>805</v>
      </c>
      <c r="FD57" s="53">
        <v>804</v>
      </c>
      <c r="FE57" s="53">
        <v>763</v>
      </c>
      <c r="FF57" s="53">
        <v>663</v>
      </c>
      <c r="FG57" s="53">
        <v>606</v>
      </c>
      <c r="FH57" s="53">
        <v>561</v>
      </c>
      <c r="FI57" s="53">
        <v>514</v>
      </c>
      <c r="FJ57" s="53">
        <v>494</v>
      </c>
      <c r="FK57" s="53">
        <v>479</v>
      </c>
      <c r="FL57" s="53">
        <v>494</v>
      </c>
      <c r="FM57" s="53">
        <v>557</v>
      </c>
      <c r="FN57" s="53">
        <v>655</v>
      </c>
      <c r="FO57" s="53">
        <v>796</v>
      </c>
      <c r="FP57" s="53">
        <v>790</v>
      </c>
      <c r="FQ57" s="53">
        <v>740</v>
      </c>
      <c r="FR57" s="53">
        <v>683</v>
      </c>
      <c r="FS57" s="53">
        <v>637</v>
      </c>
      <c r="FT57" s="53">
        <v>541</v>
      </c>
      <c r="FU57" s="53">
        <v>485</v>
      </c>
      <c r="FV57" s="53">
        <v>469</v>
      </c>
      <c r="FW57" s="53">
        <v>456</v>
      </c>
      <c r="FX57" s="53">
        <v>521</v>
      </c>
      <c r="FY57" s="53">
        <v>607</v>
      </c>
      <c r="FZ57" s="53">
        <v>636</v>
      </c>
      <c r="GA57" s="53">
        <v>703</v>
      </c>
      <c r="GB57" s="53">
        <v>713</v>
      </c>
      <c r="GC57" s="53">
        <v>693</v>
      </c>
      <c r="GD57" s="53">
        <v>611</v>
      </c>
      <c r="GE57" s="53">
        <v>538</v>
      </c>
      <c r="GF57" s="53">
        <v>514</v>
      </c>
      <c r="GG57" s="53">
        <v>453</v>
      </c>
      <c r="GH57" s="53">
        <v>436</v>
      </c>
      <c r="GI57" s="53">
        <v>424</v>
      </c>
      <c r="GJ57" s="53">
        <v>509</v>
      </c>
      <c r="GK57" s="53">
        <v>543</v>
      </c>
      <c r="GL57" s="53">
        <v>604</v>
      </c>
      <c r="GM57" s="53">
        <v>658</v>
      </c>
      <c r="GN57" s="53">
        <v>627</v>
      </c>
      <c r="GO57" s="53">
        <v>551</v>
      </c>
      <c r="GP57" s="53">
        <v>493</v>
      </c>
      <c r="GQ57" s="53">
        <v>431</v>
      </c>
      <c r="GR57" s="53">
        <v>425</v>
      </c>
      <c r="GS57" s="53">
        <v>404</v>
      </c>
      <c r="GT57" s="53">
        <v>372</v>
      </c>
      <c r="GU57" s="53">
        <v>393</v>
      </c>
      <c r="GV57" s="53">
        <v>417</v>
      </c>
      <c r="GW57" s="53">
        <v>509</v>
      </c>
      <c r="GX57" s="53">
        <v>948</v>
      </c>
      <c r="GY57" s="53">
        <v>1338</v>
      </c>
      <c r="GZ57" s="53">
        <v>748</v>
      </c>
      <c r="HA57" s="53">
        <v>693</v>
      </c>
      <c r="HB57" s="53">
        <v>622</v>
      </c>
      <c r="HC57" s="53">
        <v>558</v>
      </c>
      <c r="HD57" s="53">
        <v>563</v>
      </c>
      <c r="HE57" s="53">
        <v>544</v>
      </c>
      <c r="HF57" s="53">
        <v>507</v>
      </c>
      <c r="HG57" s="53">
        <v>520</v>
      </c>
      <c r="HH57" s="53">
        <v>547</v>
      </c>
      <c r="HI57" s="53">
        <v>691</v>
      </c>
      <c r="HJ57" s="53">
        <v>734</v>
      </c>
      <c r="HK57" s="53">
        <v>822</v>
      </c>
      <c r="HL57" s="53">
        <v>852</v>
      </c>
      <c r="HM57" s="53">
        <v>833</v>
      </c>
      <c r="HN57" s="53">
        <v>805</v>
      </c>
      <c r="HO57" s="53">
        <v>792</v>
      </c>
      <c r="HP57" s="53">
        <v>863</v>
      </c>
      <c r="HQ57" s="53">
        <v>813</v>
      </c>
      <c r="HR57" s="53">
        <v>776</v>
      </c>
      <c r="HS57" s="53">
        <v>761</v>
      </c>
      <c r="HT57" s="53">
        <v>848</v>
      </c>
      <c r="HU57" s="53">
        <v>981</v>
      </c>
      <c r="HV57" s="53">
        <v>1121</v>
      </c>
      <c r="HW57" s="53">
        <v>1298</v>
      </c>
      <c r="HX57" s="53">
        <v>1397</v>
      </c>
      <c r="HY57" s="53">
        <v>1505</v>
      </c>
      <c r="HZ57" s="53">
        <v>1604</v>
      </c>
      <c r="IA57" s="53">
        <v>1578</v>
      </c>
      <c r="IB57" s="53">
        <v>1567</v>
      </c>
      <c r="IC57" s="53">
        <v>1459</v>
      </c>
      <c r="ID57" s="53">
        <v>1392</v>
      </c>
      <c r="IE57" s="53">
        <v>1364</v>
      </c>
      <c r="IF57" s="53">
        <v>1572</v>
      </c>
      <c r="IG57" s="53">
        <v>1891</v>
      </c>
      <c r="IH57" s="53">
        <v>1964</v>
      </c>
      <c r="II57" s="53">
        <v>2274</v>
      </c>
      <c r="IJ57" s="53">
        <v>2315</v>
      </c>
      <c r="IK57" s="53">
        <v>3054</v>
      </c>
      <c r="IL57" s="53">
        <v>11843</v>
      </c>
      <c r="IM57" s="53">
        <v>8170</v>
      </c>
      <c r="IN57" s="53">
        <v>6040</v>
      </c>
      <c r="IO57" s="53">
        <v>5237</v>
      </c>
      <c r="IP57" s="53">
        <v>5112</v>
      </c>
      <c r="IQ57" s="53">
        <v>4380</v>
      </c>
      <c r="IR57" s="53">
        <v>4696</v>
      </c>
      <c r="IS57" s="53">
        <v>4557</v>
      </c>
      <c r="IT57" s="53">
        <v>4221</v>
      </c>
      <c r="IU57" s="53">
        <v>3949</v>
      </c>
      <c r="IV57" s="53">
        <v>3570</v>
      </c>
      <c r="IW57" s="53">
        <v>2838</v>
      </c>
      <c r="IX57" s="53">
        <v>2229</v>
      </c>
      <c r="IY57" s="53">
        <v>1798</v>
      </c>
      <c r="IZ57" s="53">
        <v>1386</v>
      </c>
      <c r="JA57" s="53">
        <v>1245</v>
      </c>
      <c r="JB57" s="53">
        <v>1158</v>
      </c>
      <c r="JC57" s="53">
        <v>1245</v>
      </c>
      <c r="JD57" s="53">
        <v>1444</v>
      </c>
      <c r="JE57" s="53">
        <v>1728</v>
      </c>
      <c r="JF57" s="53">
        <v>1957</v>
      </c>
      <c r="JG57" s="53">
        <v>2229</v>
      </c>
      <c r="JH57" s="53">
        <v>2207</v>
      </c>
      <c r="JI57" s="53">
        <v>1953</v>
      </c>
      <c r="JJ57" s="53">
        <v>1765</v>
      </c>
      <c r="JK57" s="53">
        <v>1428</v>
      </c>
      <c r="JL57" s="53">
        <v>1438</v>
      </c>
      <c r="JM57" s="53">
        <v>1300</v>
      </c>
      <c r="JN57" s="53">
        <v>1215</v>
      </c>
      <c r="JO57" s="53">
        <v>1184</v>
      </c>
      <c r="JP57" s="53">
        <v>1388</v>
      </c>
      <c r="JQ57" s="53">
        <v>1456</v>
      </c>
      <c r="JR57" s="53">
        <v>1710</v>
      </c>
      <c r="JS57" s="53">
        <v>1879</v>
      </c>
      <c r="JT57" s="53">
        <v>1864</v>
      </c>
      <c r="JU57" s="53">
        <v>1743</v>
      </c>
      <c r="JV57" s="53">
        <v>1616</v>
      </c>
      <c r="JW57" s="53">
        <v>1553</v>
      </c>
      <c r="JX57" s="53">
        <v>1696</v>
      </c>
      <c r="JY57" s="53">
        <v>1598</v>
      </c>
      <c r="JZ57" s="53">
        <v>1530</v>
      </c>
      <c r="KA57" s="53">
        <v>1774</v>
      </c>
      <c r="KB57" s="53">
        <v>1958</v>
      </c>
      <c r="KC57" s="53">
        <v>2342</v>
      </c>
      <c r="KD57" s="53">
        <v>2626</v>
      </c>
      <c r="KE57" s="53">
        <v>2734</v>
      </c>
      <c r="KF57" s="53">
        <v>2858</v>
      </c>
      <c r="KG57" s="53">
        <v>2696</v>
      </c>
      <c r="KH57" s="53">
        <v>2436</v>
      </c>
      <c r="KI57" s="53">
        <v>2172</v>
      </c>
      <c r="KJ57" s="53">
        <v>2146</v>
      </c>
      <c r="KK57" s="53">
        <v>2099</v>
      </c>
      <c r="KL57" s="53">
        <v>1903</v>
      </c>
      <c r="KM57" s="53">
        <v>2122</v>
      </c>
      <c r="KN57" s="53">
        <v>2373</v>
      </c>
      <c r="KO57" s="53">
        <v>2907</v>
      </c>
      <c r="KP57" s="53">
        <v>3076</v>
      </c>
      <c r="KQ57" s="53">
        <v>3378</v>
      </c>
      <c r="KR57" s="53">
        <v>3405</v>
      </c>
      <c r="KS57" s="53">
        <v>3037</v>
      </c>
      <c r="KT57" s="53">
        <v>2657</v>
      </c>
      <c r="KU57" s="53">
        <v>2413</v>
      </c>
    </row>
    <row r="58" spans="1:307" s="53" customFormat="1" ht="14.25" customHeight="1">
      <c r="A58" s="91"/>
      <c r="B58" s="52" t="s">
        <v>82</v>
      </c>
      <c r="C58" s="34"/>
      <c r="D58" s="53">
        <v>7</v>
      </c>
      <c r="E58" s="53">
        <v>6</v>
      </c>
      <c r="F58" s="53">
        <v>9</v>
      </c>
      <c r="G58" s="53">
        <v>11</v>
      </c>
      <c r="H58" s="53">
        <v>7</v>
      </c>
      <c r="I58" s="53">
        <v>7</v>
      </c>
      <c r="J58" s="53">
        <v>5</v>
      </c>
      <c r="K58" s="53">
        <v>4</v>
      </c>
      <c r="L58" s="53">
        <v>5</v>
      </c>
      <c r="M58" s="53">
        <v>3</v>
      </c>
      <c r="N58" s="53">
        <v>6</v>
      </c>
      <c r="O58" s="53">
        <v>6</v>
      </c>
      <c r="P58" s="53">
        <v>5</v>
      </c>
      <c r="Q58" s="53">
        <v>5</v>
      </c>
      <c r="R58" s="53">
        <v>4</v>
      </c>
      <c r="S58" s="53">
        <v>5</v>
      </c>
      <c r="T58" s="53">
        <v>5</v>
      </c>
      <c r="U58" s="53">
        <v>4</v>
      </c>
      <c r="V58" s="53">
        <v>8</v>
      </c>
      <c r="W58" s="53">
        <v>5</v>
      </c>
      <c r="X58" s="53">
        <v>8</v>
      </c>
      <c r="Y58" s="53">
        <v>9</v>
      </c>
      <c r="Z58" s="53">
        <v>11</v>
      </c>
      <c r="AA58" s="53">
        <v>9</v>
      </c>
      <c r="AB58" s="53">
        <v>7</v>
      </c>
      <c r="AC58" s="53">
        <v>10</v>
      </c>
      <c r="AD58" s="53">
        <v>16</v>
      </c>
      <c r="AE58" s="53">
        <v>16</v>
      </c>
      <c r="AF58" s="53">
        <v>14</v>
      </c>
      <c r="AG58" s="53">
        <v>17</v>
      </c>
      <c r="AH58" s="53">
        <v>19</v>
      </c>
      <c r="AI58" s="53">
        <v>18</v>
      </c>
      <c r="AJ58" s="53">
        <v>21</v>
      </c>
      <c r="AK58" s="53">
        <v>27</v>
      </c>
      <c r="AL58" s="53">
        <v>31</v>
      </c>
      <c r="AM58" s="53">
        <v>29</v>
      </c>
      <c r="AN58" s="53">
        <v>38</v>
      </c>
      <c r="AO58" s="53">
        <v>47</v>
      </c>
      <c r="AP58" s="53">
        <v>48</v>
      </c>
      <c r="AQ58" s="53">
        <v>39</v>
      </c>
      <c r="AR58" s="53">
        <v>35</v>
      </c>
      <c r="AS58" s="53">
        <v>34</v>
      </c>
      <c r="AT58" s="53">
        <v>36</v>
      </c>
      <c r="AU58" s="53">
        <v>36</v>
      </c>
      <c r="AV58" s="53">
        <v>33</v>
      </c>
      <c r="AW58" s="53">
        <v>34</v>
      </c>
      <c r="AX58" s="53">
        <v>32</v>
      </c>
      <c r="AY58" s="53">
        <v>33</v>
      </c>
      <c r="AZ58" s="53">
        <v>38</v>
      </c>
      <c r="BA58" s="53">
        <v>49</v>
      </c>
      <c r="BB58" s="53">
        <v>54</v>
      </c>
      <c r="BC58" s="53">
        <v>48</v>
      </c>
      <c r="BD58" s="53">
        <v>45</v>
      </c>
      <c r="BE58" s="53">
        <v>37</v>
      </c>
      <c r="BF58" s="53">
        <v>34</v>
      </c>
      <c r="BG58" s="53">
        <v>26</v>
      </c>
      <c r="BH58" s="53">
        <v>23</v>
      </c>
      <c r="BI58" s="53">
        <v>22</v>
      </c>
      <c r="BJ58" s="53">
        <v>21</v>
      </c>
      <c r="BK58" s="53">
        <v>25</v>
      </c>
      <c r="BL58" s="53">
        <v>30</v>
      </c>
      <c r="BM58" s="53">
        <v>37</v>
      </c>
      <c r="BN58" s="53">
        <v>40</v>
      </c>
      <c r="BO58" s="53">
        <v>38</v>
      </c>
      <c r="BP58" s="53">
        <v>23</v>
      </c>
      <c r="BQ58" s="53">
        <v>22</v>
      </c>
      <c r="BR58" s="53">
        <v>15</v>
      </c>
      <c r="BS58" s="53">
        <v>10</v>
      </c>
      <c r="BT58" s="53">
        <v>12</v>
      </c>
      <c r="BU58" s="53">
        <v>9</v>
      </c>
      <c r="BV58" s="53">
        <v>13</v>
      </c>
      <c r="BW58" s="53">
        <v>16</v>
      </c>
      <c r="BX58" s="53">
        <v>20</v>
      </c>
      <c r="BY58" s="53">
        <v>16</v>
      </c>
      <c r="BZ58" s="53">
        <v>19</v>
      </c>
      <c r="CA58" s="53">
        <v>20</v>
      </c>
      <c r="CB58" s="53">
        <v>16</v>
      </c>
      <c r="CC58" s="53">
        <v>15</v>
      </c>
      <c r="CD58" s="53">
        <v>12</v>
      </c>
      <c r="CE58" s="53">
        <v>10</v>
      </c>
      <c r="CF58" s="53">
        <v>11</v>
      </c>
      <c r="CG58" s="53">
        <v>9</v>
      </c>
      <c r="CH58" s="53">
        <v>8</v>
      </c>
      <c r="CI58" s="53">
        <v>8</v>
      </c>
      <c r="CJ58" s="53">
        <v>15</v>
      </c>
      <c r="CK58" s="53">
        <v>16</v>
      </c>
      <c r="CL58" s="53">
        <v>14</v>
      </c>
      <c r="CM58" s="53">
        <v>16</v>
      </c>
      <c r="CN58" s="53">
        <v>21</v>
      </c>
      <c r="CO58" s="53">
        <v>20</v>
      </c>
      <c r="CP58" s="53">
        <v>20</v>
      </c>
      <c r="CQ58" s="53">
        <v>15</v>
      </c>
      <c r="CR58" s="53">
        <v>19</v>
      </c>
      <c r="CS58" s="53">
        <v>14</v>
      </c>
      <c r="CT58" s="53">
        <v>16</v>
      </c>
      <c r="CU58" s="53">
        <v>14</v>
      </c>
      <c r="CV58" s="53">
        <v>13</v>
      </c>
      <c r="CW58" s="53">
        <v>21</v>
      </c>
      <c r="CX58" s="53">
        <v>19</v>
      </c>
      <c r="CY58" s="53">
        <v>22</v>
      </c>
      <c r="CZ58" s="53">
        <v>20</v>
      </c>
      <c r="DA58" s="53">
        <v>17</v>
      </c>
      <c r="DB58" s="53">
        <v>21</v>
      </c>
      <c r="DC58" s="53">
        <v>24</v>
      </c>
      <c r="DD58" s="53">
        <v>34</v>
      </c>
      <c r="DE58" s="53">
        <v>40</v>
      </c>
      <c r="DF58" s="53">
        <v>47</v>
      </c>
      <c r="DG58" s="53">
        <v>75</v>
      </c>
      <c r="DH58" s="53">
        <v>112</v>
      </c>
      <c r="DI58" s="53">
        <v>173</v>
      </c>
      <c r="DJ58" s="53">
        <v>288</v>
      </c>
      <c r="DK58" s="53">
        <v>446</v>
      </c>
      <c r="DL58" s="53">
        <v>605</v>
      </c>
      <c r="DM58" s="53">
        <v>693</v>
      </c>
      <c r="DN58" s="53">
        <v>749</v>
      </c>
      <c r="DO58" s="53">
        <v>727</v>
      </c>
      <c r="DP58" s="53">
        <v>657</v>
      </c>
      <c r="DQ58" s="53">
        <v>540</v>
      </c>
      <c r="DR58" s="53">
        <v>557</v>
      </c>
      <c r="DS58" s="53">
        <v>484</v>
      </c>
      <c r="DT58" s="53">
        <v>494</v>
      </c>
      <c r="DU58" s="53">
        <v>545</v>
      </c>
      <c r="DV58" s="53">
        <v>591</v>
      </c>
      <c r="DW58" s="53">
        <v>601</v>
      </c>
      <c r="DX58" s="53">
        <v>534</v>
      </c>
      <c r="DY58" s="53">
        <v>592</v>
      </c>
      <c r="DZ58" s="53">
        <v>530</v>
      </c>
      <c r="EA58" s="53">
        <v>470</v>
      </c>
      <c r="EB58" s="53">
        <v>459</v>
      </c>
      <c r="EC58" s="53">
        <v>453</v>
      </c>
      <c r="ED58" s="53">
        <v>451</v>
      </c>
      <c r="EE58" s="53">
        <v>442</v>
      </c>
      <c r="EF58" s="53">
        <v>506</v>
      </c>
      <c r="EG58" s="53">
        <v>623</v>
      </c>
      <c r="EH58" s="53">
        <v>661</v>
      </c>
      <c r="EI58" s="53">
        <v>616</v>
      </c>
      <c r="EJ58" s="53">
        <v>528</v>
      </c>
      <c r="EK58" s="53">
        <v>521</v>
      </c>
      <c r="EL58" s="53">
        <v>476</v>
      </c>
      <c r="EM58" s="53">
        <v>395</v>
      </c>
      <c r="EN58" s="53">
        <v>351</v>
      </c>
      <c r="EO58" s="53">
        <v>354</v>
      </c>
      <c r="EP58" s="53">
        <v>350</v>
      </c>
      <c r="EQ58" s="53">
        <v>338</v>
      </c>
      <c r="ER58" s="53">
        <v>391</v>
      </c>
      <c r="ES58" s="53">
        <v>441</v>
      </c>
      <c r="ET58" s="53">
        <v>397</v>
      </c>
      <c r="EU58" s="53">
        <v>409</v>
      </c>
      <c r="EV58" s="53">
        <v>346</v>
      </c>
      <c r="EW58" s="53">
        <v>353</v>
      </c>
      <c r="EX58" s="53">
        <v>385</v>
      </c>
      <c r="EY58" s="53">
        <v>339</v>
      </c>
      <c r="EZ58" s="53">
        <v>327</v>
      </c>
      <c r="FA58" s="53">
        <v>291</v>
      </c>
      <c r="FB58" s="53">
        <v>304</v>
      </c>
      <c r="FC58" s="53">
        <v>290</v>
      </c>
      <c r="FD58" s="53">
        <v>277</v>
      </c>
      <c r="FE58" s="53">
        <v>330</v>
      </c>
      <c r="FF58" s="53">
        <v>352</v>
      </c>
      <c r="FG58" s="53">
        <v>368</v>
      </c>
      <c r="FH58" s="53">
        <v>332</v>
      </c>
      <c r="FI58" s="53">
        <v>350</v>
      </c>
      <c r="FJ58" s="53">
        <v>365</v>
      </c>
      <c r="FK58" s="53">
        <v>311</v>
      </c>
      <c r="FL58" s="53">
        <v>290</v>
      </c>
      <c r="FM58" s="53">
        <v>280</v>
      </c>
      <c r="FN58" s="53">
        <v>278</v>
      </c>
      <c r="FO58" s="53">
        <v>263</v>
      </c>
      <c r="FP58" s="53">
        <v>244</v>
      </c>
      <c r="FQ58" s="53">
        <v>268</v>
      </c>
      <c r="FR58" s="53">
        <v>307</v>
      </c>
      <c r="FS58" s="53">
        <v>306</v>
      </c>
      <c r="FT58" s="53">
        <v>262</v>
      </c>
      <c r="FU58" s="53">
        <v>267</v>
      </c>
      <c r="FV58" s="53">
        <v>295</v>
      </c>
      <c r="FW58" s="53">
        <v>296</v>
      </c>
      <c r="FX58" s="53">
        <v>295</v>
      </c>
      <c r="FY58" s="53">
        <v>272</v>
      </c>
      <c r="FZ58" s="53">
        <v>257</v>
      </c>
      <c r="GA58" s="53">
        <v>240</v>
      </c>
      <c r="GB58" s="53">
        <v>223</v>
      </c>
      <c r="GC58" s="53">
        <v>225</v>
      </c>
      <c r="GD58" s="53">
        <v>236</v>
      </c>
      <c r="GE58" s="53">
        <v>240</v>
      </c>
      <c r="GF58" s="53">
        <v>229</v>
      </c>
      <c r="GG58" s="53">
        <v>255</v>
      </c>
      <c r="GH58" s="53">
        <v>262</v>
      </c>
      <c r="GI58" s="53">
        <v>231</v>
      </c>
      <c r="GJ58" s="53">
        <v>212</v>
      </c>
      <c r="GK58" s="53">
        <v>211</v>
      </c>
      <c r="GL58" s="53">
        <v>209</v>
      </c>
      <c r="GM58" s="53">
        <v>182</v>
      </c>
      <c r="GN58" s="53">
        <v>174</v>
      </c>
      <c r="GO58" s="53">
        <v>208</v>
      </c>
      <c r="GP58" s="53">
        <v>218</v>
      </c>
      <c r="GQ58" s="53">
        <v>227</v>
      </c>
      <c r="GR58" s="53">
        <v>197</v>
      </c>
      <c r="GS58" s="53">
        <v>209</v>
      </c>
      <c r="GT58" s="53">
        <v>217</v>
      </c>
      <c r="GU58" s="53">
        <v>177</v>
      </c>
      <c r="GV58" s="53">
        <v>172</v>
      </c>
      <c r="GW58" s="53">
        <v>165</v>
      </c>
      <c r="GX58" s="53">
        <v>163</v>
      </c>
      <c r="GY58" s="53">
        <v>157</v>
      </c>
      <c r="GZ58" s="53">
        <v>161</v>
      </c>
      <c r="HA58" s="53">
        <v>183</v>
      </c>
      <c r="HB58" s="53">
        <v>211</v>
      </c>
      <c r="HC58" s="53">
        <v>225</v>
      </c>
      <c r="HD58" s="53">
        <v>216</v>
      </c>
      <c r="HE58" s="53">
        <v>245</v>
      </c>
      <c r="HF58" s="53">
        <v>262</v>
      </c>
      <c r="HG58" s="53">
        <v>243</v>
      </c>
      <c r="HH58" s="53">
        <v>243</v>
      </c>
      <c r="HI58" s="53">
        <v>248</v>
      </c>
      <c r="HJ58" s="53">
        <v>251</v>
      </c>
      <c r="HK58" s="53">
        <v>251</v>
      </c>
      <c r="HL58" s="53">
        <v>244</v>
      </c>
      <c r="HM58" s="53">
        <v>263</v>
      </c>
      <c r="HN58" s="53">
        <v>284</v>
      </c>
      <c r="HO58" s="53">
        <v>314</v>
      </c>
      <c r="HP58" s="53">
        <v>298</v>
      </c>
      <c r="HQ58" s="53">
        <v>342</v>
      </c>
      <c r="HR58" s="53">
        <v>400</v>
      </c>
      <c r="HS58" s="53">
        <v>365</v>
      </c>
      <c r="HT58" s="53">
        <v>388</v>
      </c>
      <c r="HU58" s="53">
        <v>402</v>
      </c>
      <c r="HV58" s="53">
        <v>415</v>
      </c>
      <c r="HW58" s="53">
        <v>381</v>
      </c>
      <c r="HX58" s="53">
        <v>362</v>
      </c>
      <c r="HY58" s="53">
        <v>382</v>
      </c>
      <c r="HZ58" s="53">
        <v>437</v>
      </c>
      <c r="IA58" s="53">
        <v>503</v>
      </c>
      <c r="IB58" s="53">
        <v>532</v>
      </c>
      <c r="IC58" s="53">
        <v>620</v>
      </c>
      <c r="ID58" s="53">
        <v>704</v>
      </c>
      <c r="IE58" s="53">
        <v>756</v>
      </c>
      <c r="IF58" s="53">
        <v>789</v>
      </c>
      <c r="IG58" s="53">
        <v>787</v>
      </c>
      <c r="IH58" s="53">
        <v>857</v>
      </c>
      <c r="II58" s="53">
        <v>841</v>
      </c>
      <c r="IJ58" s="53">
        <v>824</v>
      </c>
      <c r="IK58" s="53">
        <v>918</v>
      </c>
      <c r="IL58" s="53">
        <v>1032</v>
      </c>
      <c r="IM58" s="53">
        <v>1289</v>
      </c>
      <c r="IN58" s="53">
        <v>1325</v>
      </c>
      <c r="IO58" s="53">
        <v>1409</v>
      </c>
      <c r="IP58" s="53">
        <v>1509</v>
      </c>
      <c r="IQ58" s="53">
        <v>2833</v>
      </c>
      <c r="IR58" s="53">
        <v>3314</v>
      </c>
      <c r="IS58" s="53">
        <v>3821</v>
      </c>
      <c r="IT58" s="53">
        <v>4121</v>
      </c>
      <c r="IU58" s="53">
        <v>4170</v>
      </c>
      <c r="IV58" s="53">
        <v>4268</v>
      </c>
      <c r="IW58" s="53">
        <v>3253</v>
      </c>
      <c r="IX58" s="53">
        <v>3251</v>
      </c>
      <c r="IY58" s="53">
        <v>2546</v>
      </c>
      <c r="IZ58" s="53">
        <v>1645</v>
      </c>
      <c r="JA58" s="53">
        <v>1245</v>
      </c>
      <c r="JB58" s="53">
        <v>1066</v>
      </c>
      <c r="JC58" s="53">
        <v>863</v>
      </c>
      <c r="JD58" s="53">
        <v>743</v>
      </c>
      <c r="JE58" s="53">
        <v>688</v>
      </c>
      <c r="JF58" s="53">
        <v>645</v>
      </c>
      <c r="JG58" s="53">
        <v>612</v>
      </c>
      <c r="JH58" s="53">
        <v>589</v>
      </c>
      <c r="JI58" s="53">
        <v>642</v>
      </c>
      <c r="JJ58" s="53">
        <v>711</v>
      </c>
      <c r="JK58" s="53">
        <v>703</v>
      </c>
      <c r="JL58" s="53">
        <v>717</v>
      </c>
      <c r="JM58" s="53">
        <v>765</v>
      </c>
      <c r="JN58" s="53">
        <v>796</v>
      </c>
      <c r="JO58" s="53">
        <v>757</v>
      </c>
      <c r="JP58" s="53">
        <v>676</v>
      </c>
      <c r="JQ58" s="53">
        <v>715</v>
      </c>
      <c r="JR58" s="53">
        <v>658</v>
      </c>
      <c r="JS58" s="53">
        <v>609</v>
      </c>
      <c r="JT58" s="53">
        <v>617</v>
      </c>
      <c r="JU58" s="53">
        <v>685</v>
      </c>
      <c r="JV58" s="53">
        <v>745</v>
      </c>
      <c r="JW58" s="53">
        <v>713</v>
      </c>
      <c r="JX58" s="53">
        <v>603</v>
      </c>
      <c r="JY58" s="53">
        <v>645</v>
      </c>
      <c r="JZ58" s="53">
        <v>722</v>
      </c>
      <c r="KA58" s="53">
        <v>682</v>
      </c>
      <c r="KB58" s="53">
        <v>790</v>
      </c>
      <c r="KC58" s="53">
        <v>814</v>
      </c>
      <c r="KD58" s="53">
        <v>804</v>
      </c>
      <c r="KE58" s="53">
        <v>846</v>
      </c>
      <c r="KF58" s="53">
        <v>779</v>
      </c>
      <c r="KG58" s="53">
        <v>933</v>
      </c>
      <c r="KH58" s="53">
        <v>1000</v>
      </c>
      <c r="KI58" s="53">
        <v>1161</v>
      </c>
      <c r="KJ58" s="53">
        <v>1021</v>
      </c>
      <c r="KK58" s="53">
        <v>1012</v>
      </c>
      <c r="KL58" s="53">
        <v>1115</v>
      </c>
      <c r="KM58" s="53">
        <v>1031</v>
      </c>
      <c r="KN58" s="53">
        <v>983</v>
      </c>
      <c r="KO58" s="53">
        <v>918</v>
      </c>
      <c r="KP58" s="53">
        <v>1001</v>
      </c>
      <c r="KQ58" s="53">
        <v>988</v>
      </c>
      <c r="KR58" s="53">
        <v>922</v>
      </c>
      <c r="KS58" s="53">
        <v>986</v>
      </c>
      <c r="KT58" s="53">
        <v>1131</v>
      </c>
      <c r="KU58" s="53">
        <v>1137</v>
      </c>
    </row>
    <row r="59" spans="1:307" s="53" customFormat="1" ht="14.25" customHeight="1">
      <c r="A59" s="91"/>
      <c r="B59" s="52" t="s">
        <v>83</v>
      </c>
      <c r="C59" s="34"/>
      <c r="D59" s="53">
        <v>9</v>
      </c>
      <c r="E59" s="53">
        <v>9</v>
      </c>
      <c r="F59" s="53">
        <v>9</v>
      </c>
      <c r="G59" s="53">
        <v>8</v>
      </c>
      <c r="H59" s="53">
        <v>8</v>
      </c>
      <c r="I59" s="53">
        <v>9</v>
      </c>
      <c r="J59" s="53">
        <v>7</v>
      </c>
      <c r="K59" s="53">
        <v>7</v>
      </c>
      <c r="L59" s="53">
        <v>7</v>
      </c>
      <c r="M59" s="53">
        <v>7</v>
      </c>
      <c r="N59" s="53">
        <v>6</v>
      </c>
      <c r="O59" s="53">
        <v>8</v>
      </c>
      <c r="P59" s="53">
        <v>7</v>
      </c>
      <c r="Q59" s="53">
        <v>8</v>
      </c>
      <c r="R59" s="53">
        <v>8</v>
      </c>
      <c r="S59" s="53">
        <v>7</v>
      </c>
      <c r="T59" s="53">
        <v>8</v>
      </c>
      <c r="U59" s="53">
        <v>6</v>
      </c>
      <c r="V59" s="53">
        <v>4</v>
      </c>
      <c r="W59" s="53">
        <v>4</v>
      </c>
      <c r="X59" s="53">
        <v>3</v>
      </c>
      <c r="Y59" s="53">
        <v>3</v>
      </c>
      <c r="Z59" s="53">
        <v>4</v>
      </c>
      <c r="AA59" s="53">
        <v>5</v>
      </c>
      <c r="AB59" s="53">
        <v>6</v>
      </c>
      <c r="AC59" s="53">
        <v>6</v>
      </c>
      <c r="AD59" s="53">
        <v>7</v>
      </c>
      <c r="AE59" s="53">
        <v>8</v>
      </c>
      <c r="AF59" s="53">
        <v>9</v>
      </c>
      <c r="AG59" s="53">
        <v>11</v>
      </c>
      <c r="AH59" s="53">
        <v>11</v>
      </c>
      <c r="AI59" s="53">
        <v>11</v>
      </c>
      <c r="AJ59" s="53">
        <v>12</v>
      </c>
      <c r="AK59" s="53">
        <v>12</v>
      </c>
      <c r="AL59" s="53">
        <v>12</v>
      </c>
      <c r="AM59" s="53">
        <v>18</v>
      </c>
      <c r="AN59" s="53">
        <v>19</v>
      </c>
      <c r="AO59" s="53">
        <v>19</v>
      </c>
      <c r="AP59" s="53">
        <v>23</v>
      </c>
      <c r="AQ59" s="53">
        <v>29</v>
      </c>
      <c r="AR59" s="53">
        <v>27</v>
      </c>
      <c r="AS59" s="53">
        <v>21</v>
      </c>
      <c r="AT59" s="53">
        <v>19</v>
      </c>
      <c r="AU59" s="53">
        <v>18</v>
      </c>
      <c r="AV59" s="53">
        <v>20</v>
      </c>
      <c r="AW59" s="53">
        <v>19</v>
      </c>
      <c r="AX59" s="53">
        <v>23</v>
      </c>
      <c r="AY59" s="53">
        <v>26</v>
      </c>
      <c r="AZ59" s="53">
        <v>27</v>
      </c>
      <c r="BA59" s="53">
        <v>34</v>
      </c>
      <c r="BB59" s="53">
        <v>32</v>
      </c>
      <c r="BC59" s="53">
        <v>34</v>
      </c>
      <c r="BD59" s="53">
        <v>31</v>
      </c>
      <c r="BE59" s="53">
        <v>28</v>
      </c>
      <c r="BF59" s="53">
        <v>29</v>
      </c>
      <c r="BG59" s="53">
        <v>31</v>
      </c>
      <c r="BH59" s="53">
        <v>30</v>
      </c>
      <c r="BI59" s="53">
        <v>32</v>
      </c>
      <c r="BJ59" s="53">
        <v>31</v>
      </c>
      <c r="BK59" s="53">
        <v>28</v>
      </c>
      <c r="BL59" s="53">
        <v>25</v>
      </c>
      <c r="BM59" s="53">
        <v>26</v>
      </c>
      <c r="BN59" s="53">
        <v>27</v>
      </c>
      <c r="BO59" s="53">
        <v>25</v>
      </c>
      <c r="BP59" s="53">
        <v>25</v>
      </c>
      <c r="BQ59" s="53">
        <v>23</v>
      </c>
      <c r="BR59" s="53">
        <v>16</v>
      </c>
      <c r="BS59" s="53">
        <v>16</v>
      </c>
      <c r="BT59" s="53">
        <v>15</v>
      </c>
      <c r="BU59" s="53">
        <v>15</v>
      </c>
      <c r="BV59" s="53">
        <v>13</v>
      </c>
      <c r="BW59" s="53">
        <v>8</v>
      </c>
      <c r="BX59" s="53">
        <v>8</v>
      </c>
      <c r="BY59" s="53">
        <v>4</v>
      </c>
      <c r="BZ59" s="53">
        <v>4</v>
      </c>
      <c r="CA59" s="53">
        <v>5</v>
      </c>
      <c r="CB59" s="53">
        <v>5</v>
      </c>
      <c r="CC59" s="53">
        <v>7</v>
      </c>
      <c r="CD59" s="53">
        <v>7</v>
      </c>
      <c r="CE59" s="53">
        <v>7</v>
      </c>
      <c r="CF59" s="53">
        <v>7</v>
      </c>
      <c r="CG59" s="53">
        <v>7</v>
      </c>
      <c r="CH59" s="53">
        <v>7</v>
      </c>
      <c r="CI59" s="53">
        <v>7</v>
      </c>
      <c r="CJ59" s="53">
        <v>7</v>
      </c>
      <c r="CK59" s="53">
        <v>6</v>
      </c>
      <c r="CL59" s="53">
        <v>8</v>
      </c>
      <c r="CM59" s="53">
        <v>9</v>
      </c>
      <c r="CN59" s="53">
        <v>8</v>
      </c>
      <c r="CO59" s="53">
        <v>7</v>
      </c>
      <c r="CP59" s="53">
        <v>8</v>
      </c>
      <c r="CQ59" s="53">
        <v>8</v>
      </c>
      <c r="CR59" s="53">
        <v>9</v>
      </c>
      <c r="CS59" s="53">
        <v>11</v>
      </c>
      <c r="CT59" s="53">
        <v>11</v>
      </c>
      <c r="CU59" s="53">
        <v>12</v>
      </c>
      <c r="CV59" s="53">
        <v>13</v>
      </c>
      <c r="CW59" s="53">
        <v>14</v>
      </c>
      <c r="CX59" s="53">
        <v>13</v>
      </c>
      <c r="CY59" s="53">
        <v>14</v>
      </c>
      <c r="CZ59" s="53">
        <v>11</v>
      </c>
      <c r="DA59" s="53">
        <v>13</v>
      </c>
      <c r="DB59" s="53">
        <v>12</v>
      </c>
      <c r="DC59" s="53">
        <v>15</v>
      </c>
      <c r="DD59" s="53">
        <v>17</v>
      </c>
      <c r="DE59" s="53">
        <v>16</v>
      </c>
      <c r="DF59" s="53">
        <v>16</v>
      </c>
      <c r="DG59" s="53">
        <v>17</v>
      </c>
      <c r="DH59" s="53">
        <v>20</v>
      </c>
      <c r="DI59" s="53">
        <v>27</v>
      </c>
      <c r="DJ59" s="53">
        <v>31</v>
      </c>
      <c r="DK59" s="53">
        <v>36</v>
      </c>
      <c r="DL59" s="53">
        <v>46</v>
      </c>
      <c r="DM59" s="53">
        <v>64</v>
      </c>
      <c r="DN59" s="53">
        <v>89</v>
      </c>
      <c r="DO59" s="53">
        <v>117</v>
      </c>
      <c r="DP59" s="53">
        <v>156</v>
      </c>
      <c r="DQ59" s="53">
        <v>271</v>
      </c>
      <c r="DR59" s="53">
        <v>326</v>
      </c>
      <c r="DS59" s="53">
        <v>406</v>
      </c>
      <c r="DT59" s="53">
        <v>472</v>
      </c>
      <c r="DU59" s="53">
        <v>562</v>
      </c>
      <c r="DV59" s="53">
        <v>571</v>
      </c>
      <c r="DW59" s="53">
        <v>592</v>
      </c>
      <c r="DX59" s="53">
        <v>574</v>
      </c>
      <c r="DY59" s="53">
        <v>545</v>
      </c>
      <c r="DZ59" s="53">
        <v>522</v>
      </c>
      <c r="EA59" s="53">
        <v>569</v>
      </c>
      <c r="EB59" s="53">
        <v>569</v>
      </c>
      <c r="EC59" s="53">
        <v>612</v>
      </c>
      <c r="ED59" s="53">
        <v>591</v>
      </c>
      <c r="EE59" s="53">
        <v>665</v>
      </c>
      <c r="EF59" s="53">
        <v>680</v>
      </c>
      <c r="EG59" s="53">
        <v>696</v>
      </c>
      <c r="EH59" s="53">
        <v>686</v>
      </c>
      <c r="EI59" s="53">
        <v>691</v>
      </c>
      <c r="EJ59" s="53">
        <v>662</v>
      </c>
      <c r="EK59" s="53">
        <v>639</v>
      </c>
      <c r="EL59" s="53">
        <v>693</v>
      </c>
      <c r="EM59" s="53">
        <v>672</v>
      </c>
      <c r="EN59" s="53">
        <v>693</v>
      </c>
      <c r="EO59" s="53">
        <v>691</v>
      </c>
      <c r="EP59" s="53">
        <v>679</v>
      </c>
      <c r="EQ59" s="53">
        <v>700</v>
      </c>
      <c r="ER59" s="53">
        <v>723</v>
      </c>
      <c r="ES59" s="53">
        <v>722</v>
      </c>
      <c r="ET59" s="53">
        <v>835</v>
      </c>
      <c r="EU59" s="53">
        <v>753</v>
      </c>
      <c r="EV59" s="53">
        <v>675</v>
      </c>
      <c r="EW59" s="53">
        <v>631</v>
      </c>
      <c r="EX59" s="53">
        <v>696</v>
      </c>
      <c r="EY59" s="53">
        <v>674</v>
      </c>
      <c r="EZ59" s="53">
        <v>673</v>
      </c>
      <c r="FA59" s="53">
        <v>696</v>
      </c>
      <c r="FB59" s="53">
        <v>671</v>
      </c>
      <c r="FC59" s="53">
        <v>591</v>
      </c>
      <c r="FD59" s="53">
        <v>579</v>
      </c>
      <c r="FE59" s="53">
        <v>526</v>
      </c>
      <c r="FF59" s="53">
        <v>508</v>
      </c>
      <c r="FG59" s="53">
        <v>467</v>
      </c>
      <c r="FH59" s="53">
        <v>424</v>
      </c>
      <c r="FI59" s="53">
        <v>435</v>
      </c>
      <c r="FJ59" s="53">
        <v>431</v>
      </c>
      <c r="FK59" s="53">
        <v>422</v>
      </c>
      <c r="FL59" s="53">
        <v>438</v>
      </c>
      <c r="FM59" s="53">
        <v>419</v>
      </c>
      <c r="FN59" s="53">
        <v>397</v>
      </c>
      <c r="FO59" s="53">
        <v>394</v>
      </c>
      <c r="FP59" s="53">
        <v>384</v>
      </c>
      <c r="FQ59" s="53">
        <v>371</v>
      </c>
      <c r="FR59" s="53">
        <v>346</v>
      </c>
      <c r="FS59" s="53">
        <v>347</v>
      </c>
      <c r="FT59" s="53">
        <v>312</v>
      </c>
      <c r="FU59" s="53">
        <v>300</v>
      </c>
      <c r="FV59" s="53">
        <v>301</v>
      </c>
      <c r="FW59" s="53">
        <v>302</v>
      </c>
      <c r="FX59" s="53">
        <v>304</v>
      </c>
      <c r="FY59" s="53">
        <v>304</v>
      </c>
      <c r="FZ59" s="53">
        <v>303</v>
      </c>
      <c r="GA59" s="53">
        <v>279</v>
      </c>
      <c r="GB59" s="53">
        <v>289</v>
      </c>
      <c r="GC59" s="53">
        <v>309</v>
      </c>
      <c r="GD59" s="53">
        <v>291</v>
      </c>
      <c r="GE59" s="53">
        <v>265</v>
      </c>
      <c r="GF59" s="53">
        <v>237</v>
      </c>
      <c r="GG59" s="53">
        <v>227</v>
      </c>
      <c r="GH59" s="53">
        <v>234</v>
      </c>
      <c r="GI59" s="53">
        <v>223</v>
      </c>
      <c r="GJ59" s="53">
        <v>215</v>
      </c>
      <c r="GK59" s="53">
        <v>224</v>
      </c>
      <c r="GL59" s="53">
        <v>227</v>
      </c>
      <c r="GM59" s="53">
        <v>230</v>
      </c>
      <c r="GN59" s="53">
        <v>236</v>
      </c>
      <c r="GO59" s="53">
        <v>234</v>
      </c>
      <c r="GP59" s="53">
        <v>224</v>
      </c>
      <c r="GQ59" s="53">
        <v>219</v>
      </c>
      <c r="GR59" s="53">
        <v>211</v>
      </c>
      <c r="GS59" s="53">
        <v>205</v>
      </c>
      <c r="GT59" s="53">
        <v>190</v>
      </c>
      <c r="GU59" s="53">
        <v>180</v>
      </c>
      <c r="GV59" s="53">
        <v>183</v>
      </c>
      <c r="GW59" s="53">
        <v>183</v>
      </c>
      <c r="GX59" s="53">
        <v>175</v>
      </c>
      <c r="GY59" s="53">
        <v>196</v>
      </c>
      <c r="GZ59" s="53">
        <v>194</v>
      </c>
      <c r="HA59" s="53">
        <v>190</v>
      </c>
      <c r="HB59" s="53">
        <v>178</v>
      </c>
      <c r="HC59" s="53">
        <v>180</v>
      </c>
      <c r="HD59" s="53">
        <v>181</v>
      </c>
      <c r="HE59" s="53">
        <v>181</v>
      </c>
      <c r="HF59" s="53">
        <v>198</v>
      </c>
      <c r="HG59" s="53">
        <v>190</v>
      </c>
      <c r="HH59" s="53">
        <v>209</v>
      </c>
      <c r="HI59" s="53">
        <v>209</v>
      </c>
      <c r="HJ59" s="53">
        <v>211</v>
      </c>
      <c r="HK59" s="53">
        <v>233</v>
      </c>
      <c r="HL59" s="53">
        <v>251</v>
      </c>
      <c r="HM59" s="53">
        <v>262</v>
      </c>
      <c r="HN59" s="53">
        <v>270</v>
      </c>
      <c r="HO59" s="53">
        <v>290</v>
      </c>
      <c r="HP59" s="53">
        <v>286</v>
      </c>
      <c r="HQ59" s="53">
        <v>299</v>
      </c>
      <c r="HR59" s="53">
        <v>315</v>
      </c>
      <c r="HS59" s="53">
        <v>302</v>
      </c>
      <c r="HT59" s="53">
        <v>322</v>
      </c>
      <c r="HU59" s="53">
        <v>341</v>
      </c>
      <c r="HV59" s="53">
        <v>340</v>
      </c>
      <c r="HW59" s="53">
        <v>401</v>
      </c>
      <c r="HX59" s="53">
        <v>433</v>
      </c>
      <c r="HY59" s="53">
        <v>428</v>
      </c>
      <c r="HZ59" s="53">
        <v>458</v>
      </c>
      <c r="IA59" s="53">
        <v>484</v>
      </c>
      <c r="IB59" s="53">
        <v>479</v>
      </c>
      <c r="IC59" s="53">
        <v>492</v>
      </c>
      <c r="ID59" s="53">
        <v>509</v>
      </c>
      <c r="IE59" s="53">
        <v>513</v>
      </c>
      <c r="IF59" s="53">
        <v>560</v>
      </c>
      <c r="IG59" s="53">
        <v>588</v>
      </c>
      <c r="IH59" s="53">
        <v>640</v>
      </c>
      <c r="II59" s="53">
        <v>721</v>
      </c>
      <c r="IJ59" s="53">
        <v>767</v>
      </c>
      <c r="IK59" s="53">
        <v>884</v>
      </c>
      <c r="IL59" s="53">
        <v>979</v>
      </c>
      <c r="IM59" s="53">
        <v>1017</v>
      </c>
      <c r="IN59" s="53">
        <v>1128</v>
      </c>
      <c r="IO59" s="53">
        <v>1181</v>
      </c>
      <c r="IP59" s="53">
        <v>1265</v>
      </c>
      <c r="IQ59" s="53">
        <v>1394</v>
      </c>
      <c r="IR59" s="53">
        <v>1602</v>
      </c>
      <c r="IS59" s="53">
        <v>1769</v>
      </c>
      <c r="IT59" s="53">
        <v>1914</v>
      </c>
      <c r="IU59" s="53">
        <v>2023</v>
      </c>
      <c r="IV59" s="53">
        <v>2109</v>
      </c>
      <c r="IW59" s="53">
        <v>3563</v>
      </c>
      <c r="IX59" s="53">
        <v>3800</v>
      </c>
      <c r="IY59" s="53">
        <v>3649</v>
      </c>
      <c r="IZ59" s="53">
        <v>2673</v>
      </c>
      <c r="JA59" s="53">
        <v>2442</v>
      </c>
      <c r="JB59" s="53">
        <v>2268</v>
      </c>
      <c r="JC59" s="53">
        <v>2036</v>
      </c>
      <c r="JD59" s="53">
        <v>1882</v>
      </c>
      <c r="JE59" s="53">
        <v>1759</v>
      </c>
      <c r="JF59" s="53">
        <v>1687</v>
      </c>
      <c r="JG59" s="53">
        <v>1637</v>
      </c>
      <c r="JH59" s="53">
        <v>1589</v>
      </c>
      <c r="JI59" s="53">
        <v>1502</v>
      </c>
      <c r="JJ59" s="53">
        <v>1381</v>
      </c>
      <c r="JK59" s="53">
        <v>1200</v>
      </c>
      <c r="JL59" s="53">
        <v>1076</v>
      </c>
      <c r="JM59" s="53">
        <v>1013</v>
      </c>
      <c r="JN59" s="53">
        <v>994</v>
      </c>
      <c r="JO59" s="53">
        <v>944</v>
      </c>
      <c r="JP59" s="53">
        <v>907</v>
      </c>
      <c r="JQ59" s="53">
        <v>881</v>
      </c>
      <c r="JR59" s="53">
        <v>875</v>
      </c>
      <c r="JS59" s="53">
        <v>885</v>
      </c>
      <c r="JT59" s="53">
        <v>853</v>
      </c>
      <c r="JU59" s="53">
        <v>809</v>
      </c>
      <c r="JV59" s="53">
        <v>767</v>
      </c>
      <c r="JW59" s="53">
        <v>763</v>
      </c>
      <c r="JX59" s="53">
        <v>681</v>
      </c>
      <c r="JY59" s="53">
        <v>646</v>
      </c>
      <c r="JZ59" s="53">
        <v>644</v>
      </c>
      <c r="KA59" s="53">
        <v>600</v>
      </c>
      <c r="KB59" s="53">
        <v>607</v>
      </c>
      <c r="KC59" s="53">
        <v>618</v>
      </c>
      <c r="KD59" s="53">
        <v>565</v>
      </c>
      <c r="KE59" s="53">
        <v>649</v>
      </c>
      <c r="KF59" s="53">
        <v>694</v>
      </c>
      <c r="KG59" s="53">
        <v>652</v>
      </c>
      <c r="KH59" s="53">
        <v>727</v>
      </c>
      <c r="KI59" s="53">
        <v>710</v>
      </c>
      <c r="KJ59" s="53">
        <v>669</v>
      </c>
      <c r="KK59" s="53">
        <v>721</v>
      </c>
      <c r="KL59" s="53">
        <v>755</v>
      </c>
      <c r="KM59" s="53">
        <v>739</v>
      </c>
      <c r="KN59" s="53">
        <v>693</v>
      </c>
      <c r="KO59" s="53">
        <v>718</v>
      </c>
      <c r="KP59" s="53">
        <v>760</v>
      </c>
      <c r="KQ59" s="53">
        <v>822</v>
      </c>
      <c r="KR59" s="53">
        <v>866</v>
      </c>
      <c r="KS59" s="53">
        <v>889</v>
      </c>
      <c r="KT59" s="53">
        <v>905</v>
      </c>
      <c r="KU59" s="53">
        <v>873</v>
      </c>
    </row>
  </sheetData>
  <mergeCells count="5">
    <mergeCell ref="A40:A43"/>
    <mergeCell ref="A44:A47"/>
    <mergeCell ref="A48:A51"/>
    <mergeCell ref="A52:A55"/>
    <mergeCell ref="A56:A59"/>
  </mergeCells>
  <hyperlinks>
    <hyperlink ref="A1" location="Yfirlit!A1" display="Efnisyfirlit" xr:uid="{DD667510-3F3C-42E9-8089-65ECC220818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31F4-7EDB-44CB-98EA-FD39FCBD97F9}">
  <sheetPr codeName="Sheet6"/>
  <dimension ref="A1:KT64"/>
  <sheetViews>
    <sheetView zoomScale="80" zoomScaleNormal="80" workbookViewId="0">
      <pane xSplit="2" ySplit="7" topLeftCell="KD8" activePane="bottomRight" state="frozen"/>
      <selection pane="topRight" activeCell="C1" sqref="C1"/>
      <selection pane="bottomLeft" activeCell="A8" sqref="A8"/>
      <selection pane="bottomRight" activeCell="KW36" sqref="KW36"/>
    </sheetView>
  </sheetViews>
  <sheetFormatPr defaultRowHeight="15"/>
  <cols>
    <col min="1" max="1" width="50.7109375" customWidth="1"/>
    <col min="2" max="2" width="2.5703125" style="34" customWidth="1"/>
    <col min="4" max="4" width="7.42578125" bestFit="1" customWidth="1"/>
  </cols>
  <sheetData>
    <row r="1" spans="1:306" s="1" customFormat="1" ht="18.75">
      <c r="A1" s="83" t="s">
        <v>1</v>
      </c>
      <c r="B1" s="34"/>
    </row>
    <row r="2" spans="1:306" s="1" customFormat="1" ht="13.5">
      <c r="B2" s="34"/>
    </row>
    <row r="3" spans="1:306" s="58" customFormat="1" ht="15.75">
      <c r="A3" s="80" t="s">
        <v>115</v>
      </c>
      <c r="B3" s="81"/>
    </row>
    <row r="4" spans="1:306" s="82" customFormat="1" ht="41.25" customHeight="1">
      <c r="A4" s="82" t="s">
        <v>113</v>
      </c>
      <c r="B4" s="81"/>
    </row>
    <row r="5" spans="1:306" s="1" customFormat="1" ht="13.5">
      <c r="B5" s="34"/>
    </row>
    <row r="6" spans="1:306">
      <c r="C6" s="9">
        <v>36557</v>
      </c>
      <c r="D6" s="9">
        <v>36586</v>
      </c>
      <c r="E6" s="9">
        <v>36617</v>
      </c>
      <c r="F6" s="9">
        <v>36647</v>
      </c>
      <c r="G6" s="9">
        <v>36678</v>
      </c>
      <c r="H6" s="9">
        <v>36708</v>
      </c>
      <c r="I6" s="9">
        <v>36739</v>
      </c>
      <c r="J6" s="9">
        <v>36770</v>
      </c>
      <c r="K6" s="9">
        <v>36800</v>
      </c>
      <c r="L6" s="9">
        <v>36831</v>
      </c>
      <c r="M6" s="9">
        <v>36861</v>
      </c>
      <c r="N6" s="9">
        <v>36892</v>
      </c>
      <c r="O6" s="9">
        <v>36923</v>
      </c>
      <c r="P6" s="9">
        <v>36951</v>
      </c>
      <c r="Q6" s="9">
        <v>36982</v>
      </c>
      <c r="R6" s="9">
        <v>37012</v>
      </c>
      <c r="S6" s="9">
        <v>37043</v>
      </c>
      <c r="T6" s="9">
        <v>37073</v>
      </c>
      <c r="U6" s="9">
        <v>37104</v>
      </c>
      <c r="V6" s="9">
        <v>37135</v>
      </c>
      <c r="W6" s="9">
        <v>37165</v>
      </c>
      <c r="X6" s="9">
        <v>37196</v>
      </c>
      <c r="Y6" s="9">
        <v>37226</v>
      </c>
      <c r="Z6" s="9">
        <v>37257</v>
      </c>
      <c r="AA6" s="9">
        <v>37288</v>
      </c>
      <c r="AB6" s="9">
        <v>37316</v>
      </c>
      <c r="AC6" s="9">
        <v>37347</v>
      </c>
      <c r="AD6" s="9">
        <v>37377</v>
      </c>
      <c r="AE6" s="9">
        <v>37408</v>
      </c>
      <c r="AF6" s="9">
        <v>37438</v>
      </c>
      <c r="AG6" s="9">
        <v>37469</v>
      </c>
      <c r="AH6" s="9">
        <v>37500</v>
      </c>
      <c r="AI6" s="9">
        <v>37530</v>
      </c>
      <c r="AJ6" s="9">
        <v>37561</v>
      </c>
      <c r="AK6" s="9">
        <v>37591</v>
      </c>
      <c r="AL6" s="9">
        <v>37622</v>
      </c>
      <c r="AM6" s="9">
        <v>37653</v>
      </c>
      <c r="AN6" s="9">
        <v>37681</v>
      </c>
      <c r="AO6" s="9">
        <v>37712</v>
      </c>
      <c r="AP6" s="9">
        <v>37742</v>
      </c>
      <c r="AQ6" s="9">
        <v>37773</v>
      </c>
      <c r="AR6" s="9">
        <v>37803</v>
      </c>
      <c r="AS6" s="9">
        <v>37834</v>
      </c>
      <c r="AT6" s="9">
        <v>37865</v>
      </c>
      <c r="AU6" s="9">
        <v>37895</v>
      </c>
      <c r="AV6" s="9">
        <v>37926</v>
      </c>
      <c r="AW6" s="9">
        <v>37956</v>
      </c>
      <c r="AX6" s="9">
        <v>37987</v>
      </c>
      <c r="AY6" s="9">
        <v>38018</v>
      </c>
      <c r="AZ6" s="9">
        <v>38047</v>
      </c>
      <c r="BA6" s="9">
        <v>38078</v>
      </c>
      <c r="BB6" s="9">
        <v>38108</v>
      </c>
      <c r="BC6" s="9">
        <v>38139</v>
      </c>
      <c r="BD6" s="9">
        <v>38169</v>
      </c>
      <c r="BE6" s="9">
        <v>38200</v>
      </c>
      <c r="BF6" s="9">
        <v>38231</v>
      </c>
      <c r="BG6" s="9">
        <v>38261</v>
      </c>
      <c r="BH6" s="9">
        <v>38292</v>
      </c>
      <c r="BI6" s="9">
        <v>38322</v>
      </c>
      <c r="BJ6" s="9">
        <v>38353</v>
      </c>
      <c r="BK6" s="9">
        <v>38384</v>
      </c>
      <c r="BL6" s="9">
        <v>38412</v>
      </c>
      <c r="BM6" s="9">
        <v>38443</v>
      </c>
      <c r="BN6" s="9">
        <v>38473</v>
      </c>
      <c r="BO6" s="9">
        <v>38504</v>
      </c>
      <c r="BP6" s="9">
        <v>38534</v>
      </c>
      <c r="BQ6" s="9">
        <v>38565</v>
      </c>
      <c r="BR6" s="9">
        <v>38596</v>
      </c>
      <c r="BS6" s="9">
        <v>38626</v>
      </c>
      <c r="BT6" s="9">
        <v>38657</v>
      </c>
      <c r="BU6" s="9">
        <v>38687</v>
      </c>
      <c r="BV6" s="9">
        <v>38718</v>
      </c>
      <c r="BW6" s="9">
        <v>38749</v>
      </c>
      <c r="BX6" s="9">
        <v>38777</v>
      </c>
      <c r="BY6" s="9">
        <v>38808</v>
      </c>
      <c r="BZ6" s="9">
        <v>38838</v>
      </c>
      <c r="CA6" s="9">
        <v>38869</v>
      </c>
      <c r="CB6" s="9">
        <v>38899</v>
      </c>
      <c r="CC6" s="9">
        <v>38930</v>
      </c>
      <c r="CD6" s="9">
        <v>38961</v>
      </c>
      <c r="CE6" s="9">
        <v>38991</v>
      </c>
      <c r="CF6" s="9">
        <v>39022</v>
      </c>
      <c r="CG6" s="9">
        <v>39052</v>
      </c>
      <c r="CH6" s="9">
        <v>39083</v>
      </c>
      <c r="CI6" s="9">
        <v>39114</v>
      </c>
      <c r="CJ6" s="9">
        <v>39142</v>
      </c>
      <c r="CK6" s="9">
        <v>39173</v>
      </c>
      <c r="CL6" s="9">
        <v>39203</v>
      </c>
      <c r="CM6" s="9">
        <v>39234</v>
      </c>
      <c r="CN6" s="9">
        <v>39264</v>
      </c>
      <c r="CO6" s="9">
        <v>39295</v>
      </c>
      <c r="CP6" s="9">
        <v>39326</v>
      </c>
      <c r="CQ6" s="9">
        <v>39356</v>
      </c>
      <c r="CR6" s="9">
        <v>39387</v>
      </c>
      <c r="CS6" s="9">
        <v>39417</v>
      </c>
      <c r="CT6" s="9">
        <v>39448</v>
      </c>
      <c r="CU6" s="9">
        <v>39479</v>
      </c>
      <c r="CV6" s="9">
        <v>39508</v>
      </c>
      <c r="CW6" s="9">
        <v>39539</v>
      </c>
      <c r="CX6" s="9">
        <v>39569</v>
      </c>
      <c r="CY6" s="9">
        <v>39600</v>
      </c>
      <c r="CZ6" s="9">
        <v>39630</v>
      </c>
      <c r="DA6" s="9">
        <v>39661</v>
      </c>
      <c r="DB6" s="9">
        <v>39692</v>
      </c>
      <c r="DC6" s="9">
        <v>39722</v>
      </c>
      <c r="DD6" s="9">
        <v>39753</v>
      </c>
      <c r="DE6" s="9">
        <v>39783</v>
      </c>
      <c r="DF6" s="9">
        <v>39814</v>
      </c>
      <c r="DG6" s="9">
        <v>39845</v>
      </c>
      <c r="DH6" s="9">
        <v>39873</v>
      </c>
      <c r="DI6" s="9">
        <v>39904</v>
      </c>
      <c r="DJ6" s="9">
        <v>39934</v>
      </c>
      <c r="DK6" s="9">
        <v>39965</v>
      </c>
      <c r="DL6" s="9">
        <v>39995</v>
      </c>
      <c r="DM6" s="9">
        <v>40026</v>
      </c>
      <c r="DN6" s="9">
        <v>40057</v>
      </c>
      <c r="DO6" s="9">
        <v>40087</v>
      </c>
      <c r="DP6" s="9">
        <v>40118</v>
      </c>
      <c r="DQ6" s="9">
        <v>40148</v>
      </c>
      <c r="DR6" s="9">
        <v>40179</v>
      </c>
      <c r="DS6" s="9">
        <v>40210</v>
      </c>
      <c r="DT6" s="9">
        <v>40238</v>
      </c>
      <c r="DU6" s="9">
        <v>40269</v>
      </c>
      <c r="DV6" s="9">
        <v>40299</v>
      </c>
      <c r="DW6" s="9">
        <v>40330</v>
      </c>
      <c r="DX6" s="9">
        <v>40360</v>
      </c>
      <c r="DY6" s="9">
        <v>40391</v>
      </c>
      <c r="DZ6" s="9">
        <v>40422</v>
      </c>
      <c r="EA6" s="9">
        <v>40452</v>
      </c>
      <c r="EB6" s="9">
        <v>40483</v>
      </c>
      <c r="EC6" s="9">
        <v>40513</v>
      </c>
      <c r="ED6" s="9">
        <v>40544</v>
      </c>
      <c r="EE6" s="9">
        <v>40575</v>
      </c>
      <c r="EF6" s="9">
        <v>40603</v>
      </c>
      <c r="EG6" s="9">
        <v>40634</v>
      </c>
      <c r="EH6" s="9">
        <v>40664</v>
      </c>
      <c r="EI6" s="9">
        <v>40695</v>
      </c>
      <c r="EJ6" s="9">
        <v>40725</v>
      </c>
      <c r="EK6" s="9">
        <v>40756</v>
      </c>
      <c r="EL6" s="9">
        <v>40787</v>
      </c>
      <c r="EM6" s="9">
        <v>40817</v>
      </c>
      <c r="EN6" s="9">
        <v>40848</v>
      </c>
      <c r="EO6" s="9">
        <v>40878</v>
      </c>
      <c r="EP6" s="9">
        <v>40909</v>
      </c>
      <c r="EQ6" s="9">
        <v>40940</v>
      </c>
      <c r="ER6" s="9">
        <v>40969</v>
      </c>
      <c r="ES6" s="9">
        <v>41000</v>
      </c>
      <c r="ET6" s="9">
        <v>41030</v>
      </c>
      <c r="EU6" s="9">
        <v>41061</v>
      </c>
      <c r="EV6" s="9">
        <v>41091</v>
      </c>
      <c r="EW6" s="9">
        <v>41122</v>
      </c>
      <c r="EX6" s="9">
        <v>41153</v>
      </c>
      <c r="EY6" s="9">
        <v>41183</v>
      </c>
      <c r="EZ6" s="9">
        <v>41214</v>
      </c>
      <c r="FA6" s="9">
        <v>41244</v>
      </c>
      <c r="FB6" s="9">
        <v>41275</v>
      </c>
      <c r="FC6" s="9">
        <v>41306</v>
      </c>
      <c r="FD6" s="9">
        <v>41334</v>
      </c>
      <c r="FE6" s="9">
        <v>41365</v>
      </c>
      <c r="FF6" s="9">
        <v>41395</v>
      </c>
      <c r="FG6" s="9">
        <v>41426</v>
      </c>
      <c r="FH6" s="9">
        <v>41456</v>
      </c>
      <c r="FI6" s="9">
        <v>41487</v>
      </c>
      <c r="FJ6" s="9">
        <v>41518</v>
      </c>
      <c r="FK6" s="9">
        <v>41548</v>
      </c>
      <c r="FL6" s="9">
        <v>41579</v>
      </c>
      <c r="FM6" s="9">
        <v>41609</v>
      </c>
      <c r="FN6" s="9">
        <v>41640</v>
      </c>
      <c r="FO6" s="9">
        <v>41671</v>
      </c>
      <c r="FP6" s="9">
        <v>41699</v>
      </c>
      <c r="FQ6" s="9">
        <v>41730</v>
      </c>
      <c r="FR6" s="9">
        <v>41760</v>
      </c>
      <c r="FS6" s="9">
        <v>41791</v>
      </c>
      <c r="FT6" s="9">
        <v>41821</v>
      </c>
      <c r="FU6" s="9">
        <v>41852</v>
      </c>
      <c r="FV6" s="9">
        <v>41883</v>
      </c>
      <c r="FW6" s="9">
        <v>41913</v>
      </c>
      <c r="FX6" s="9">
        <v>41944</v>
      </c>
      <c r="FY6" s="9">
        <v>41974</v>
      </c>
      <c r="FZ6" s="9">
        <v>42005</v>
      </c>
      <c r="GA6" s="9">
        <v>42036</v>
      </c>
      <c r="GB6" s="9">
        <v>42064</v>
      </c>
      <c r="GC6" s="9">
        <v>42095</v>
      </c>
      <c r="GD6" s="9">
        <v>42125</v>
      </c>
      <c r="GE6" s="9">
        <v>42156</v>
      </c>
      <c r="GF6" s="9">
        <v>42186</v>
      </c>
      <c r="GG6" s="9">
        <v>42217</v>
      </c>
      <c r="GH6" s="9">
        <v>42248</v>
      </c>
      <c r="GI6" s="9">
        <v>42278</v>
      </c>
      <c r="GJ6" s="9">
        <v>42309</v>
      </c>
      <c r="GK6" s="9">
        <v>42339</v>
      </c>
      <c r="GL6" s="9">
        <v>42370</v>
      </c>
      <c r="GM6" s="9">
        <v>42401</v>
      </c>
      <c r="GN6" s="9">
        <v>42430</v>
      </c>
      <c r="GO6" s="9">
        <v>42461</v>
      </c>
      <c r="GP6" s="9">
        <v>42491</v>
      </c>
      <c r="GQ6" s="9">
        <v>42522</v>
      </c>
      <c r="GR6" s="9">
        <v>42552</v>
      </c>
      <c r="GS6" s="9">
        <v>42583</v>
      </c>
      <c r="GT6" s="9">
        <v>42614</v>
      </c>
      <c r="GU6" s="9">
        <v>42644</v>
      </c>
      <c r="GV6" s="9">
        <v>42675</v>
      </c>
      <c r="GW6" s="9">
        <v>42705</v>
      </c>
      <c r="GX6" s="9">
        <v>42736</v>
      </c>
      <c r="GY6" s="9">
        <v>42767</v>
      </c>
      <c r="GZ6" s="9">
        <v>42795</v>
      </c>
      <c r="HA6" s="9">
        <v>42826</v>
      </c>
      <c r="HB6" s="9">
        <v>42856</v>
      </c>
      <c r="HC6" s="9">
        <v>42887</v>
      </c>
      <c r="HD6" s="9">
        <v>42917</v>
      </c>
      <c r="HE6" s="9">
        <v>42948</v>
      </c>
      <c r="HF6" s="9">
        <v>42979</v>
      </c>
      <c r="HG6" s="9">
        <v>43009</v>
      </c>
      <c r="HH6" s="9">
        <v>43040</v>
      </c>
      <c r="HI6" s="9">
        <v>43070</v>
      </c>
      <c r="HJ6" s="9">
        <v>43101</v>
      </c>
      <c r="HK6" s="9">
        <v>43132</v>
      </c>
      <c r="HL6" s="9">
        <v>43160</v>
      </c>
      <c r="HM6" s="9">
        <v>43191</v>
      </c>
      <c r="HN6" s="9">
        <v>43221</v>
      </c>
      <c r="HO6" s="9">
        <v>43252</v>
      </c>
      <c r="HP6" s="9">
        <v>43282</v>
      </c>
      <c r="HQ6" s="9">
        <v>43313</v>
      </c>
      <c r="HR6" s="9">
        <v>43344</v>
      </c>
      <c r="HS6" s="9">
        <v>43374</v>
      </c>
      <c r="HT6" s="9">
        <v>43405</v>
      </c>
      <c r="HU6" s="9">
        <v>43435</v>
      </c>
      <c r="HV6" s="9">
        <v>43466</v>
      </c>
      <c r="HW6" s="9">
        <v>43497</v>
      </c>
      <c r="HX6" s="9">
        <v>43525</v>
      </c>
      <c r="HY6" s="9">
        <v>43556</v>
      </c>
      <c r="HZ6" s="9">
        <v>43586</v>
      </c>
      <c r="IA6" s="9">
        <v>43617</v>
      </c>
      <c r="IB6" s="9">
        <v>43647</v>
      </c>
      <c r="IC6" s="9">
        <v>43678</v>
      </c>
      <c r="ID6" s="9">
        <v>43709</v>
      </c>
      <c r="IE6" s="9">
        <v>43739</v>
      </c>
      <c r="IF6" s="9">
        <v>43770</v>
      </c>
      <c r="IG6" s="9">
        <v>43800</v>
      </c>
      <c r="IH6" s="9">
        <v>43831</v>
      </c>
      <c r="II6" s="9">
        <v>43862</v>
      </c>
      <c r="IJ6" s="9">
        <v>43891</v>
      </c>
      <c r="IK6" s="9">
        <v>43922</v>
      </c>
      <c r="IL6" s="9">
        <v>43952</v>
      </c>
      <c r="IM6" s="9">
        <v>43983</v>
      </c>
      <c r="IN6" s="9">
        <v>44013</v>
      </c>
      <c r="IO6" s="9">
        <v>44044</v>
      </c>
      <c r="IP6" s="9">
        <v>44075</v>
      </c>
      <c r="IQ6" s="9">
        <v>44105</v>
      </c>
      <c r="IR6" s="9">
        <v>44136</v>
      </c>
      <c r="IS6" s="9">
        <v>44166</v>
      </c>
      <c r="IT6" s="9">
        <v>44197</v>
      </c>
      <c r="IU6" s="9">
        <v>44228</v>
      </c>
      <c r="IV6" s="9">
        <v>44256</v>
      </c>
      <c r="IW6" s="9">
        <v>44287</v>
      </c>
      <c r="IX6" s="9">
        <v>44317</v>
      </c>
      <c r="IY6" s="9">
        <v>44348</v>
      </c>
      <c r="IZ6" s="9">
        <v>44378</v>
      </c>
      <c r="JA6" s="9">
        <v>44409</v>
      </c>
      <c r="JB6" s="9">
        <v>44440</v>
      </c>
      <c r="JC6" s="9">
        <v>44470</v>
      </c>
      <c r="JD6" s="9">
        <v>44501</v>
      </c>
      <c r="JE6" s="9">
        <v>44531</v>
      </c>
      <c r="JF6" s="9">
        <v>44562</v>
      </c>
      <c r="JG6" s="9">
        <v>44593</v>
      </c>
      <c r="JH6" s="9">
        <v>44621</v>
      </c>
      <c r="JI6" s="9">
        <v>44652</v>
      </c>
      <c r="JJ6" s="9">
        <v>44682</v>
      </c>
      <c r="JK6" s="9">
        <v>44713</v>
      </c>
      <c r="JL6" s="9">
        <v>44743</v>
      </c>
      <c r="JM6" s="9">
        <v>44774</v>
      </c>
      <c r="JN6" s="9">
        <v>44805</v>
      </c>
      <c r="JO6" s="9">
        <v>44835</v>
      </c>
      <c r="JP6" s="9">
        <v>44866</v>
      </c>
      <c r="JQ6" s="9">
        <v>44896</v>
      </c>
      <c r="JR6" s="9">
        <v>44927</v>
      </c>
      <c r="JS6" s="9">
        <v>44958</v>
      </c>
      <c r="JT6" s="9">
        <v>44986</v>
      </c>
      <c r="JU6" s="9">
        <v>45017</v>
      </c>
      <c r="JV6" s="9">
        <v>45047</v>
      </c>
      <c r="JW6" s="9">
        <v>45078</v>
      </c>
      <c r="JX6" s="9">
        <v>45108</v>
      </c>
      <c r="JY6" s="9">
        <v>45139</v>
      </c>
      <c r="JZ6" s="9">
        <v>45170</v>
      </c>
      <c r="KA6" s="9">
        <v>45200</v>
      </c>
      <c r="KB6" s="9">
        <v>45231</v>
      </c>
      <c r="KC6" s="9">
        <v>45261</v>
      </c>
      <c r="KD6" s="9">
        <v>45292</v>
      </c>
      <c r="KE6" s="9">
        <v>45323</v>
      </c>
      <c r="KF6" s="9">
        <v>45352</v>
      </c>
      <c r="KG6" s="9">
        <v>45383</v>
      </c>
      <c r="KH6" s="9">
        <v>45413</v>
      </c>
      <c r="KI6" s="9">
        <v>45444</v>
      </c>
      <c r="KJ6" s="9">
        <v>45474</v>
      </c>
      <c r="KK6" s="9">
        <v>45505</v>
      </c>
      <c r="KL6" s="9">
        <v>45536</v>
      </c>
      <c r="KM6" s="9">
        <v>45566</v>
      </c>
      <c r="KN6" s="9">
        <v>45597</v>
      </c>
      <c r="KO6" s="9">
        <v>45627</v>
      </c>
      <c r="KP6" s="9">
        <v>45658</v>
      </c>
      <c r="KQ6" s="9">
        <v>45689</v>
      </c>
      <c r="KR6" s="9">
        <v>45717</v>
      </c>
      <c r="KS6" s="9">
        <v>45748</v>
      </c>
      <c r="KT6" s="9">
        <v>45778</v>
      </c>
    </row>
    <row r="7" spans="1:306" s="41" customFormat="1" ht="15.75">
      <c r="A7" s="40" t="s">
        <v>93</v>
      </c>
      <c r="B7" s="34"/>
      <c r="C7" s="40"/>
    </row>
    <row r="8" spans="1:306" s="24" customFormat="1" ht="14.25" customHeight="1">
      <c r="A8" s="67" t="s">
        <v>52</v>
      </c>
      <c r="B8" s="34"/>
      <c r="C8" s="24">
        <v>2845</v>
      </c>
      <c r="D8" s="24">
        <v>2801</v>
      </c>
      <c r="E8" s="24">
        <v>2561</v>
      </c>
      <c r="F8" s="24">
        <v>2241</v>
      </c>
      <c r="G8" s="24">
        <v>2109</v>
      </c>
      <c r="H8" s="24">
        <v>1967</v>
      </c>
      <c r="I8" s="24">
        <v>1735</v>
      </c>
      <c r="J8" s="24">
        <v>1506</v>
      </c>
      <c r="K8" s="24">
        <v>1564</v>
      </c>
      <c r="L8" s="24">
        <v>1902</v>
      </c>
      <c r="M8" s="24">
        <v>2407</v>
      </c>
      <c r="N8" s="24">
        <v>2541</v>
      </c>
      <c r="O8" s="24">
        <v>2460</v>
      </c>
      <c r="P8" s="24">
        <v>2265</v>
      </c>
      <c r="Q8" s="24">
        <v>2761</v>
      </c>
      <c r="R8" s="24">
        <v>2095</v>
      </c>
      <c r="S8" s="24">
        <v>2072</v>
      </c>
      <c r="T8" s="24">
        <v>1992</v>
      </c>
      <c r="U8" s="24">
        <v>1747</v>
      </c>
      <c r="V8" s="24">
        <v>1856</v>
      </c>
      <c r="W8" s="24">
        <v>2208</v>
      </c>
      <c r="X8" s="24">
        <v>2712</v>
      </c>
      <c r="Y8" s="24">
        <v>3119</v>
      </c>
      <c r="Z8" s="24">
        <v>3827</v>
      </c>
      <c r="AA8" s="24">
        <v>3949</v>
      </c>
      <c r="AB8" s="24">
        <v>4046</v>
      </c>
      <c r="AC8" s="24">
        <v>3972</v>
      </c>
      <c r="AD8" s="24">
        <v>3970</v>
      </c>
      <c r="AE8" s="24">
        <v>3900</v>
      </c>
      <c r="AF8" s="24">
        <v>3903</v>
      </c>
      <c r="AG8" s="24">
        <v>3566</v>
      </c>
      <c r="AH8" s="24">
        <v>3583</v>
      </c>
      <c r="AI8" s="24">
        <v>4080</v>
      </c>
      <c r="AJ8" s="24">
        <v>4582</v>
      </c>
      <c r="AK8" s="24">
        <v>5071</v>
      </c>
      <c r="AL8" s="24">
        <v>5859</v>
      </c>
      <c r="AM8" s="24">
        <v>6212</v>
      </c>
      <c r="AN8" s="24">
        <v>6043</v>
      </c>
      <c r="AO8" s="24">
        <v>5791</v>
      </c>
      <c r="AP8" s="24">
        <v>5798</v>
      </c>
      <c r="AQ8" s="24">
        <v>5313</v>
      </c>
      <c r="AR8" s="24">
        <v>4975</v>
      </c>
      <c r="AS8" s="24">
        <v>4527</v>
      </c>
      <c r="AT8" s="24">
        <v>4347</v>
      </c>
      <c r="AU8" s="24">
        <v>4535</v>
      </c>
      <c r="AV8" s="24">
        <v>4912</v>
      </c>
      <c r="AW8" s="24">
        <v>5272</v>
      </c>
      <c r="AX8" s="24">
        <v>5511</v>
      </c>
      <c r="AY8" s="24">
        <v>5495</v>
      </c>
      <c r="AZ8" s="24">
        <v>5408</v>
      </c>
      <c r="BA8" s="24">
        <v>5219</v>
      </c>
      <c r="BB8" s="24">
        <v>5435</v>
      </c>
      <c r="BC8" s="24">
        <v>5199</v>
      </c>
      <c r="BD8" s="24">
        <v>5112</v>
      </c>
      <c r="BE8" s="24">
        <v>4600</v>
      </c>
      <c r="BF8" s="24">
        <v>4259</v>
      </c>
      <c r="BG8" s="24">
        <v>4292</v>
      </c>
      <c r="BH8" s="24">
        <v>4352</v>
      </c>
      <c r="BI8" s="24">
        <v>4661</v>
      </c>
      <c r="BJ8" s="24">
        <v>4760</v>
      </c>
      <c r="BK8" s="24">
        <v>4484</v>
      </c>
      <c r="BL8" s="24">
        <v>4069</v>
      </c>
      <c r="BM8" s="24">
        <v>3748</v>
      </c>
      <c r="BN8" s="24">
        <v>3628</v>
      </c>
      <c r="BO8" s="24">
        <v>3437</v>
      </c>
      <c r="BP8" s="24">
        <v>3422</v>
      </c>
      <c r="BQ8" s="24">
        <v>2759</v>
      </c>
      <c r="BR8" s="24">
        <v>2450</v>
      </c>
      <c r="BS8" s="24">
        <v>2446</v>
      </c>
      <c r="BT8" s="24">
        <v>2562</v>
      </c>
      <c r="BU8" s="24">
        <v>2627</v>
      </c>
      <c r="BV8" s="24">
        <v>2720</v>
      </c>
      <c r="BW8" s="24">
        <v>2584</v>
      </c>
      <c r="BX8" s="24">
        <v>2417</v>
      </c>
      <c r="BY8" s="24">
        <v>2324</v>
      </c>
      <c r="BZ8" s="24">
        <v>2333</v>
      </c>
      <c r="CA8" s="24">
        <v>2341</v>
      </c>
      <c r="CB8" s="24">
        <v>2451</v>
      </c>
      <c r="CC8" s="24">
        <v>1943</v>
      </c>
      <c r="CD8" s="24">
        <v>1779</v>
      </c>
      <c r="CE8" s="24">
        <v>1838</v>
      </c>
      <c r="CF8" s="24">
        <v>1919</v>
      </c>
      <c r="CG8" s="24">
        <v>2108</v>
      </c>
      <c r="CH8" s="24">
        <v>2153</v>
      </c>
      <c r="CI8" s="24">
        <v>2176</v>
      </c>
      <c r="CJ8" s="24">
        <v>2072</v>
      </c>
      <c r="CK8" s="24">
        <v>1941</v>
      </c>
      <c r="CL8" s="24">
        <v>1960</v>
      </c>
      <c r="CM8" s="24">
        <v>1763</v>
      </c>
      <c r="CN8" s="24">
        <v>1712</v>
      </c>
      <c r="CO8" s="24">
        <v>1535</v>
      </c>
      <c r="CP8" s="24">
        <v>1494</v>
      </c>
      <c r="CQ8" s="24">
        <v>1440</v>
      </c>
      <c r="CR8" s="24">
        <v>1468</v>
      </c>
      <c r="CS8" s="24">
        <v>1546</v>
      </c>
      <c r="CT8" s="24">
        <v>1752</v>
      </c>
      <c r="CU8" s="24">
        <v>1794</v>
      </c>
      <c r="CV8" s="24">
        <v>1888</v>
      </c>
      <c r="CW8" s="24">
        <v>1853</v>
      </c>
      <c r="CX8" s="24">
        <v>1970</v>
      </c>
      <c r="CY8" s="24">
        <v>2056</v>
      </c>
      <c r="CZ8" s="24">
        <v>2246</v>
      </c>
      <c r="DA8" s="24">
        <v>2264</v>
      </c>
      <c r="DB8" s="24">
        <v>2514</v>
      </c>
      <c r="DC8" s="24">
        <v>3958</v>
      </c>
      <c r="DD8" s="24">
        <v>6340</v>
      </c>
      <c r="DE8" s="24">
        <v>8970</v>
      </c>
      <c r="DF8" s="24">
        <v>12390</v>
      </c>
      <c r="DG8" s="24">
        <v>15469</v>
      </c>
      <c r="DH8" s="24">
        <v>16809</v>
      </c>
      <c r="DI8" s="24">
        <v>16740</v>
      </c>
      <c r="DJ8" s="24">
        <v>16378</v>
      </c>
      <c r="DK8" s="24">
        <v>15541</v>
      </c>
      <c r="DL8" s="24">
        <v>15209</v>
      </c>
      <c r="DM8" s="24">
        <v>14362</v>
      </c>
      <c r="DN8" s="24">
        <v>13738</v>
      </c>
      <c r="DO8" s="24">
        <v>14360</v>
      </c>
      <c r="DP8" s="24">
        <v>15008</v>
      </c>
      <c r="DQ8" s="24">
        <v>15317</v>
      </c>
      <c r="DR8" s="24">
        <v>16373</v>
      </c>
      <c r="DS8" s="24">
        <v>16566</v>
      </c>
      <c r="DT8" s="24">
        <v>16475</v>
      </c>
      <c r="DU8" s="24">
        <v>15926</v>
      </c>
      <c r="DV8" s="24">
        <v>14860</v>
      </c>
      <c r="DW8" s="24">
        <v>13922</v>
      </c>
      <c r="DX8" s="24">
        <v>13624</v>
      </c>
      <c r="DY8" s="24">
        <v>12709</v>
      </c>
      <c r="DZ8" s="24">
        <v>12645</v>
      </c>
      <c r="EA8" s="24">
        <v>13273</v>
      </c>
      <c r="EB8" s="24">
        <v>13614</v>
      </c>
      <c r="EC8" s="24">
        <v>13967</v>
      </c>
      <c r="ED8" s="24">
        <v>14684</v>
      </c>
      <c r="EE8" s="24">
        <v>14868</v>
      </c>
      <c r="EF8" s="24">
        <v>14860</v>
      </c>
      <c r="EG8" s="24">
        <v>14096</v>
      </c>
      <c r="EH8" s="24">
        <v>13292</v>
      </c>
      <c r="EI8" s="24">
        <v>12421</v>
      </c>
      <c r="EJ8" s="24">
        <v>12249</v>
      </c>
      <c r="EK8" s="24">
        <v>11928</v>
      </c>
      <c r="EL8" s="24">
        <v>11482</v>
      </c>
      <c r="EM8" s="24">
        <v>11841</v>
      </c>
      <c r="EN8" s="24">
        <v>12350</v>
      </c>
      <c r="EO8" s="24">
        <v>12673</v>
      </c>
      <c r="EP8" s="24">
        <v>12075</v>
      </c>
      <c r="EQ8" s="24">
        <v>12124</v>
      </c>
      <c r="ER8" s="24">
        <v>11812</v>
      </c>
      <c r="ES8" s="24">
        <v>10986</v>
      </c>
      <c r="ET8" s="24">
        <v>9849</v>
      </c>
      <c r="EU8" s="24">
        <v>8813</v>
      </c>
      <c r="EV8" s="24">
        <v>8692</v>
      </c>
      <c r="EW8" s="24">
        <v>8343</v>
      </c>
      <c r="EX8" s="24">
        <v>8185</v>
      </c>
      <c r="EY8" s="24">
        <v>8589</v>
      </c>
      <c r="EZ8" s="24">
        <v>9057</v>
      </c>
      <c r="FA8" s="24">
        <v>9487</v>
      </c>
      <c r="FB8" s="24">
        <v>9289</v>
      </c>
      <c r="FC8" s="24">
        <v>9166</v>
      </c>
      <c r="FD8" s="24">
        <v>8888</v>
      </c>
      <c r="FE8" s="24">
        <v>8343</v>
      </c>
      <c r="FF8" s="24">
        <v>7837</v>
      </c>
      <c r="FG8" s="24">
        <v>7271</v>
      </c>
      <c r="FH8" s="24">
        <v>7284</v>
      </c>
      <c r="FI8" s="24">
        <v>6958</v>
      </c>
      <c r="FJ8" s="24">
        <v>6480</v>
      </c>
      <c r="FK8" s="24">
        <v>6765</v>
      </c>
      <c r="FL8" s="24">
        <v>7076</v>
      </c>
      <c r="FM8" s="24">
        <v>7364</v>
      </c>
      <c r="FN8" s="24">
        <v>7846</v>
      </c>
      <c r="FO8" s="24">
        <v>7688</v>
      </c>
      <c r="FP8" s="24">
        <v>7583</v>
      </c>
      <c r="FQ8" s="24">
        <v>7205</v>
      </c>
      <c r="FR8" s="24">
        <v>6591</v>
      </c>
      <c r="FS8" s="24">
        <v>6053</v>
      </c>
      <c r="FT8" s="24">
        <v>5975</v>
      </c>
      <c r="FU8" s="24">
        <v>5635</v>
      </c>
      <c r="FV8" s="24">
        <v>5481</v>
      </c>
      <c r="FW8" s="24">
        <v>5740</v>
      </c>
      <c r="FX8" s="24">
        <v>5838</v>
      </c>
      <c r="FY8" s="24">
        <v>6057</v>
      </c>
      <c r="FZ8" s="24">
        <v>6306</v>
      </c>
      <c r="GA8" s="24">
        <v>6274</v>
      </c>
      <c r="GB8" s="24">
        <v>6251</v>
      </c>
      <c r="GC8" s="24">
        <v>6021</v>
      </c>
      <c r="GD8" s="24">
        <v>5438</v>
      </c>
      <c r="GE8" s="24">
        <v>5103</v>
      </c>
      <c r="GF8" s="24">
        <v>5013</v>
      </c>
      <c r="GG8" s="24">
        <v>4731</v>
      </c>
      <c r="GH8" s="24">
        <v>4487</v>
      </c>
      <c r="GI8" s="24">
        <v>4675</v>
      </c>
      <c r="GJ8" s="24">
        <v>4858</v>
      </c>
      <c r="GK8" s="24">
        <v>4945</v>
      </c>
      <c r="GL8" s="24">
        <v>5261</v>
      </c>
      <c r="GM8" s="24">
        <v>5083</v>
      </c>
      <c r="GN8" s="24">
        <v>4893</v>
      </c>
      <c r="GO8" s="24">
        <v>4601</v>
      </c>
      <c r="GP8" s="24">
        <v>4272</v>
      </c>
      <c r="GQ8" s="24">
        <v>4092</v>
      </c>
      <c r="GR8" s="24">
        <v>3937</v>
      </c>
      <c r="GS8" s="24">
        <v>3743</v>
      </c>
      <c r="GT8" s="24">
        <v>3580</v>
      </c>
      <c r="GU8" s="24">
        <v>3683</v>
      </c>
      <c r="GV8" s="24">
        <v>3946</v>
      </c>
      <c r="GW8" s="24">
        <v>4791</v>
      </c>
      <c r="GX8" s="24">
        <v>5808</v>
      </c>
      <c r="GY8" s="24">
        <v>4587</v>
      </c>
      <c r="GZ8" s="24">
        <v>4430</v>
      </c>
      <c r="HA8" s="24">
        <v>4073</v>
      </c>
      <c r="HB8" s="24">
        <v>3856</v>
      </c>
      <c r="HC8" s="24">
        <v>3813</v>
      </c>
      <c r="HD8" s="24">
        <v>3824</v>
      </c>
      <c r="HE8" s="24">
        <v>3786</v>
      </c>
      <c r="HF8" s="24">
        <v>3655</v>
      </c>
      <c r="HG8" s="24">
        <v>3839</v>
      </c>
      <c r="HH8" s="24">
        <v>4145</v>
      </c>
      <c r="HI8" s="24">
        <v>4238</v>
      </c>
      <c r="HJ8" s="24">
        <v>4668</v>
      </c>
      <c r="HK8" s="24">
        <v>4653</v>
      </c>
      <c r="HL8" s="24">
        <v>4601</v>
      </c>
      <c r="HM8" s="24">
        <v>4471</v>
      </c>
      <c r="HN8" s="24">
        <v>4456</v>
      </c>
      <c r="HO8" s="24">
        <v>4400</v>
      </c>
      <c r="HP8" s="24">
        <v>4509</v>
      </c>
      <c r="HQ8" s="24">
        <v>4528</v>
      </c>
      <c r="HR8" s="24">
        <v>4367</v>
      </c>
      <c r="HS8" s="24">
        <v>4685</v>
      </c>
      <c r="HT8" s="24">
        <v>5077</v>
      </c>
      <c r="HU8" s="24">
        <v>5299</v>
      </c>
      <c r="HV8" s="24">
        <v>5965</v>
      </c>
      <c r="HW8" s="24">
        <v>6157</v>
      </c>
      <c r="HX8" s="24">
        <v>6932</v>
      </c>
      <c r="HY8" s="24">
        <v>7258</v>
      </c>
      <c r="HZ8" s="24">
        <v>7192</v>
      </c>
      <c r="IA8" s="24">
        <v>7198</v>
      </c>
      <c r="IB8" s="24">
        <v>7285</v>
      </c>
      <c r="IC8" s="24">
        <v>7181</v>
      </c>
      <c r="ID8" s="24">
        <v>7101</v>
      </c>
      <c r="IE8" s="24">
        <v>7700</v>
      </c>
      <c r="IF8" s="24">
        <v>8279</v>
      </c>
      <c r="IG8" s="24">
        <v>8605</v>
      </c>
      <c r="IH8" s="24">
        <v>9618</v>
      </c>
      <c r="II8" s="24">
        <v>9766</v>
      </c>
      <c r="IJ8" s="24">
        <v>14221</v>
      </c>
      <c r="IK8" s="24">
        <v>49160</v>
      </c>
      <c r="IL8" s="24">
        <v>33205</v>
      </c>
      <c r="IM8" s="24">
        <v>22913</v>
      </c>
      <c r="IN8" s="24">
        <v>20915</v>
      </c>
      <c r="IO8" s="24">
        <v>21269</v>
      </c>
      <c r="IP8" s="24">
        <v>21749</v>
      </c>
      <c r="IQ8" s="24">
        <v>25008</v>
      </c>
      <c r="IR8" s="24">
        <v>26352</v>
      </c>
      <c r="IS8" s="24">
        <v>26473</v>
      </c>
      <c r="IT8" s="24">
        <v>26401</v>
      </c>
      <c r="IU8" s="24">
        <v>25678</v>
      </c>
      <c r="IV8" s="24">
        <v>25203</v>
      </c>
      <c r="IW8" s="24">
        <v>24270</v>
      </c>
      <c r="IX8" s="24">
        <v>21055</v>
      </c>
      <c r="IY8" s="24">
        <v>14316</v>
      </c>
      <c r="IZ8" s="24">
        <v>12537</v>
      </c>
      <c r="JA8" s="24">
        <v>11499</v>
      </c>
      <c r="JB8" s="24">
        <v>10428</v>
      </c>
      <c r="JC8" s="24">
        <v>10083</v>
      </c>
      <c r="JD8" s="24">
        <v>10155</v>
      </c>
      <c r="JE8" s="24">
        <v>10161</v>
      </c>
      <c r="JF8" s="24">
        <v>10541</v>
      </c>
      <c r="JG8" s="24">
        <v>10211</v>
      </c>
      <c r="JH8" s="24">
        <v>9608</v>
      </c>
      <c r="JI8" s="24">
        <v>9076</v>
      </c>
      <c r="JJ8" s="24">
        <v>7713</v>
      </c>
      <c r="JK8" s="24">
        <v>7337</v>
      </c>
      <c r="JL8" s="24">
        <v>7103</v>
      </c>
      <c r="JM8" s="24">
        <v>6783</v>
      </c>
      <c r="JN8" s="24">
        <v>6442</v>
      </c>
      <c r="JO8" s="24">
        <v>6557</v>
      </c>
      <c r="JP8" s="24">
        <v>6579</v>
      </c>
      <c r="JQ8" s="24">
        <v>6848</v>
      </c>
      <c r="JR8" s="24">
        <v>7189</v>
      </c>
      <c r="JS8" s="24">
        <v>7176</v>
      </c>
      <c r="JT8" s="24">
        <v>6945</v>
      </c>
      <c r="JU8" s="24">
        <v>6591</v>
      </c>
      <c r="JV8" s="24">
        <v>6273</v>
      </c>
      <c r="JW8" s="24">
        <v>6106</v>
      </c>
      <c r="JX8" s="24">
        <v>6020</v>
      </c>
      <c r="JY8" s="24">
        <v>5934</v>
      </c>
      <c r="JZ8" s="24">
        <v>6035</v>
      </c>
      <c r="KA8" s="24">
        <v>6400</v>
      </c>
      <c r="KB8" s="24">
        <v>6968</v>
      </c>
      <c r="KC8" s="24">
        <v>7241</v>
      </c>
      <c r="KD8" s="24">
        <v>7758</v>
      </c>
      <c r="KE8" s="24">
        <v>7951</v>
      </c>
      <c r="KF8" s="24">
        <v>7780</v>
      </c>
      <c r="KG8" s="24">
        <v>7515</v>
      </c>
      <c r="KH8" s="24">
        <v>7281</v>
      </c>
      <c r="KI8" s="24">
        <v>6997</v>
      </c>
      <c r="KJ8" s="24">
        <v>7175</v>
      </c>
      <c r="KK8" s="24">
        <v>7040</v>
      </c>
      <c r="KL8" s="24">
        <v>7171</v>
      </c>
      <c r="KM8" s="24">
        <v>7487</v>
      </c>
      <c r="KN8" s="24">
        <v>8113</v>
      </c>
      <c r="KO8" s="24">
        <v>8341</v>
      </c>
      <c r="KP8" s="24">
        <v>9050</v>
      </c>
      <c r="KQ8" s="24">
        <v>9081</v>
      </c>
      <c r="KR8" s="24">
        <f>SUM(KR9:KR26)</f>
        <v>8760</v>
      </c>
      <c r="KS8" s="24">
        <f>SUM(KS9:KS26)</f>
        <v>8406</v>
      </c>
      <c r="KT8" s="24">
        <f>SUM(KT9:KT26)</f>
        <v>7885</v>
      </c>
    </row>
    <row r="9" spans="1:306" s="27" customFormat="1" ht="14.25" customHeight="1">
      <c r="A9" s="76" t="s">
        <v>94</v>
      </c>
      <c r="B9" s="34"/>
      <c r="C9" s="27">
        <v>51</v>
      </c>
      <c r="D9" s="27">
        <v>41</v>
      </c>
      <c r="E9" s="27">
        <v>36</v>
      </c>
      <c r="F9" s="27">
        <v>30</v>
      </c>
      <c r="G9" s="27">
        <v>19</v>
      </c>
      <c r="H9" s="27">
        <v>23</v>
      </c>
      <c r="I9" s="27">
        <v>21</v>
      </c>
      <c r="J9" s="27">
        <v>16</v>
      </c>
      <c r="K9" s="27">
        <v>17</v>
      </c>
      <c r="L9" s="27">
        <v>32</v>
      </c>
      <c r="M9" s="27">
        <v>39</v>
      </c>
      <c r="N9" s="27">
        <v>30</v>
      </c>
      <c r="O9" s="27">
        <v>31</v>
      </c>
      <c r="P9" s="27">
        <v>29</v>
      </c>
      <c r="Q9" s="27">
        <v>26</v>
      </c>
      <c r="R9" s="27">
        <v>27</v>
      </c>
      <c r="S9" s="27">
        <v>12</v>
      </c>
      <c r="T9" s="27">
        <v>14</v>
      </c>
      <c r="U9" s="27">
        <v>15</v>
      </c>
      <c r="V9" s="27">
        <v>19</v>
      </c>
      <c r="W9" s="27">
        <v>26</v>
      </c>
      <c r="X9" s="27">
        <v>33</v>
      </c>
      <c r="Y9" s="27">
        <v>51</v>
      </c>
      <c r="Z9" s="27">
        <v>59</v>
      </c>
      <c r="AA9" s="27">
        <v>59</v>
      </c>
      <c r="AB9" s="27">
        <v>57</v>
      </c>
      <c r="AC9" s="27">
        <v>42</v>
      </c>
      <c r="AD9" s="27">
        <v>49</v>
      </c>
      <c r="AE9" s="27">
        <v>33</v>
      </c>
      <c r="AF9" s="27">
        <v>27</v>
      </c>
      <c r="AG9" s="27">
        <v>20</v>
      </c>
      <c r="AH9" s="27">
        <v>24</v>
      </c>
      <c r="AI9" s="27">
        <v>32</v>
      </c>
      <c r="AJ9" s="27">
        <v>36</v>
      </c>
      <c r="AK9" s="27">
        <v>52</v>
      </c>
      <c r="AL9" s="27">
        <v>58</v>
      </c>
      <c r="AM9" s="27">
        <v>64</v>
      </c>
      <c r="AN9" s="27">
        <v>60</v>
      </c>
      <c r="AO9" s="27">
        <v>58</v>
      </c>
      <c r="AP9" s="27">
        <v>54</v>
      </c>
      <c r="AQ9" s="27">
        <v>42</v>
      </c>
      <c r="AR9" s="27">
        <v>34</v>
      </c>
      <c r="AS9" s="27">
        <v>30</v>
      </c>
      <c r="AT9" s="27">
        <v>30</v>
      </c>
      <c r="AU9" s="27">
        <v>33</v>
      </c>
      <c r="AV9" s="27">
        <v>45</v>
      </c>
      <c r="AW9" s="27">
        <v>52</v>
      </c>
      <c r="AX9" s="27">
        <v>51</v>
      </c>
      <c r="AY9" s="27">
        <v>46</v>
      </c>
      <c r="AZ9" s="27">
        <v>41</v>
      </c>
      <c r="BA9" s="27">
        <v>37</v>
      </c>
      <c r="BB9" s="27">
        <v>45</v>
      </c>
      <c r="BC9" s="27">
        <v>36</v>
      </c>
      <c r="BD9" s="27">
        <v>30</v>
      </c>
      <c r="BE9" s="27">
        <v>29</v>
      </c>
      <c r="BF9" s="27">
        <v>25</v>
      </c>
      <c r="BG9" s="27">
        <v>29</v>
      </c>
      <c r="BH9" s="27">
        <v>31</v>
      </c>
      <c r="BI9" s="27">
        <v>37</v>
      </c>
      <c r="BJ9" s="27">
        <v>41</v>
      </c>
      <c r="BK9" s="27">
        <v>33</v>
      </c>
      <c r="BL9" s="27">
        <v>28</v>
      </c>
      <c r="BM9" s="27">
        <v>30</v>
      </c>
      <c r="BN9" s="27">
        <v>20</v>
      </c>
      <c r="BO9" s="27">
        <v>24</v>
      </c>
      <c r="BP9" s="27">
        <v>25</v>
      </c>
      <c r="BQ9" s="27">
        <v>19</v>
      </c>
      <c r="BR9" s="27">
        <v>15</v>
      </c>
      <c r="BS9" s="27">
        <v>22</v>
      </c>
      <c r="BT9" s="27">
        <v>25</v>
      </c>
      <c r="BU9" s="27">
        <v>26</v>
      </c>
      <c r="BV9" s="27">
        <v>25</v>
      </c>
      <c r="BW9" s="27">
        <v>22</v>
      </c>
      <c r="BX9" s="27">
        <v>24</v>
      </c>
      <c r="BY9" s="27">
        <v>22</v>
      </c>
      <c r="BZ9" s="27">
        <v>18</v>
      </c>
      <c r="CA9" s="27">
        <v>18</v>
      </c>
      <c r="CB9" s="27">
        <v>18</v>
      </c>
      <c r="CC9" s="27">
        <v>16</v>
      </c>
      <c r="CD9" s="27">
        <v>13</v>
      </c>
      <c r="CE9" s="27">
        <v>14</v>
      </c>
      <c r="CF9" s="27">
        <v>20</v>
      </c>
      <c r="CG9" s="27">
        <v>22</v>
      </c>
      <c r="CH9" s="27">
        <v>23</v>
      </c>
      <c r="CI9" s="27">
        <v>27</v>
      </c>
      <c r="CJ9" s="27">
        <v>24</v>
      </c>
      <c r="CK9" s="27">
        <v>21</v>
      </c>
      <c r="CL9" s="27">
        <v>21</v>
      </c>
      <c r="CM9" s="27">
        <v>17</v>
      </c>
      <c r="CN9" s="27">
        <v>15</v>
      </c>
      <c r="CO9" s="27">
        <v>10</v>
      </c>
      <c r="CP9" s="27">
        <v>9</v>
      </c>
      <c r="CQ9" s="27">
        <v>11</v>
      </c>
      <c r="CR9" s="27">
        <v>11</v>
      </c>
      <c r="CS9" s="27">
        <v>13</v>
      </c>
      <c r="CT9" s="27">
        <v>15</v>
      </c>
      <c r="CU9" s="27">
        <v>16</v>
      </c>
      <c r="CV9" s="27">
        <v>15</v>
      </c>
      <c r="CW9" s="27">
        <v>19</v>
      </c>
      <c r="CX9" s="27">
        <v>16</v>
      </c>
      <c r="CY9" s="27">
        <v>13</v>
      </c>
      <c r="CZ9" s="27">
        <v>19</v>
      </c>
      <c r="DA9" s="27">
        <v>15</v>
      </c>
      <c r="DB9" s="27">
        <v>20</v>
      </c>
      <c r="DC9" s="27">
        <v>31</v>
      </c>
      <c r="DD9" s="27">
        <v>59</v>
      </c>
      <c r="DE9" s="27">
        <v>78</v>
      </c>
      <c r="DF9" s="27">
        <v>107</v>
      </c>
      <c r="DG9" s="27">
        <v>135</v>
      </c>
      <c r="DH9" s="27">
        <v>142</v>
      </c>
      <c r="DI9" s="27">
        <v>132</v>
      </c>
      <c r="DJ9" s="27">
        <v>127</v>
      </c>
      <c r="DK9" s="27">
        <v>113</v>
      </c>
      <c r="DL9" s="27">
        <v>111</v>
      </c>
      <c r="DM9" s="27">
        <v>104</v>
      </c>
      <c r="DN9" s="27">
        <v>101</v>
      </c>
      <c r="DO9" s="27">
        <v>118</v>
      </c>
      <c r="DP9" s="27">
        <v>143</v>
      </c>
      <c r="DQ9" s="27">
        <v>153</v>
      </c>
      <c r="DR9" s="27">
        <v>171</v>
      </c>
      <c r="DS9" s="27">
        <v>167</v>
      </c>
      <c r="DT9" s="27">
        <v>163</v>
      </c>
      <c r="DU9" s="27">
        <v>159</v>
      </c>
      <c r="DV9" s="27">
        <v>135</v>
      </c>
      <c r="DW9" s="27">
        <v>125</v>
      </c>
      <c r="DX9" s="27">
        <v>127</v>
      </c>
      <c r="DY9" s="27">
        <v>131</v>
      </c>
      <c r="DZ9" s="27">
        <v>126</v>
      </c>
      <c r="EA9" s="27">
        <v>134</v>
      </c>
      <c r="EB9" s="27">
        <v>139</v>
      </c>
      <c r="EC9" s="27">
        <v>147</v>
      </c>
      <c r="ED9" s="27">
        <v>149</v>
      </c>
      <c r="EE9" s="27">
        <v>145</v>
      </c>
      <c r="EF9" s="27">
        <v>153</v>
      </c>
      <c r="EG9" s="27">
        <v>141</v>
      </c>
      <c r="EH9" s="27">
        <v>124</v>
      </c>
      <c r="EI9" s="27">
        <v>118</v>
      </c>
      <c r="EJ9" s="27">
        <v>112</v>
      </c>
      <c r="EK9" s="27">
        <v>120</v>
      </c>
      <c r="EL9" s="27">
        <v>112</v>
      </c>
      <c r="EM9" s="27">
        <v>121</v>
      </c>
      <c r="EN9" s="27">
        <v>118</v>
      </c>
      <c r="EO9" s="27">
        <v>128</v>
      </c>
      <c r="EP9" s="27">
        <v>138</v>
      </c>
      <c r="EQ9" s="27">
        <v>147</v>
      </c>
      <c r="ER9" s="27">
        <v>143</v>
      </c>
      <c r="ES9" s="27">
        <v>131</v>
      </c>
      <c r="ET9" s="27">
        <v>112</v>
      </c>
      <c r="EU9" s="27">
        <v>93</v>
      </c>
      <c r="EV9" s="27">
        <v>88</v>
      </c>
      <c r="EW9" s="27">
        <v>96</v>
      </c>
      <c r="EX9" s="27">
        <v>93</v>
      </c>
      <c r="EY9" s="27">
        <v>92</v>
      </c>
      <c r="EZ9" s="27">
        <v>104</v>
      </c>
      <c r="FA9" s="27">
        <v>111</v>
      </c>
      <c r="FB9" s="27">
        <v>111</v>
      </c>
      <c r="FC9" s="27">
        <v>120</v>
      </c>
      <c r="FD9" s="27">
        <v>110</v>
      </c>
      <c r="FE9" s="27">
        <v>96</v>
      </c>
      <c r="FF9" s="27">
        <v>84</v>
      </c>
      <c r="FG9" s="27">
        <v>71</v>
      </c>
      <c r="FH9" s="27">
        <v>65</v>
      </c>
      <c r="FI9" s="27">
        <v>66</v>
      </c>
      <c r="FJ9" s="27">
        <v>66</v>
      </c>
      <c r="FK9" s="27">
        <v>80</v>
      </c>
      <c r="FL9" s="27">
        <v>79</v>
      </c>
      <c r="FM9" s="27">
        <v>86</v>
      </c>
      <c r="FN9" s="27">
        <v>96</v>
      </c>
      <c r="FO9" s="27">
        <v>93</v>
      </c>
      <c r="FP9" s="27">
        <v>97</v>
      </c>
      <c r="FQ9" s="27">
        <v>94</v>
      </c>
      <c r="FR9" s="27">
        <v>79</v>
      </c>
      <c r="FS9" s="27">
        <v>73</v>
      </c>
      <c r="FT9" s="27">
        <v>64</v>
      </c>
      <c r="FU9" s="27">
        <v>68</v>
      </c>
      <c r="FV9" s="27">
        <v>65</v>
      </c>
      <c r="FW9" s="27">
        <v>63</v>
      </c>
      <c r="FX9" s="27">
        <v>72</v>
      </c>
      <c r="FY9" s="27">
        <v>81</v>
      </c>
      <c r="FZ9" s="27">
        <v>88</v>
      </c>
      <c r="GA9" s="27">
        <v>87</v>
      </c>
      <c r="GB9" s="27">
        <v>78</v>
      </c>
      <c r="GC9" s="27">
        <v>78</v>
      </c>
      <c r="GD9" s="27">
        <v>68</v>
      </c>
      <c r="GE9" s="27">
        <v>51</v>
      </c>
      <c r="GF9" s="27">
        <v>56</v>
      </c>
      <c r="GG9" s="27">
        <v>55</v>
      </c>
      <c r="GH9" s="27">
        <v>57</v>
      </c>
      <c r="GI9" s="27">
        <v>49</v>
      </c>
      <c r="GJ9" s="27">
        <v>59</v>
      </c>
      <c r="GK9" s="27">
        <v>59</v>
      </c>
      <c r="GL9" s="27">
        <v>58</v>
      </c>
      <c r="GM9" s="27">
        <v>61</v>
      </c>
      <c r="GN9" s="27">
        <v>62</v>
      </c>
      <c r="GO9" s="27">
        <v>54</v>
      </c>
      <c r="GP9" s="27">
        <v>57</v>
      </c>
      <c r="GQ9" s="27">
        <v>51</v>
      </c>
      <c r="GR9" s="27">
        <v>47</v>
      </c>
      <c r="GS9" s="27">
        <v>47</v>
      </c>
      <c r="GT9" s="27">
        <v>54</v>
      </c>
      <c r="GU9" s="27">
        <v>44</v>
      </c>
      <c r="GV9" s="27">
        <v>52</v>
      </c>
      <c r="GW9" s="27">
        <v>59</v>
      </c>
      <c r="GX9" s="27">
        <v>69</v>
      </c>
      <c r="GY9" s="27">
        <v>68</v>
      </c>
      <c r="GZ9" s="27">
        <v>69</v>
      </c>
      <c r="HA9" s="27">
        <v>64</v>
      </c>
      <c r="HB9" s="27">
        <v>56</v>
      </c>
      <c r="HC9" s="27">
        <v>46</v>
      </c>
      <c r="HD9" s="27">
        <v>45</v>
      </c>
      <c r="HE9" s="27">
        <v>44</v>
      </c>
      <c r="HF9" s="27">
        <v>47</v>
      </c>
      <c r="HG9" s="27">
        <v>54</v>
      </c>
      <c r="HH9" s="27">
        <v>57</v>
      </c>
      <c r="HI9" s="27">
        <v>55</v>
      </c>
      <c r="HJ9" s="27">
        <v>63</v>
      </c>
      <c r="HK9" s="27">
        <v>55</v>
      </c>
      <c r="HL9" s="27">
        <v>53</v>
      </c>
      <c r="HM9" s="27">
        <v>52</v>
      </c>
      <c r="HN9" s="27">
        <v>57</v>
      </c>
      <c r="HO9" s="27">
        <v>49</v>
      </c>
      <c r="HP9" s="27">
        <v>52</v>
      </c>
      <c r="HQ9" s="27">
        <v>48</v>
      </c>
      <c r="HR9" s="27">
        <v>49</v>
      </c>
      <c r="HS9" s="27">
        <v>42</v>
      </c>
      <c r="HT9" s="27">
        <v>44</v>
      </c>
      <c r="HU9" s="27">
        <v>48</v>
      </c>
      <c r="HV9" s="27">
        <v>52</v>
      </c>
      <c r="HW9" s="27">
        <v>54</v>
      </c>
      <c r="HX9" s="27">
        <v>53</v>
      </c>
      <c r="HY9" s="27">
        <v>60</v>
      </c>
      <c r="HZ9" s="27">
        <v>60</v>
      </c>
      <c r="IA9" s="27">
        <v>52</v>
      </c>
      <c r="IB9" s="27">
        <v>53</v>
      </c>
      <c r="IC9" s="27">
        <v>49</v>
      </c>
      <c r="ID9" s="27">
        <v>49</v>
      </c>
      <c r="IE9" s="27">
        <v>50</v>
      </c>
      <c r="IF9" s="27">
        <v>63</v>
      </c>
      <c r="IG9" s="27">
        <v>64</v>
      </c>
      <c r="IH9" s="27">
        <v>75</v>
      </c>
      <c r="II9" s="27">
        <v>88</v>
      </c>
      <c r="IJ9" s="27">
        <v>111</v>
      </c>
      <c r="IK9" s="27">
        <v>266</v>
      </c>
      <c r="IL9" s="27">
        <v>230</v>
      </c>
      <c r="IM9" s="27">
        <v>157</v>
      </c>
      <c r="IN9" s="27">
        <v>137</v>
      </c>
      <c r="IO9" s="27">
        <v>144</v>
      </c>
      <c r="IP9" s="27">
        <v>137</v>
      </c>
      <c r="IQ9" s="27">
        <v>165</v>
      </c>
      <c r="IR9" s="27">
        <v>179</v>
      </c>
      <c r="IS9" s="27">
        <v>202</v>
      </c>
      <c r="IT9" s="27">
        <v>199</v>
      </c>
      <c r="IU9" s="27">
        <v>191</v>
      </c>
      <c r="IV9" s="27">
        <v>198</v>
      </c>
      <c r="IW9" s="27">
        <v>198</v>
      </c>
      <c r="IX9" s="27">
        <v>161</v>
      </c>
      <c r="IY9" s="27">
        <v>105</v>
      </c>
      <c r="IZ9" s="27">
        <v>80</v>
      </c>
      <c r="JA9" s="27">
        <v>77</v>
      </c>
      <c r="JB9" s="27">
        <v>74</v>
      </c>
      <c r="JC9" s="27">
        <v>80</v>
      </c>
      <c r="JD9" s="27">
        <v>90</v>
      </c>
      <c r="JE9" s="27">
        <v>91</v>
      </c>
      <c r="JF9" s="27">
        <v>99</v>
      </c>
      <c r="JG9" s="27">
        <v>91</v>
      </c>
      <c r="JH9" s="27">
        <v>84</v>
      </c>
      <c r="JI9" s="27">
        <v>77</v>
      </c>
      <c r="JJ9" s="27">
        <v>53</v>
      </c>
      <c r="JK9" s="27">
        <v>58</v>
      </c>
      <c r="JL9" s="27">
        <v>56</v>
      </c>
      <c r="JM9" s="27">
        <v>51</v>
      </c>
      <c r="JN9" s="27">
        <v>53</v>
      </c>
      <c r="JO9" s="27">
        <v>50</v>
      </c>
      <c r="JP9" s="27">
        <v>48</v>
      </c>
      <c r="JQ9" s="27">
        <v>49</v>
      </c>
      <c r="JR9" s="27">
        <v>56</v>
      </c>
      <c r="JS9" s="27">
        <v>55</v>
      </c>
      <c r="JT9" s="27">
        <v>55</v>
      </c>
      <c r="JU9" s="27">
        <v>45</v>
      </c>
      <c r="JV9" s="27">
        <v>45</v>
      </c>
      <c r="JW9" s="27">
        <v>43</v>
      </c>
      <c r="JX9" s="27">
        <v>38</v>
      </c>
      <c r="JY9" s="27">
        <v>41</v>
      </c>
      <c r="JZ9" s="27">
        <v>46</v>
      </c>
      <c r="KA9" s="27">
        <v>58</v>
      </c>
      <c r="KB9" s="27">
        <v>74</v>
      </c>
      <c r="KC9" s="27">
        <v>85</v>
      </c>
      <c r="KD9" s="27">
        <v>87</v>
      </c>
      <c r="KE9" s="27">
        <v>85</v>
      </c>
      <c r="KF9" s="27">
        <v>77</v>
      </c>
      <c r="KG9" s="27">
        <v>70</v>
      </c>
      <c r="KH9" s="27">
        <v>61</v>
      </c>
      <c r="KI9" s="27">
        <v>63</v>
      </c>
      <c r="KJ9" s="27">
        <v>66</v>
      </c>
      <c r="KK9" s="27">
        <v>65</v>
      </c>
      <c r="KL9" s="27">
        <v>60</v>
      </c>
      <c r="KM9" s="27">
        <v>62</v>
      </c>
      <c r="KN9" s="27">
        <v>70</v>
      </c>
      <c r="KO9" s="27">
        <v>69</v>
      </c>
      <c r="KP9" s="27">
        <v>81</v>
      </c>
      <c r="KQ9" s="27">
        <v>84</v>
      </c>
      <c r="KR9" s="27">
        <v>81</v>
      </c>
      <c r="KS9" s="27">
        <v>69</v>
      </c>
      <c r="KT9" s="27">
        <v>63</v>
      </c>
    </row>
    <row r="10" spans="1:306" s="27" customFormat="1" ht="14.25" customHeight="1">
      <c r="A10" s="76" t="s">
        <v>103</v>
      </c>
      <c r="B10" s="34"/>
      <c r="C10" s="27">
        <v>393</v>
      </c>
      <c r="D10" s="27">
        <v>414</v>
      </c>
      <c r="E10" s="27">
        <v>369</v>
      </c>
      <c r="F10" s="27">
        <v>288</v>
      </c>
      <c r="G10" s="27">
        <v>211</v>
      </c>
      <c r="H10" s="27">
        <v>207</v>
      </c>
      <c r="I10" s="27">
        <v>181</v>
      </c>
      <c r="J10" s="27">
        <v>181</v>
      </c>
      <c r="K10" s="27">
        <v>176</v>
      </c>
      <c r="L10" s="27">
        <v>250</v>
      </c>
      <c r="M10" s="27">
        <v>515</v>
      </c>
      <c r="N10" s="27">
        <v>428</v>
      </c>
      <c r="O10" s="27">
        <v>380</v>
      </c>
      <c r="P10" s="27">
        <v>314</v>
      </c>
      <c r="Q10" s="27">
        <v>725</v>
      </c>
      <c r="R10" s="27">
        <v>257</v>
      </c>
      <c r="S10" s="27">
        <v>182</v>
      </c>
      <c r="T10" s="27">
        <v>181</v>
      </c>
      <c r="U10" s="27">
        <v>166</v>
      </c>
      <c r="V10" s="27">
        <v>171</v>
      </c>
      <c r="W10" s="27">
        <v>194</v>
      </c>
      <c r="X10" s="27">
        <v>262</v>
      </c>
      <c r="Y10" s="27">
        <v>398</v>
      </c>
      <c r="Z10" s="27">
        <v>399</v>
      </c>
      <c r="AA10" s="27">
        <v>355</v>
      </c>
      <c r="AB10" s="27">
        <v>347</v>
      </c>
      <c r="AC10" s="27">
        <v>399</v>
      </c>
      <c r="AD10" s="27">
        <v>403</v>
      </c>
      <c r="AE10" s="27">
        <v>404</v>
      </c>
      <c r="AF10" s="27">
        <v>407</v>
      </c>
      <c r="AG10" s="27">
        <v>384</v>
      </c>
      <c r="AH10" s="27">
        <v>341</v>
      </c>
      <c r="AI10" s="27">
        <v>428</v>
      </c>
      <c r="AJ10" s="27">
        <v>526</v>
      </c>
      <c r="AK10" s="27">
        <v>672</v>
      </c>
      <c r="AL10" s="27">
        <v>686</v>
      </c>
      <c r="AM10" s="27">
        <v>670</v>
      </c>
      <c r="AN10" s="27">
        <v>655</v>
      </c>
      <c r="AO10" s="27">
        <v>626</v>
      </c>
      <c r="AP10" s="27">
        <v>646</v>
      </c>
      <c r="AQ10" s="27">
        <v>557</v>
      </c>
      <c r="AR10" s="27">
        <v>573</v>
      </c>
      <c r="AS10" s="27">
        <v>512</v>
      </c>
      <c r="AT10" s="27">
        <v>514</v>
      </c>
      <c r="AU10" s="27">
        <v>469</v>
      </c>
      <c r="AV10" s="27">
        <v>499</v>
      </c>
      <c r="AW10" s="27">
        <v>633</v>
      </c>
      <c r="AX10" s="27">
        <v>605</v>
      </c>
      <c r="AY10" s="27">
        <v>559</v>
      </c>
      <c r="AZ10" s="27">
        <v>544</v>
      </c>
      <c r="BA10" s="27">
        <v>535</v>
      </c>
      <c r="BB10" s="27">
        <v>520</v>
      </c>
      <c r="BC10" s="27">
        <v>519</v>
      </c>
      <c r="BD10" s="27">
        <v>556</v>
      </c>
      <c r="BE10" s="27">
        <v>443</v>
      </c>
      <c r="BF10" s="27">
        <v>396</v>
      </c>
      <c r="BG10" s="27">
        <v>381</v>
      </c>
      <c r="BH10" s="27">
        <v>372</v>
      </c>
      <c r="BI10" s="27">
        <v>525</v>
      </c>
      <c r="BJ10" s="27">
        <v>493</v>
      </c>
      <c r="BK10" s="27">
        <v>395</v>
      </c>
      <c r="BL10" s="27">
        <v>388</v>
      </c>
      <c r="BM10" s="27">
        <v>357</v>
      </c>
      <c r="BN10" s="27">
        <v>345</v>
      </c>
      <c r="BO10" s="27">
        <v>345</v>
      </c>
      <c r="BP10" s="27">
        <v>386</v>
      </c>
      <c r="BQ10" s="27">
        <v>309</v>
      </c>
      <c r="BR10" s="27">
        <v>300</v>
      </c>
      <c r="BS10" s="27">
        <v>280</v>
      </c>
      <c r="BT10" s="27">
        <v>299</v>
      </c>
      <c r="BU10" s="27">
        <v>321</v>
      </c>
      <c r="BV10" s="27">
        <v>337</v>
      </c>
      <c r="BW10" s="27">
        <v>293</v>
      </c>
      <c r="BX10" s="27">
        <v>291</v>
      </c>
      <c r="BY10" s="27">
        <v>287</v>
      </c>
      <c r="BZ10" s="27">
        <v>243</v>
      </c>
      <c r="CA10" s="27">
        <v>246</v>
      </c>
      <c r="CB10" s="27">
        <v>287</v>
      </c>
      <c r="CC10" s="27">
        <v>230</v>
      </c>
      <c r="CD10" s="27">
        <v>201</v>
      </c>
      <c r="CE10" s="27">
        <v>197</v>
      </c>
      <c r="CF10" s="27">
        <v>223</v>
      </c>
      <c r="CG10" s="27">
        <v>247</v>
      </c>
      <c r="CH10" s="27">
        <v>268</v>
      </c>
      <c r="CI10" s="27">
        <v>230</v>
      </c>
      <c r="CJ10" s="27">
        <v>229</v>
      </c>
      <c r="CK10" s="27">
        <v>224</v>
      </c>
      <c r="CL10" s="27">
        <v>223</v>
      </c>
      <c r="CM10" s="27">
        <v>210</v>
      </c>
      <c r="CN10" s="27">
        <v>234</v>
      </c>
      <c r="CO10" s="27">
        <v>216</v>
      </c>
      <c r="CP10" s="27">
        <v>215</v>
      </c>
      <c r="CQ10" s="27">
        <v>189</v>
      </c>
      <c r="CR10" s="27">
        <v>210</v>
      </c>
      <c r="CS10" s="27">
        <v>244</v>
      </c>
      <c r="CT10" s="27">
        <v>268</v>
      </c>
      <c r="CU10" s="27">
        <v>232</v>
      </c>
      <c r="CV10" s="27">
        <v>207</v>
      </c>
      <c r="CW10" s="27">
        <v>227</v>
      </c>
      <c r="CX10" s="27">
        <v>254</v>
      </c>
      <c r="CY10" s="27">
        <v>273</v>
      </c>
      <c r="CZ10" s="27">
        <v>304</v>
      </c>
      <c r="DA10" s="27">
        <v>288</v>
      </c>
      <c r="DB10" s="27">
        <v>263</v>
      </c>
      <c r="DC10" s="27">
        <v>316</v>
      </c>
      <c r="DD10" s="27">
        <v>387</v>
      </c>
      <c r="DE10" s="27">
        <v>473</v>
      </c>
      <c r="DF10" s="27">
        <v>574</v>
      </c>
      <c r="DG10" s="27">
        <v>643</v>
      </c>
      <c r="DH10" s="27">
        <v>727</v>
      </c>
      <c r="DI10" s="27">
        <v>723</v>
      </c>
      <c r="DJ10" s="27">
        <v>713</v>
      </c>
      <c r="DK10" s="27">
        <v>693</v>
      </c>
      <c r="DL10" s="27">
        <v>703</v>
      </c>
      <c r="DM10" s="27">
        <v>669</v>
      </c>
      <c r="DN10" s="27">
        <v>616</v>
      </c>
      <c r="DO10" s="27">
        <v>699</v>
      </c>
      <c r="DP10" s="27">
        <v>765</v>
      </c>
      <c r="DQ10" s="27">
        <v>811</v>
      </c>
      <c r="DR10" s="27">
        <v>835</v>
      </c>
      <c r="DS10" s="27">
        <v>821</v>
      </c>
      <c r="DT10" s="27">
        <v>853</v>
      </c>
      <c r="DU10" s="27">
        <v>883</v>
      </c>
      <c r="DV10" s="27">
        <v>861</v>
      </c>
      <c r="DW10" s="27">
        <v>837</v>
      </c>
      <c r="DX10" s="27">
        <v>839</v>
      </c>
      <c r="DY10" s="27">
        <v>780</v>
      </c>
      <c r="DZ10" s="27">
        <v>743</v>
      </c>
      <c r="EA10" s="27">
        <v>833</v>
      </c>
      <c r="EB10" s="27">
        <v>875</v>
      </c>
      <c r="EC10" s="27">
        <v>951</v>
      </c>
      <c r="ED10" s="27">
        <v>971</v>
      </c>
      <c r="EE10" s="27">
        <v>989</v>
      </c>
      <c r="EF10" s="27">
        <v>973</v>
      </c>
      <c r="EG10" s="27">
        <v>913</v>
      </c>
      <c r="EH10" s="27">
        <v>853</v>
      </c>
      <c r="EI10" s="27">
        <v>791</v>
      </c>
      <c r="EJ10" s="27">
        <v>819</v>
      </c>
      <c r="EK10" s="27">
        <v>748</v>
      </c>
      <c r="EL10" s="27">
        <v>683</v>
      </c>
      <c r="EM10" s="27">
        <v>719</v>
      </c>
      <c r="EN10" s="27">
        <v>777</v>
      </c>
      <c r="EO10" s="27">
        <v>843</v>
      </c>
      <c r="EP10" s="27">
        <v>793</v>
      </c>
      <c r="EQ10" s="27">
        <v>798</v>
      </c>
      <c r="ER10" s="27">
        <v>766</v>
      </c>
      <c r="ES10" s="27">
        <v>753</v>
      </c>
      <c r="ET10" s="27">
        <v>697</v>
      </c>
      <c r="EU10" s="27">
        <v>667</v>
      </c>
      <c r="EV10" s="27">
        <v>632</v>
      </c>
      <c r="EW10" s="27">
        <v>606</v>
      </c>
      <c r="EX10" s="27">
        <v>596</v>
      </c>
      <c r="EY10" s="27">
        <v>657</v>
      </c>
      <c r="EZ10" s="27">
        <v>716</v>
      </c>
      <c r="FA10" s="27">
        <v>863</v>
      </c>
      <c r="FB10" s="27">
        <v>801</v>
      </c>
      <c r="FC10" s="27">
        <v>762</v>
      </c>
      <c r="FD10" s="27">
        <v>760</v>
      </c>
      <c r="FE10" s="27">
        <v>726</v>
      </c>
      <c r="FF10" s="27">
        <v>678</v>
      </c>
      <c r="FG10" s="27">
        <v>632</v>
      </c>
      <c r="FH10" s="27">
        <v>638</v>
      </c>
      <c r="FI10" s="27">
        <v>576</v>
      </c>
      <c r="FJ10" s="27">
        <v>509</v>
      </c>
      <c r="FK10" s="27">
        <v>528</v>
      </c>
      <c r="FL10" s="27">
        <v>580</v>
      </c>
      <c r="FM10" s="27">
        <v>667</v>
      </c>
      <c r="FN10" s="27">
        <v>706</v>
      </c>
      <c r="FO10" s="27">
        <v>697</v>
      </c>
      <c r="FP10" s="27">
        <v>673</v>
      </c>
      <c r="FQ10" s="27">
        <v>673</v>
      </c>
      <c r="FR10" s="27">
        <v>643</v>
      </c>
      <c r="FS10" s="27">
        <v>548</v>
      </c>
      <c r="FT10" s="27">
        <v>520</v>
      </c>
      <c r="FU10" s="27">
        <v>489</v>
      </c>
      <c r="FV10" s="27">
        <v>470</v>
      </c>
      <c r="FW10" s="27">
        <v>480</v>
      </c>
      <c r="FX10" s="27">
        <v>512</v>
      </c>
      <c r="FY10" s="27">
        <v>553</v>
      </c>
      <c r="FZ10" s="27">
        <v>574</v>
      </c>
      <c r="GA10" s="27">
        <v>525</v>
      </c>
      <c r="GB10" s="27">
        <v>523</v>
      </c>
      <c r="GC10" s="27">
        <v>514</v>
      </c>
      <c r="GD10" s="27">
        <v>465</v>
      </c>
      <c r="GE10" s="27">
        <v>446</v>
      </c>
      <c r="GF10" s="27">
        <v>402</v>
      </c>
      <c r="GG10" s="27">
        <v>383</v>
      </c>
      <c r="GH10" s="27">
        <v>343</v>
      </c>
      <c r="GI10" s="27">
        <v>362</v>
      </c>
      <c r="GJ10" s="27">
        <v>381</v>
      </c>
      <c r="GK10" s="27">
        <v>449</v>
      </c>
      <c r="GL10" s="27">
        <v>438</v>
      </c>
      <c r="GM10" s="27">
        <v>376</v>
      </c>
      <c r="GN10" s="27">
        <v>360</v>
      </c>
      <c r="GO10" s="27">
        <v>339</v>
      </c>
      <c r="GP10" s="27">
        <v>322</v>
      </c>
      <c r="GQ10" s="27">
        <v>317</v>
      </c>
      <c r="GR10" s="27">
        <v>295</v>
      </c>
      <c r="GS10" s="27">
        <v>284</v>
      </c>
      <c r="GT10" s="27">
        <v>260</v>
      </c>
      <c r="GU10" s="27">
        <v>288</v>
      </c>
      <c r="GV10" s="27">
        <v>307</v>
      </c>
      <c r="GW10" s="27">
        <v>1039</v>
      </c>
      <c r="GX10" s="27">
        <v>1546</v>
      </c>
      <c r="GY10" s="27">
        <v>561</v>
      </c>
      <c r="GZ10" s="27">
        <v>475</v>
      </c>
      <c r="HA10" s="27">
        <v>401</v>
      </c>
      <c r="HB10" s="27">
        <v>359</v>
      </c>
      <c r="HC10" s="27">
        <v>367</v>
      </c>
      <c r="HD10" s="27">
        <v>329</v>
      </c>
      <c r="HE10" s="27">
        <v>312</v>
      </c>
      <c r="HF10" s="27">
        <v>289</v>
      </c>
      <c r="HG10" s="27">
        <v>288</v>
      </c>
      <c r="HH10" s="27">
        <v>336</v>
      </c>
      <c r="HI10" s="27">
        <v>354</v>
      </c>
      <c r="HJ10" s="27">
        <v>406</v>
      </c>
      <c r="HK10" s="27">
        <v>375</v>
      </c>
      <c r="HL10" s="27">
        <v>397</v>
      </c>
      <c r="HM10" s="27">
        <v>368</v>
      </c>
      <c r="HN10" s="27">
        <v>354</v>
      </c>
      <c r="HO10" s="27">
        <v>341</v>
      </c>
      <c r="HP10" s="27">
        <v>345</v>
      </c>
      <c r="HQ10" s="27">
        <v>354</v>
      </c>
      <c r="HR10" s="27">
        <v>349</v>
      </c>
      <c r="HS10" s="27">
        <v>353</v>
      </c>
      <c r="HT10" s="27">
        <v>363</v>
      </c>
      <c r="HU10" s="27">
        <v>443</v>
      </c>
      <c r="HV10" s="27">
        <v>450</v>
      </c>
      <c r="HW10" s="27">
        <v>430</v>
      </c>
      <c r="HX10" s="27">
        <v>466</v>
      </c>
      <c r="HY10" s="27">
        <v>483</v>
      </c>
      <c r="HZ10" s="27">
        <v>472</v>
      </c>
      <c r="IA10" s="27">
        <v>506</v>
      </c>
      <c r="IB10" s="27">
        <v>463</v>
      </c>
      <c r="IC10" s="27">
        <v>446</v>
      </c>
      <c r="ID10" s="27">
        <v>434</v>
      </c>
      <c r="IE10" s="27">
        <v>462</v>
      </c>
      <c r="IF10" s="27">
        <v>521</v>
      </c>
      <c r="IG10" s="27">
        <v>554</v>
      </c>
      <c r="IH10" s="27">
        <v>636</v>
      </c>
      <c r="II10" s="27">
        <v>606</v>
      </c>
      <c r="IJ10" s="27">
        <v>739</v>
      </c>
      <c r="IK10" s="27">
        <v>1625</v>
      </c>
      <c r="IL10" s="27">
        <v>1092</v>
      </c>
      <c r="IM10" s="27">
        <v>960</v>
      </c>
      <c r="IN10" s="27">
        <v>881</v>
      </c>
      <c r="IO10" s="27">
        <v>856</v>
      </c>
      <c r="IP10" s="27">
        <v>860</v>
      </c>
      <c r="IQ10" s="27">
        <v>920</v>
      </c>
      <c r="IR10" s="27">
        <v>1026</v>
      </c>
      <c r="IS10" s="27">
        <v>1121</v>
      </c>
      <c r="IT10" s="27">
        <v>1103</v>
      </c>
      <c r="IU10" s="27">
        <v>1010</v>
      </c>
      <c r="IV10" s="27">
        <v>1002</v>
      </c>
      <c r="IW10" s="27">
        <v>937</v>
      </c>
      <c r="IX10" s="27">
        <v>856</v>
      </c>
      <c r="IY10" s="27">
        <v>693</v>
      </c>
      <c r="IZ10" s="27">
        <v>649</v>
      </c>
      <c r="JA10" s="27">
        <v>626</v>
      </c>
      <c r="JB10" s="27">
        <v>598</v>
      </c>
      <c r="JC10" s="27">
        <v>597</v>
      </c>
      <c r="JD10" s="27">
        <v>617</v>
      </c>
      <c r="JE10" s="27">
        <v>624</v>
      </c>
      <c r="JF10" s="27">
        <v>621</v>
      </c>
      <c r="JG10" s="27">
        <v>573</v>
      </c>
      <c r="JH10" s="27">
        <v>561</v>
      </c>
      <c r="JI10" s="27">
        <v>552</v>
      </c>
      <c r="JJ10" s="27">
        <v>426</v>
      </c>
      <c r="JK10" s="27">
        <v>486</v>
      </c>
      <c r="JL10" s="27">
        <v>483</v>
      </c>
      <c r="JM10" s="27">
        <v>420</v>
      </c>
      <c r="JN10" s="27">
        <v>357</v>
      </c>
      <c r="JO10" s="27">
        <v>393</v>
      </c>
      <c r="JP10" s="27">
        <v>408</v>
      </c>
      <c r="JQ10" s="27">
        <v>440</v>
      </c>
      <c r="JR10" s="27">
        <v>458</v>
      </c>
      <c r="JS10" s="27">
        <v>429</v>
      </c>
      <c r="JT10" s="27">
        <v>409</v>
      </c>
      <c r="JU10" s="27">
        <v>384</v>
      </c>
      <c r="JV10" s="27">
        <v>418</v>
      </c>
      <c r="JW10" s="27">
        <v>436</v>
      </c>
      <c r="JX10" s="27">
        <v>425</v>
      </c>
      <c r="JY10" s="27">
        <v>384</v>
      </c>
      <c r="JZ10" s="27">
        <v>393</v>
      </c>
      <c r="KA10" s="27">
        <v>381</v>
      </c>
      <c r="KB10" s="27">
        <v>405</v>
      </c>
      <c r="KC10" s="27">
        <v>431</v>
      </c>
      <c r="KD10" s="27">
        <v>422</v>
      </c>
      <c r="KE10" s="27">
        <v>437</v>
      </c>
      <c r="KF10" s="27">
        <v>419</v>
      </c>
      <c r="KG10" s="27">
        <v>410</v>
      </c>
      <c r="KH10" s="27">
        <v>424</v>
      </c>
      <c r="KI10" s="27">
        <v>427</v>
      </c>
      <c r="KJ10" s="27">
        <v>427</v>
      </c>
      <c r="KK10" s="27">
        <v>419</v>
      </c>
      <c r="KL10" s="27">
        <v>399</v>
      </c>
      <c r="KM10" s="27">
        <v>421</v>
      </c>
      <c r="KN10" s="27">
        <v>391</v>
      </c>
      <c r="KO10" s="27">
        <v>432</v>
      </c>
      <c r="KP10" s="27">
        <v>456</v>
      </c>
      <c r="KQ10" s="27">
        <v>465</v>
      </c>
      <c r="KR10" s="27">
        <v>447</v>
      </c>
      <c r="KS10" s="27">
        <v>442</v>
      </c>
      <c r="KT10" s="27">
        <v>394</v>
      </c>
    </row>
    <row r="11" spans="1:306" s="27" customFormat="1" ht="14.25" customHeight="1">
      <c r="A11" s="76" t="s">
        <v>95</v>
      </c>
      <c r="B11" s="34"/>
      <c r="C11" s="27">
        <v>394</v>
      </c>
      <c r="D11" s="27">
        <v>350</v>
      </c>
      <c r="E11" s="27">
        <v>343</v>
      </c>
      <c r="F11" s="27">
        <v>271</v>
      </c>
      <c r="G11" s="27">
        <v>258</v>
      </c>
      <c r="H11" s="27">
        <v>234</v>
      </c>
      <c r="I11" s="27">
        <v>229</v>
      </c>
      <c r="J11" s="27">
        <v>185</v>
      </c>
      <c r="K11" s="27">
        <v>219</v>
      </c>
      <c r="L11" s="27">
        <v>296</v>
      </c>
      <c r="M11" s="27">
        <v>333</v>
      </c>
      <c r="N11" s="27">
        <v>395</v>
      </c>
      <c r="O11" s="27">
        <v>381</v>
      </c>
      <c r="P11" s="27">
        <v>339</v>
      </c>
      <c r="Q11" s="27">
        <v>352</v>
      </c>
      <c r="R11" s="27">
        <v>290</v>
      </c>
      <c r="S11" s="27">
        <v>249</v>
      </c>
      <c r="T11" s="27">
        <v>238</v>
      </c>
      <c r="U11" s="27">
        <v>230</v>
      </c>
      <c r="V11" s="27">
        <v>265</v>
      </c>
      <c r="W11" s="27">
        <v>322</v>
      </c>
      <c r="X11" s="27">
        <v>393</v>
      </c>
      <c r="Y11" s="27">
        <v>458</v>
      </c>
      <c r="Z11" s="27">
        <v>549</v>
      </c>
      <c r="AA11" s="27">
        <v>586</v>
      </c>
      <c r="AB11" s="27">
        <v>596</v>
      </c>
      <c r="AC11" s="27">
        <v>572</v>
      </c>
      <c r="AD11" s="27">
        <v>533</v>
      </c>
      <c r="AE11" s="27">
        <v>507</v>
      </c>
      <c r="AF11" s="27">
        <v>482</v>
      </c>
      <c r="AG11" s="27">
        <v>430</v>
      </c>
      <c r="AH11" s="27">
        <v>403</v>
      </c>
      <c r="AI11" s="27">
        <v>442</v>
      </c>
      <c r="AJ11" s="27">
        <v>553</v>
      </c>
      <c r="AK11" s="27">
        <v>620</v>
      </c>
      <c r="AL11" s="27">
        <v>730</v>
      </c>
      <c r="AM11" s="27">
        <v>783</v>
      </c>
      <c r="AN11" s="27">
        <v>767</v>
      </c>
      <c r="AO11" s="27">
        <v>722</v>
      </c>
      <c r="AP11" s="27">
        <v>625</v>
      </c>
      <c r="AQ11" s="27">
        <v>583</v>
      </c>
      <c r="AR11" s="27">
        <v>536</v>
      </c>
      <c r="AS11" s="27">
        <v>472</v>
      </c>
      <c r="AT11" s="27">
        <v>463</v>
      </c>
      <c r="AU11" s="27">
        <v>503</v>
      </c>
      <c r="AV11" s="27">
        <v>584</v>
      </c>
      <c r="AW11" s="27">
        <v>647</v>
      </c>
      <c r="AX11" s="27">
        <v>659</v>
      </c>
      <c r="AY11" s="27">
        <v>663</v>
      </c>
      <c r="AZ11" s="27">
        <v>615</v>
      </c>
      <c r="BA11" s="27">
        <v>577</v>
      </c>
      <c r="BB11" s="27">
        <v>584</v>
      </c>
      <c r="BC11" s="27">
        <v>524</v>
      </c>
      <c r="BD11" s="27">
        <v>495</v>
      </c>
      <c r="BE11" s="27">
        <v>480</v>
      </c>
      <c r="BF11" s="27">
        <v>454</v>
      </c>
      <c r="BG11" s="27">
        <v>447</v>
      </c>
      <c r="BH11" s="27">
        <v>486</v>
      </c>
      <c r="BI11" s="27">
        <v>524</v>
      </c>
      <c r="BJ11" s="27">
        <v>537</v>
      </c>
      <c r="BK11" s="27">
        <v>493</v>
      </c>
      <c r="BL11" s="27">
        <v>441</v>
      </c>
      <c r="BM11" s="27">
        <v>389</v>
      </c>
      <c r="BN11" s="27">
        <v>364</v>
      </c>
      <c r="BO11" s="27">
        <v>352</v>
      </c>
      <c r="BP11" s="27">
        <v>343</v>
      </c>
      <c r="BQ11" s="27">
        <v>273</v>
      </c>
      <c r="BR11" s="27">
        <v>242</v>
      </c>
      <c r="BS11" s="27">
        <v>282</v>
      </c>
      <c r="BT11" s="27">
        <v>294</v>
      </c>
      <c r="BU11" s="27">
        <v>302</v>
      </c>
      <c r="BV11" s="27">
        <v>318</v>
      </c>
      <c r="BW11" s="27">
        <v>296</v>
      </c>
      <c r="BX11" s="27">
        <v>282</v>
      </c>
      <c r="BY11" s="27">
        <v>279</v>
      </c>
      <c r="BZ11" s="27">
        <v>238</v>
      </c>
      <c r="CA11" s="27">
        <v>226</v>
      </c>
      <c r="CB11" s="27">
        <v>222</v>
      </c>
      <c r="CC11" s="27">
        <v>180</v>
      </c>
      <c r="CD11" s="27">
        <v>161</v>
      </c>
      <c r="CE11" s="27">
        <v>167</v>
      </c>
      <c r="CF11" s="27">
        <v>180</v>
      </c>
      <c r="CG11" s="27">
        <v>196</v>
      </c>
      <c r="CH11" s="27">
        <v>207</v>
      </c>
      <c r="CI11" s="27">
        <v>209</v>
      </c>
      <c r="CJ11" s="27">
        <v>204</v>
      </c>
      <c r="CK11" s="27">
        <v>203</v>
      </c>
      <c r="CL11" s="27">
        <v>183</v>
      </c>
      <c r="CM11" s="27">
        <v>154</v>
      </c>
      <c r="CN11" s="27">
        <v>142</v>
      </c>
      <c r="CO11" s="27">
        <v>129</v>
      </c>
      <c r="CP11" s="27">
        <v>126</v>
      </c>
      <c r="CQ11" s="27">
        <v>115</v>
      </c>
      <c r="CR11" s="27">
        <v>132</v>
      </c>
      <c r="CS11" s="27">
        <v>136</v>
      </c>
      <c r="CT11" s="27">
        <v>150</v>
      </c>
      <c r="CU11" s="27">
        <v>179</v>
      </c>
      <c r="CV11" s="27">
        <v>194</v>
      </c>
      <c r="CW11" s="27">
        <v>182</v>
      </c>
      <c r="CX11" s="27">
        <v>174</v>
      </c>
      <c r="CY11" s="27">
        <v>175</v>
      </c>
      <c r="CZ11" s="27">
        <v>172</v>
      </c>
      <c r="DA11" s="27">
        <v>199</v>
      </c>
      <c r="DB11" s="27">
        <v>223</v>
      </c>
      <c r="DC11" s="27">
        <v>347</v>
      </c>
      <c r="DD11" s="27">
        <v>603</v>
      </c>
      <c r="DE11" s="27">
        <v>983</v>
      </c>
      <c r="DF11" s="27">
        <v>1402</v>
      </c>
      <c r="DG11" s="27">
        <v>1828</v>
      </c>
      <c r="DH11" s="27">
        <v>1909</v>
      </c>
      <c r="DI11" s="27">
        <v>1752</v>
      </c>
      <c r="DJ11" s="27">
        <v>1682</v>
      </c>
      <c r="DK11" s="27">
        <v>1505</v>
      </c>
      <c r="DL11" s="27">
        <v>1475</v>
      </c>
      <c r="DM11" s="27">
        <v>1405</v>
      </c>
      <c r="DN11" s="27">
        <v>1343</v>
      </c>
      <c r="DO11" s="27">
        <v>1412</v>
      </c>
      <c r="DP11" s="27">
        <v>1505</v>
      </c>
      <c r="DQ11" s="27">
        <v>1557</v>
      </c>
      <c r="DR11" s="27">
        <v>1665</v>
      </c>
      <c r="DS11" s="27">
        <v>1735</v>
      </c>
      <c r="DT11" s="27">
        <v>1704</v>
      </c>
      <c r="DU11" s="27">
        <v>1612</v>
      </c>
      <c r="DV11" s="27">
        <v>1483</v>
      </c>
      <c r="DW11" s="27">
        <v>1318</v>
      </c>
      <c r="DX11" s="27">
        <v>1261</v>
      </c>
      <c r="DY11" s="27">
        <v>1220</v>
      </c>
      <c r="DZ11" s="27">
        <v>1238</v>
      </c>
      <c r="EA11" s="27">
        <v>1318</v>
      </c>
      <c r="EB11" s="27">
        <v>1398</v>
      </c>
      <c r="EC11" s="27">
        <v>1432</v>
      </c>
      <c r="ED11" s="27">
        <v>1484</v>
      </c>
      <c r="EE11" s="27">
        <v>1460</v>
      </c>
      <c r="EF11" s="27">
        <v>1473</v>
      </c>
      <c r="EG11" s="27">
        <v>1389</v>
      </c>
      <c r="EH11" s="27">
        <v>1303</v>
      </c>
      <c r="EI11" s="27">
        <v>1169</v>
      </c>
      <c r="EJ11" s="27">
        <v>1134</v>
      </c>
      <c r="EK11" s="27">
        <v>1113</v>
      </c>
      <c r="EL11" s="27">
        <v>1051</v>
      </c>
      <c r="EM11" s="27">
        <v>1096</v>
      </c>
      <c r="EN11" s="27">
        <v>1177</v>
      </c>
      <c r="EO11" s="27">
        <v>1220</v>
      </c>
      <c r="EP11" s="27">
        <v>1185</v>
      </c>
      <c r="EQ11" s="27">
        <v>1179</v>
      </c>
      <c r="ER11" s="27">
        <v>1152</v>
      </c>
      <c r="ES11" s="27">
        <v>1051</v>
      </c>
      <c r="ET11" s="27">
        <v>946</v>
      </c>
      <c r="EU11" s="27">
        <v>824</v>
      </c>
      <c r="EV11" s="27">
        <v>776</v>
      </c>
      <c r="EW11" s="27">
        <v>789</v>
      </c>
      <c r="EX11" s="27">
        <v>749</v>
      </c>
      <c r="EY11" s="27">
        <v>787</v>
      </c>
      <c r="EZ11" s="27">
        <v>851</v>
      </c>
      <c r="FA11" s="27">
        <v>876</v>
      </c>
      <c r="FB11" s="27">
        <v>873</v>
      </c>
      <c r="FC11" s="27">
        <v>858</v>
      </c>
      <c r="FD11" s="27">
        <v>844</v>
      </c>
      <c r="FE11" s="27">
        <v>775</v>
      </c>
      <c r="FF11" s="27">
        <v>731</v>
      </c>
      <c r="FG11" s="27">
        <v>646</v>
      </c>
      <c r="FH11" s="27">
        <v>650</v>
      </c>
      <c r="FI11" s="27">
        <v>628</v>
      </c>
      <c r="FJ11" s="27">
        <v>605</v>
      </c>
      <c r="FK11" s="27">
        <v>613</v>
      </c>
      <c r="FL11" s="27">
        <v>640</v>
      </c>
      <c r="FM11" s="27">
        <v>659</v>
      </c>
      <c r="FN11" s="27">
        <v>706</v>
      </c>
      <c r="FO11" s="27">
        <v>704</v>
      </c>
      <c r="FP11" s="27">
        <v>691</v>
      </c>
      <c r="FQ11" s="27">
        <v>672</v>
      </c>
      <c r="FR11" s="27">
        <v>594</v>
      </c>
      <c r="FS11" s="27">
        <v>553</v>
      </c>
      <c r="FT11" s="27">
        <v>549</v>
      </c>
      <c r="FU11" s="27">
        <v>527</v>
      </c>
      <c r="FV11" s="27">
        <v>482</v>
      </c>
      <c r="FW11" s="27">
        <v>526</v>
      </c>
      <c r="FX11" s="27">
        <v>553</v>
      </c>
      <c r="FY11" s="27">
        <v>564</v>
      </c>
      <c r="FZ11" s="27">
        <v>603</v>
      </c>
      <c r="GA11" s="27">
        <v>594</v>
      </c>
      <c r="GB11" s="27">
        <v>600</v>
      </c>
      <c r="GC11" s="27">
        <v>592</v>
      </c>
      <c r="GD11" s="27">
        <v>503</v>
      </c>
      <c r="GE11" s="27">
        <v>455</v>
      </c>
      <c r="GF11" s="27">
        <v>441</v>
      </c>
      <c r="GG11" s="27">
        <v>403</v>
      </c>
      <c r="GH11" s="27">
        <v>396</v>
      </c>
      <c r="GI11" s="27">
        <v>420</v>
      </c>
      <c r="GJ11" s="27">
        <v>405</v>
      </c>
      <c r="GK11" s="27">
        <v>416</v>
      </c>
      <c r="GL11" s="27">
        <v>430</v>
      </c>
      <c r="GM11" s="27">
        <v>426</v>
      </c>
      <c r="GN11" s="27">
        <v>423</v>
      </c>
      <c r="GO11" s="27">
        <v>403</v>
      </c>
      <c r="GP11" s="27">
        <v>362</v>
      </c>
      <c r="GQ11" s="27">
        <v>342</v>
      </c>
      <c r="GR11" s="27">
        <v>342</v>
      </c>
      <c r="GS11" s="27">
        <v>342</v>
      </c>
      <c r="GT11" s="27">
        <v>326</v>
      </c>
      <c r="GU11" s="27">
        <v>334</v>
      </c>
      <c r="GV11" s="27">
        <v>357</v>
      </c>
      <c r="GW11" s="27">
        <v>370</v>
      </c>
      <c r="GX11" s="27">
        <v>422</v>
      </c>
      <c r="GY11" s="27">
        <v>415</v>
      </c>
      <c r="GZ11" s="27">
        <v>399</v>
      </c>
      <c r="HA11" s="27">
        <v>385</v>
      </c>
      <c r="HB11" s="27">
        <v>351</v>
      </c>
      <c r="HC11" s="27">
        <v>347</v>
      </c>
      <c r="HD11" s="27">
        <v>381</v>
      </c>
      <c r="HE11" s="27">
        <v>362</v>
      </c>
      <c r="HF11" s="27">
        <v>336</v>
      </c>
      <c r="HG11" s="27">
        <v>342</v>
      </c>
      <c r="HH11" s="27">
        <v>352</v>
      </c>
      <c r="HI11" s="27">
        <v>371</v>
      </c>
      <c r="HJ11" s="27">
        <v>422</v>
      </c>
      <c r="HK11" s="27">
        <v>421</v>
      </c>
      <c r="HL11" s="27">
        <v>447</v>
      </c>
      <c r="HM11" s="27">
        <v>429</v>
      </c>
      <c r="HN11" s="27">
        <v>429</v>
      </c>
      <c r="HO11" s="27">
        <v>413</v>
      </c>
      <c r="HP11" s="27">
        <v>414</v>
      </c>
      <c r="HQ11" s="27">
        <v>424</v>
      </c>
      <c r="HR11" s="27">
        <v>408</v>
      </c>
      <c r="HS11" s="27">
        <v>435</v>
      </c>
      <c r="HT11" s="27">
        <v>480</v>
      </c>
      <c r="HU11" s="27">
        <v>493</v>
      </c>
      <c r="HV11" s="27">
        <v>549</v>
      </c>
      <c r="HW11" s="27">
        <v>579</v>
      </c>
      <c r="HX11" s="27">
        <v>607</v>
      </c>
      <c r="HY11" s="27">
        <v>603</v>
      </c>
      <c r="HZ11" s="27">
        <v>602</v>
      </c>
      <c r="IA11" s="27">
        <v>602</v>
      </c>
      <c r="IB11" s="27">
        <v>614</v>
      </c>
      <c r="IC11" s="27">
        <v>608</v>
      </c>
      <c r="ID11" s="27">
        <v>605</v>
      </c>
      <c r="IE11" s="27">
        <v>644</v>
      </c>
      <c r="IF11" s="27">
        <v>710</v>
      </c>
      <c r="IG11" s="27">
        <v>745</v>
      </c>
      <c r="IH11" s="27">
        <v>855</v>
      </c>
      <c r="II11" s="27">
        <v>848</v>
      </c>
      <c r="IJ11" s="27">
        <v>1029</v>
      </c>
      <c r="IK11" s="27">
        <v>4255</v>
      </c>
      <c r="IL11" s="27">
        <v>2649</v>
      </c>
      <c r="IM11" s="27">
        <v>1738</v>
      </c>
      <c r="IN11" s="27">
        <v>1585</v>
      </c>
      <c r="IO11" s="27">
        <v>1589</v>
      </c>
      <c r="IP11" s="27">
        <v>1549</v>
      </c>
      <c r="IQ11" s="27">
        <v>1688</v>
      </c>
      <c r="IR11" s="27">
        <v>1754</v>
      </c>
      <c r="IS11" s="27">
        <v>1808</v>
      </c>
      <c r="IT11" s="27">
        <v>1826</v>
      </c>
      <c r="IU11" s="27">
        <v>1805</v>
      </c>
      <c r="IV11" s="27">
        <v>1747</v>
      </c>
      <c r="IW11" s="27">
        <v>1765</v>
      </c>
      <c r="IX11" s="27">
        <v>1551</v>
      </c>
      <c r="IY11" s="27">
        <v>1122</v>
      </c>
      <c r="IZ11" s="27">
        <v>1004</v>
      </c>
      <c r="JA11" s="27">
        <v>930</v>
      </c>
      <c r="JB11" s="27">
        <v>820</v>
      </c>
      <c r="JC11" s="27">
        <v>804</v>
      </c>
      <c r="JD11" s="27">
        <v>800</v>
      </c>
      <c r="JE11" s="27">
        <v>806</v>
      </c>
      <c r="JF11" s="27">
        <v>837</v>
      </c>
      <c r="JG11" s="27">
        <v>826</v>
      </c>
      <c r="JH11" s="27">
        <v>787</v>
      </c>
      <c r="JI11" s="27">
        <v>722</v>
      </c>
      <c r="JJ11" s="27">
        <v>591</v>
      </c>
      <c r="JK11" s="27">
        <v>576</v>
      </c>
      <c r="JL11" s="27">
        <v>566</v>
      </c>
      <c r="JM11" s="27">
        <v>534</v>
      </c>
      <c r="JN11" s="27">
        <v>517</v>
      </c>
      <c r="JO11" s="27">
        <v>513</v>
      </c>
      <c r="JP11" s="27">
        <v>521</v>
      </c>
      <c r="JQ11" s="27">
        <v>518</v>
      </c>
      <c r="JR11" s="27">
        <v>556</v>
      </c>
      <c r="JS11" s="27">
        <v>542</v>
      </c>
      <c r="JT11" s="27">
        <v>536</v>
      </c>
      <c r="JU11" s="27">
        <v>522</v>
      </c>
      <c r="JV11" s="27">
        <v>496</v>
      </c>
      <c r="JW11" s="27">
        <v>482</v>
      </c>
      <c r="JX11" s="27">
        <v>467</v>
      </c>
      <c r="JY11" s="27">
        <v>475</v>
      </c>
      <c r="JZ11" s="27">
        <v>470</v>
      </c>
      <c r="KA11" s="27">
        <v>480</v>
      </c>
      <c r="KB11" s="27">
        <v>528</v>
      </c>
      <c r="KC11" s="27">
        <v>560</v>
      </c>
      <c r="KD11" s="27">
        <v>589</v>
      </c>
      <c r="KE11" s="27">
        <v>603</v>
      </c>
      <c r="KF11" s="27">
        <v>613</v>
      </c>
      <c r="KG11" s="27">
        <v>602</v>
      </c>
      <c r="KH11" s="27">
        <v>592</v>
      </c>
      <c r="KI11" s="27">
        <v>549</v>
      </c>
      <c r="KJ11" s="27">
        <v>560</v>
      </c>
      <c r="KK11" s="27">
        <v>545</v>
      </c>
      <c r="KL11" s="27">
        <v>551</v>
      </c>
      <c r="KM11" s="27">
        <v>558</v>
      </c>
      <c r="KN11" s="27">
        <v>582</v>
      </c>
      <c r="KO11" s="27">
        <v>642</v>
      </c>
      <c r="KP11" s="27">
        <v>683</v>
      </c>
      <c r="KQ11" s="27">
        <v>694</v>
      </c>
      <c r="KR11" s="27">
        <v>684</v>
      </c>
      <c r="KS11" s="27">
        <v>675</v>
      </c>
      <c r="KT11" s="27">
        <v>654</v>
      </c>
    </row>
    <row r="12" spans="1:306" s="27" customFormat="1" ht="14.25" customHeight="1">
      <c r="A12" s="76" t="s">
        <v>96</v>
      </c>
      <c r="B12" s="34"/>
      <c r="C12" s="27">
        <v>33</v>
      </c>
      <c r="D12" s="27">
        <v>36</v>
      </c>
      <c r="E12" s="27">
        <v>33</v>
      </c>
      <c r="F12" s="27">
        <v>26</v>
      </c>
      <c r="G12" s="27">
        <v>22</v>
      </c>
      <c r="H12" s="27">
        <v>16</v>
      </c>
      <c r="I12" s="27">
        <v>17</v>
      </c>
      <c r="J12" s="27">
        <v>17</v>
      </c>
      <c r="K12" s="27">
        <v>16</v>
      </c>
      <c r="L12" s="27">
        <v>21</v>
      </c>
      <c r="M12" s="27">
        <v>20</v>
      </c>
      <c r="N12" s="27">
        <v>22</v>
      </c>
      <c r="O12" s="27">
        <v>26</v>
      </c>
      <c r="P12" s="27">
        <v>24</v>
      </c>
      <c r="Q12" s="27">
        <v>21</v>
      </c>
      <c r="R12" s="27">
        <v>24</v>
      </c>
      <c r="S12" s="27">
        <v>16</v>
      </c>
      <c r="T12" s="27">
        <v>16</v>
      </c>
      <c r="U12" s="27">
        <v>13</v>
      </c>
      <c r="V12" s="27">
        <v>18</v>
      </c>
      <c r="W12" s="27">
        <v>23</v>
      </c>
      <c r="X12" s="27">
        <v>21</v>
      </c>
      <c r="Y12" s="27">
        <v>18</v>
      </c>
      <c r="Z12" s="27">
        <v>24</v>
      </c>
      <c r="AA12" s="27">
        <v>36</v>
      </c>
      <c r="AB12" s="27">
        <v>34</v>
      </c>
      <c r="AC12" s="27">
        <v>27</v>
      </c>
      <c r="AD12" s="27">
        <v>33</v>
      </c>
      <c r="AE12" s="27">
        <v>24</v>
      </c>
      <c r="AF12" s="27">
        <v>27</v>
      </c>
      <c r="AG12" s="27">
        <v>25</v>
      </c>
      <c r="AH12" s="27">
        <v>32</v>
      </c>
      <c r="AI12" s="27">
        <v>48</v>
      </c>
      <c r="AJ12" s="27">
        <v>48</v>
      </c>
      <c r="AK12" s="27">
        <v>45</v>
      </c>
      <c r="AL12" s="27">
        <v>62</v>
      </c>
      <c r="AM12" s="27">
        <v>61</v>
      </c>
      <c r="AN12" s="27">
        <v>54</v>
      </c>
      <c r="AO12" s="27">
        <v>54</v>
      </c>
      <c r="AP12" s="27">
        <v>50</v>
      </c>
      <c r="AQ12" s="27">
        <v>42</v>
      </c>
      <c r="AR12" s="27">
        <v>41</v>
      </c>
      <c r="AS12" s="27">
        <v>34</v>
      </c>
      <c r="AT12" s="27">
        <v>42</v>
      </c>
      <c r="AU12" s="27">
        <v>45</v>
      </c>
      <c r="AV12" s="27">
        <v>45</v>
      </c>
      <c r="AW12" s="27">
        <v>47</v>
      </c>
      <c r="AX12" s="27">
        <v>52</v>
      </c>
      <c r="AY12" s="27">
        <v>47</v>
      </c>
      <c r="AZ12" s="27">
        <v>40</v>
      </c>
      <c r="BA12" s="27">
        <v>35</v>
      </c>
      <c r="BB12" s="27">
        <v>37</v>
      </c>
      <c r="BC12" s="27">
        <v>40</v>
      </c>
      <c r="BD12" s="27">
        <v>33</v>
      </c>
      <c r="BE12" s="27">
        <v>26</v>
      </c>
      <c r="BF12" s="27">
        <v>25</v>
      </c>
      <c r="BG12" s="27">
        <v>25</v>
      </c>
      <c r="BH12" s="27">
        <v>29</v>
      </c>
      <c r="BI12" s="27">
        <v>32</v>
      </c>
      <c r="BJ12" s="27">
        <v>41</v>
      </c>
      <c r="BK12" s="27">
        <v>40</v>
      </c>
      <c r="BL12" s="27">
        <v>29</v>
      </c>
      <c r="BM12" s="27">
        <v>21</v>
      </c>
      <c r="BN12" s="27">
        <v>18</v>
      </c>
      <c r="BO12" s="27">
        <v>16</v>
      </c>
      <c r="BP12" s="27">
        <v>19</v>
      </c>
      <c r="BQ12" s="27">
        <v>21</v>
      </c>
      <c r="BR12" s="27">
        <v>20</v>
      </c>
      <c r="BS12" s="27">
        <v>16</v>
      </c>
      <c r="BT12" s="27">
        <v>17</v>
      </c>
      <c r="BU12" s="27">
        <v>18</v>
      </c>
      <c r="BV12" s="27">
        <v>22</v>
      </c>
      <c r="BW12" s="27">
        <v>15</v>
      </c>
      <c r="BX12" s="27">
        <v>16</v>
      </c>
      <c r="BY12" s="27">
        <v>18</v>
      </c>
      <c r="BZ12" s="27">
        <v>17</v>
      </c>
      <c r="CA12" s="27">
        <v>12</v>
      </c>
      <c r="CB12" s="27">
        <v>13</v>
      </c>
      <c r="CC12" s="27">
        <v>8</v>
      </c>
      <c r="CD12" s="27">
        <v>8</v>
      </c>
      <c r="CE12" s="27">
        <v>6</v>
      </c>
      <c r="CF12" s="27">
        <v>11</v>
      </c>
      <c r="CG12" s="27">
        <v>8</v>
      </c>
      <c r="CH12" s="27">
        <v>9</v>
      </c>
      <c r="CI12" s="27">
        <v>10</v>
      </c>
      <c r="CJ12" s="27">
        <v>9</v>
      </c>
      <c r="CK12" s="27">
        <v>8</v>
      </c>
      <c r="CL12" s="27">
        <v>9</v>
      </c>
      <c r="CM12" s="27">
        <v>9</v>
      </c>
      <c r="CN12" s="27">
        <v>5</v>
      </c>
      <c r="CO12" s="27">
        <v>6</v>
      </c>
      <c r="CP12" s="27">
        <v>12</v>
      </c>
      <c r="CQ12" s="27">
        <v>9</v>
      </c>
      <c r="CR12" s="27">
        <v>13</v>
      </c>
      <c r="CS12" s="27">
        <v>14</v>
      </c>
      <c r="CT12" s="27">
        <v>14</v>
      </c>
      <c r="CU12" s="27">
        <v>15</v>
      </c>
      <c r="CV12" s="27">
        <v>15</v>
      </c>
      <c r="CW12" s="27">
        <v>12</v>
      </c>
      <c r="CX12" s="27">
        <v>12</v>
      </c>
      <c r="CY12" s="27">
        <v>13</v>
      </c>
      <c r="CZ12" s="27">
        <v>14</v>
      </c>
      <c r="DA12" s="27">
        <v>17</v>
      </c>
      <c r="DB12" s="27">
        <v>15</v>
      </c>
      <c r="DC12" s="27">
        <v>19</v>
      </c>
      <c r="DD12" s="27">
        <v>35</v>
      </c>
      <c r="DE12" s="27">
        <v>55</v>
      </c>
      <c r="DF12" s="27">
        <v>95</v>
      </c>
      <c r="DG12" s="27">
        <v>110</v>
      </c>
      <c r="DH12" s="27">
        <v>126</v>
      </c>
      <c r="DI12" s="27">
        <v>137</v>
      </c>
      <c r="DJ12" s="27">
        <v>126</v>
      </c>
      <c r="DK12" s="27">
        <v>115</v>
      </c>
      <c r="DL12" s="27">
        <v>115</v>
      </c>
      <c r="DM12" s="27">
        <v>108</v>
      </c>
      <c r="DN12" s="27">
        <v>114</v>
      </c>
      <c r="DO12" s="27">
        <v>121</v>
      </c>
      <c r="DP12" s="27">
        <v>120</v>
      </c>
      <c r="DQ12" s="27">
        <v>127</v>
      </c>
      <c r="DR12" s="27">
        <v>139</v>
      </c>
      <c r="DS12" s="27">
        <v>138</v>
      </c>
      <c r="DT12" s="27">
        <v>140</v>
      </c>
      <c r="DU12" s="27">
        <v>136</v>
      </c>
      <c r="DV12" s="27">
        <v>115</v>
      </c>
      <c r="DW12" s="27">
        <v>91</v>
      </c>
      <c r="DX12" s="27">
        <v>98</v>
      </c>
      <c r="DY12" s="27">
        <v>97</v>
      </c>
      <c r="DZ12" s="27">
        <v>104</v>
      </c>
      <c r="EA12" s="27">
        <v>112</v>
      </c>
      <c r="EB12" s="27">
        <v>119</v>
      </c>
      <c r="EC12" s="27">
        <v>118</v>
      </c>
      <c r="ED12" s="27">
        <v>125</v>
      </c>
      <c r="EE12" s="27">
        <v>136</v>
      </c>
      <c r="EF12" s="27">
        <v>149</v>
      </c>
      <c r="EG12" s="27">
        <v>147</v>
      </c>
      <c r="EH12" s="27">
        <v>138</v>
      </c>
      <c r="EI12" s="27">
        <v>136</v>
      </c>
      <c r="EJ12" s="27">
        <v>129</v>
      </c>
      <c r="EK12" s="27">
        <v>128</v>
      </c>
      <c r="EL12" s="27">
        <v>119</v>
      </c>
      <c r="EM12" s="27">
        <v>125</v>
      </c>
      <c r="EN12" s="27">
        <v>131</v>
      </c>
      <c r="EO12" s="27">
        <v>136</v>
      </c>
      <c r="EP12" s="27">
        <v>132</v>
      </c>
      <c r="EQ12" s="27">
        <v>131</v>
      </c>
      <c r="ER12" s="27">
        <v>128</v>
      </c>
      <c r="ES12" s="27">
        <v>127</v>
      </c>
      <c r="ET12" s="27">
        <v>115</v>
      </c>
      <c r="EU12" s="27">
        <v>91</v>
      </c>
      <c r="EV12" s="27">
        <v>83</v>
      </c>
      <c r="EW12" s="27">
        <v>92</v>
      </c>
      <c r="EX12" s="27">
        <v>97</v>
      </c>
      <c r="EY12" s="27">
        <v>102</v>
      </c>
      <c r="EZ12" s="27">
        <v>101</v>
      </c>
      <c r="FA12" s="27">
        <v>102</v>
      </c>
      <c r="FB12" s="27">
        <v>99</v>
      </c>
      <c r="FC12" s="27">
        <v>95</v>
      </c>
      <c r="FD12" s="27">
        <v>95</v>
      </c>
      <c r="FE12" s="27">
        <v>86</v>
      </c>
      <c r="FF12" s="27">
        <v>71</v>
      </c>
      <c r="FG12" s="27">
        <v>76</v>
      </c>
      <c r="FH12" s="27">
        <v>68</v>
      </c>
      <c r="FI12" s="27">
        <v>65</v>
      </c>
      <c r="FJ12" s="27">
        <v>64</v>
      </c>
      <c r="FK12" s="27">
        <v>62</v>
      </c>
      <c r="FL12" s="27">
        <v>59</v>
      </c>
      <c r="FM12" s="27">
        <v>57</v>
      </c>
      <c r="FN12" s="27">
        <v>68</v>
      </c>
      <c r="FO12" s="27">
        <v>76</v>
      </c>
      <c r="FP12" s="27">
        <v>70</v>
      </c>
      <c r="FQ12" s="27">
        <v>57</v>
      </c>
      <c r="FR12" s="27">
        <v>55</v>
      </c>
      <c r="FS12" s="27">
        <v>49</v>
      </c>
      <c r="FT12" s="27">
        <v>43</v>
      </c>
      <c r="FU12" s="27">
        <v>43</v>
      </c>
      <c r="FV12" s="27">
        <v>44</v>
      </c>
      <c r="FW12" s="27">
        <v>49</v>
      </c>
      <c r="FX12" s="27">
        <v>50</v>
      </c>
      <c r="FY12" s="27">
        <v>51</v>
      </c>
      <c r="FZ12" s="27">
        <v>61</v>
      </c>
      <c r="GA12" s="27">
        <v>62</v>
      </c>
      <c r="GB12" s="27">
        <v>64</v>
      </c>
      <c r="GC12" s="27">
        <v>57</v>
      </c>
      <c r="GD12" s="27">
        <v>51</v>
      </c>
      <c r="GE12" s="27">
        <v>45</v>
      </c>
      <c r="GF12" s="27">
        <v>38</v>
      </c>
      <c r="GG12" s="27">
        <v>37</v>
      </c>
      <c r="GH12" s="27">
        <v>35</v>
      </c>
      <c r="GI12" s="27">
        <v>37</v>
      </c>
      <c r="GJ12" s="27">
        <v>42</v>
      </c>
      <c r="GK12" s="27">
        <v>38</v>
      </c>
      <c r="GL12" s="27">
        <v>40</v>
      </c>
      <c r="GM12" s="27">
        <v>35</v>
      </c>
      <c r="GN12" s="27">
        <v>35</v>
      </c>
      <c r="GO12" s="27">
        <v>34</v>
      </c>
      <c r="GP12" s="27">
        <v>30</v>
      </c>
      <c r="GQ12" s="27">
        <v>28</v>
      </c>
      <c r="GR12" s="27">
        <v>24</v>
      </c>
      <c r="GS12" s="27">
        <v>24</v>
      </c>
      <c r="GT12" s="27">
        <v>24</v>
      </c>
      <c r="GU12" s="27">
        <v>23</v>
      </c>
      <c r="GV12" s="27">
        <v>26</v>
      </c>
      <c r="GW12" s="27">
        <v>21</v>
      </c>
      <c r="GX12" s="27">
        <v>42</v>
      </c>
      <c r="GY12" s="27">
        <v>38</v>
      </c>
      <c r="GZ12" s="27">
        <v>37</v>
      </c>
      <c r="HA12" s="27">
        <v>35</v>
      </c>
      <c r="HB12" s="27">
        <v>33</v>
      </c>
      <c r="HC12" s="27">
        <v>29</v>
      </c>
      <c r="HD12" s="27">
        <v>28</v>
      </c>
      <c r="HE12" s="27">
        <v>32</v>
      </c>
      <c r="HF12" s="27">
        <v>33</v>
      </c>
      <c r="HG12" s="27">
        <v>35</v>
      </c>
      <c r="HH12" s="27">
        <v>40</v>
      </c>
      <c r="HI12" s="27">
        <v>34</v>
      </c>
      <c r="HJ12" s="27">
        <v>40</v>
      </c>
      <c r="HK12" s="27">
        <v>39</v>
      </c>
      <c r="HL12" s="27">
        <v>36</v>
      </c>
      <c r="HM12" s="27">
        <v>33</v>
      </c>
      <c r="HN12" s="27">
        <v>30</v>
      </c>
      <c r="HO12" s="27">
        <v>24</v>
      </c>
      <c r="HP12" s="27">
        <v>29</v>
      </c>
      <c r="HQ12" s="27">
        <v>31</v>
      </c>
      <c r="HR12" s="27">
        <v>33</v>
      </c>
      <c r="HS12" s="27">
        <v>40</v>
      </c>
      <c r="HT12" s="27">
        <v>45</v>
      </c>
      <c r="HU12" s="27">
        <v>45</v>
      </c>
      <c r="HV12" s="27">
        <v>47</v>
      </c>
      <c r="HW12" s="27">
        <v>53</v>
      </c>
      <c r="HX12" s="27">
        <v>55</v>
      </c>
      <c r="HY12" s="27">
        <v>50</v>
      </c>
      <c r="HZ12" s="27">
        <v>53</v>
      </c>
      <c r="IA12" s="27">
        <v>52</v>
      </c>
      <c r="IB12" s="27">
        <v>54</v>
      </c>
      <c r="IC12" s="27">
        <v>52</v>
      </c>
      <c r="ID12" s="27">
        <v>49</v>
      </c>
      <c r="IE12" s="27">
        <v>51</v>
      </c>
      <c r="IF12" s="27">
        <v>59</v>
      </c>
      <c r="IG12" s="27">
        <v>60</v>
      </c>
      <c r="IH12" s="27">
        <v>69</v>
      </c>
      <c r="II12" s="27">
        <v>70</v>
      </c>
      <c r="IJ12" s="27">
        <v>85</v>
      </c>
      <c r="IK12" s="27">
        <v>251</v>
      </c>
      <c r="IL12" s="27">
        <v>116</v>
      </c>
      <c r="IM12" s="27">
        <v>80</v>
      </c>
      <c r="IN12" s="27">
        <v>75</v>
      </c>
      <c r="IO12" s="27">
        <v>80</v>
      </c>
      <c r="IP12" s="27">
        <v>93</v>
      </c>
      <c r="IQ12" s="27">
        <v>93</v>
      </c>
      <c r="IR12" s="27">
        <v>109</v>
      </c>
      <c r="IS12" s="27">
        <v>101</v>
      </c>
      <c r="IT12" s="27">
        <v>112</v>
      </c>
      <c r="IU12" s="27">
        <v>116</v>
      </c>
      <c r="IV12" s="27">
        <v>117</v>
      </c>
      <c r="IW12" s="27">
        <v>108</v>
      </c>
      <c r="IX12" s="27">
        <v>93</v>
      </c>
      <c r="IY12" s="27">
        <v>74</v>
      </c>
      <c r="IZ12" s="27">
        <v>60</v>
      </c>
      <c r="JA12" s="27">
        <v>68</v>
      </c>
      <c r="JB12" s="27">
        <v>64</v>
      </c>
      <c r="JC12" s="27">
        <v>68</v>
      </c>
      <c r="JD12" s="27">
        <v>77</v>
      </c>
      <c r="JE12" s="27">
        <v>91</v>
      </c>
      <c r="JF12" s="27">
        <v>83</v>
      </c>
      <c r="JG12" s="27">
        <v>86</v>
      </c>
      <c r="JH12" s="27">
        <v>85</v>
      </c>
      <c r="JI12" s="27">
        <v>74</v>
      </c>
      <c r="JJ12" s="27">
        <v>61</v>
      </c>
      <c r="JK12" s="27">
        <v>67</v>
      </c>
      <c r="JL12" s="27">
        <v>67</v>
      </c>
      <c r="JM12" s="27">
        <v>65</v>
      </c>
      <c r="JN12" s="27">
        <v>58</v>
      </c>
      <c r="JO12" s="27">
        <v>62</v>
      </c>
      <c r="JP12" s="27">
        <v>61</v>
      </c>
      <c r="JQ12" s="27">
        <v>61</v>
      </c>
      <c r="JR12" s="27">
        <v>62</v>
      </c>
      <c r="JS12" s="27">
        <v>59</v>
      </c>
      <c r="JT12" s="27">
        <v>60</v>
      </c>
      <c r="JU12" s="27">
        <v>50</v>
      </c>
      <c r="JV12" s="27">
        <v>48</v>
      </c>
      <c r="JW12" s="27">
        <v>47</v>
      </c>
      <c r="JX12" s="27">
        <v>45</v>
      </c>
      <c r="JY12" s="27">
        <v>47</v>
      </c>
      <c r="JZ12" s="27">
        <v>43</v>
      </c>
      <c r="KA12" s="27">
        <v>43</v>
      </c>
      <c r="KB12" s="27">
        <v>36</v>
      </c>
      <c r="KC12" s="27">
        <v>43</v>
      </c>
      <c r="KD12" s="27">
        <v>50</v>
      </c>
      <c r="KE12" s="27">
        <v>51</v>
      </c>
      <c r="KF12" s="27">
        <v>55</v>
      </c>
      <c r="KG12" s="27">
        <v>63</v>
      </c>
      <c r="KH12" s="27">
        <v>52</v>
      </c>
      <c r="KI12" s="27">
        <v>53</v>
      </c>
      <c r="KJ12" s="27">
        <v>63</v>
      </c>
      <c r="KK12" s="27">
        <v>63</v>
      </c>
      <c r="KL12" s="27">
        <v>75</v>
      </c>
      <c r="KM12" s="27">
        <v>71</v>
      </c>
      <c r="KN12" s="27">
        <v>72</v>
      </c>
      <c r="KO12" s="27">
        <v>69</v>
      </c>
      <c r="KP12" s="27">
        <v>82</v>
      </c>
      <c r="KQ12" s="27">
        <v>72</v>
      </c>
      <c r="KR12" s="27">
        <v>74</v>
      </c>
      <c r="KS12" s="27">
        <v>76</v>
      </c>
      <c r="KT12" s="27">
        <v>76</v>
      </c>
    </row>
    <row r="13" spans="1:306" s="27" customFormat="1" ht="14.25" customHeight="1">
      <c r="A13" s="76" t="s">
        <v>101</v>
      </c>
      <c r="B13" s="34"/>
      <c r="C13" s="27">
        <v>150</v>
      </c>
      <c r="D13" s="27">
        <v>160</v>
      </c>
      <c r="E13" s="27">
        <v>126</v>
      </c>
      <c r="F13" s="27">
        <v>84</v>
      </c>
      <c r="G13" s="27">
        <v>72</v>
      </c>
      <c r="H13" s="27">
        <v>61</v>
      </c>
      <c r="I13" s="27">
        <v>50</v>
      </c>
      <c r="J13" s="27">
        <v>44</v>
      </c>
      <c r="K13" s="27">
        <v>47</v>
      </c>
      <c r="L13" s="27">
        <v>87</v>
      </c>
      <c r="M13" s="27">
        <v>135</v>
      </c>
      <c r="N13" s="27">
        <v>168</v>
      </c>
      <c r="O13" s="27">
        <v>155</v>
      </c>
      <c r="P13" s="27">
        <v>145</v>
      </c>
      <c r="Q13" s="27">
        <v>143</v>
      </c>
      <c r="R13" s="27">
        <v>88</v>
      </c>
      <c r="S13" s="27">
        <v>82</v>
      </c>
      <c r="T13" s="27">
        <v>86</v>
      </c>
      <c r="U13" s="27">
        <v>62</v>
      </c>
      <c r="V13" s="27">
        <v>70</v>
      </c>
      <c r="W13" s="27">
        <v>125</v>
      </c>
      <c r="X13" s="27">
        <v>177</v>
      </c>
      <c r="Y13" s="27">
        <v>246</v>
      </c>
      <c r="Z13" s="27">
        <v>353</v>
      </c>
      <c r="AA13" s="27">
        <v>371</v>
      </c>
      <c r="AB13" s="27">
        <v>384</v>
      </c>
      <c r="AC13" s="27">
        <v>346</v>
      </c>
      <c r="AD13" s="27">
        <v>298</v>
      </c>
      <c r="AE13" s="27">
        <v>259</v>
      </c>
      <c r="AF13" s="27">
        <v>238</v>
      </c>
      <c r="AG13" s="27">
        <v>229</v>
      </c>
      <c r="AH13" s="27">
        <v>254</v>
      </c>
      <c r="AI13" s="27">
        <v>300</v>
      </c>
      <c r="AJ13" s="27">
        <v>358</v>
      </c>
      <c r="AK13" s="27">
        <v>436</v>
      </c>
      <c r="AL13" s="27">
        <v>534</v>
      </c>
      <c r="AM13" s="27">
        <v>575</v>
      </c>
      <c r="AN13" s="27">
        <v>534</v>
      </c>
      <c r="AO13" s="27">
        <v>489</v>
      </c>
      <c r="AP13" s="27">
        <v>411</v>
      </c>
      <c r="AQ13" s="27">
        <v>336</v>
      </c>
      <c r="AR13" s="27">
        <v>276</v>
      </c>
      <c r="AS13" s="27">
        <v>254</v>
      </c>
      <c r="AT13" s="27">
        <v>252</v>
      </c>
      <c r="AU13" s="27">
        <v>295</v>
      </c>
      <c r="AV13" s="27">
        <v>357</v>
      </c>
      <c r="AW13" s="27">
        <v>394</v>
      </c>
      <c r="AX13" s="27">
        <v>451</v>
      </c>
      <c r="AY13" s="27">
        <v>465</v>
      </c>
      <c r="AZ13" s="27">
        <v>420</v>
      </c>
      <c r="BA13" s="27">
        <v>370</v>
      </c>
      <c r="BB13" s="27">
        <v>335</v>
      </c>
      <c r="BC13" s="27">
        <v>294</v>
      </c>
      <c r="BD13" s="27">
        <v>270</v>
      </c>
      <c r="BE13" s="27">
        <v>227</v>
      </c>
      <c r="BF13" s="27">
        <v>217</v>
      </c>
      <c r="BG13" s="27">
        <v>255</v>
      </c>
      <c r="BH13" s="27">
        <v>264</v>
      </c>
      <c r="BI13" s="27">
        <v>303</v>
      </c>
      <c r="BJ13" s="27">
        <v>333</v>
      </c>
      <c r="BK13" s="27">
        <v>314</v>
      </c>
      <c r="BL13" s="27">
        <v>264</v>
      </c>
      <c r="BM13" s="27">
        <v>223</v>
      </c>
      <c r="BN13" s="27">
        <v>185</v>
      </c>
      <c r="BO13" s="27">
        <v>154</v>
      </c>
      <c r="BP13" s="27">
        <v>150</v>
      </c>
      <c r="BQ13" s="27">
        <v>131</v>
      </c>
      <c r="BR13" s="27">
        <v>131</v>
      </c>
      <c r="BS13" s="27">
        <v>125</v>
      </c>
      <c r="BT13" s="27">
        <v>147</v>
      </c>
      <c r="BU13" s="27">
        <v>154</v>
      </c>
      <c r="BV13" s="27">
        <v>165</v>
      </c>
      <c r="BW13" s="27">
        <v>173</v>
      </c>
      <c r="BX13" s="27">
        <v>159</v>
      </c>
      <c r="BY13" s="27">
        <v>136</v>
      </c>
      <c r="BZ13" s="27">
        <v>116</v>
      </c>
      <c r="CA13" s="27">
        <v>118</v>
      </c>
      <c r="CB13" s="27">
        <v>123</v>
      </c>
      <c r="CC13" s="27">
        <v>108</v>
      </c>
      <c r="CD13" s="27">
        <v>92</v>
      </c>
      <c r="CE13" s="27">
        <v>104</v>
      </c>
      <c r="CF13" s="27">
        <v>112</v>
      </c>
      <c r="CG13" s="27">
        <v>145</v>
      </c>
      <c r="CH13" s="27">
        <v>134</v>
      </c>
      <c r="CI13" s="27">
        <v>134</v>
      </c>
      <c r="CJ13" s="27">
        <v>130</v>
      </c>
      <c r="CK13" s="27">
        <v>112</v>
      </c>
      <c r="CL13" s="27">
        <v>98</v>
      </c>
      <c r="CM13" s="27">
        <v>80</v>
      </c>
      <c r="CN13" s="27">
        <v>78</v>
      </c>
      <c r="CO13" s="27">
        <v>81</v>
      </c>
      <c r="CP13" s="27">
        <v>83</v>
      </c>
      <c r="CQ13" s="27">
        <v>80</v>
      </c>
      <c r="CR13" s="27">
        <v>96</v>
      </c>
      <c r="CS13" s="27">
        <v>104</v>
      </c>
      <c r="CT13" s="27">
        <v>117</v>
      </c>
      <c r="CU13" s="27">
        <v>133</v>
      </c>
      <c r="CV13" s="27">
        <v>161</v>
      </c>
      <c r="CW13" s="27">
        <v>140</v>
      </c>
      <c r="CX13" s="27">
        <v>124</v>
      </c>
      <c r="CY13" s="27">
        <v>123</v>
      </c>
      <c r="CZ13" s="27">
        <v>138</v>
      </c>
      <c r="DA13" s="27">
        <v>155</v>
      </c>
      <c r="DB13" s="27">
        <v>211</v>
      </c>
      <c r="DC13" s="27">
        <v>493</v>
      </c>
      <c r="DD13" s="27">
        <v>1142</v>
      </c>
      <c r="DE13" s="27">
        <v>1899</v>
      </c>
      <c r="DF13" s="27">
        <v>2564</v>
      </c>
      <c r="DG13" s="27">
        <v>3158</v>
      </c>
      <c r="DH13" s="27">
        <v>3477</v>
      </c>
      <c r="DI13" s="27">
        <v>3441</v>
      </c>
      <c r="DJ13" s="27">
        <v>3221</v>
      </c>
      <c r="DK13" s="27">
        <v>2705</v>
      </c>
      <c r="DL13" s="27">
        <v>2466</v>
      </c>
      <c r="DM13" s="27">
        <v>2313</v>
      </c>
      <c r="DN13" s="27">
        <v>2280</v>
      </c>
      <c r="DO13" s="27">
        <v>2359</v>
      </c>
      <c r="DP13" s="27">
        <v>2510</v>
      </c>
      <c r="DQ13" s="27">
        <v>2630</v>
      </c>
      <c r="DR13" s="27">
        <v>2971</v>
      </c>
      <c r="DS13" s="27">
        <v>2992</v>
      </c>
      <c r="DT13" s="27">
        <v>2911</v>
      </c>
      <c r="DU13" s="27">
        <v>2693</v>
      </c>
      <c r="DV13" s="27">
        <v>2327</v>
      </c>
      <c r="DW13" s="27">
        <v>2012</v>
      </c>
      <c r="DX13" s="27">
        <v>1919</v>
      </c>
      <c r="DY13" s="27">
        <v>1755</v>
      </c>
      <c r="DZ13" s="27">
        <v>1701</v>
      </c>
      <c r="EA13" s="27">
        <v>1818</v>
      </c>
      <c r="EB13" s="27">
        <v>1933</v>
      </c>
      <c r="EC13" s="27">
        <v>2034</v>
      </c>
      <c r="ED13" s="27">
        <v>2203</v>
      </c>
      <c r="EE13" s="27">
        <v>2216</v>
      </c>
      <c r="EF13" s="27">
        <v>2163</v>
      </c>
      <c r="EG13" s="27">
        <v>1975</v>
      </c>
      <c r="EH13" s="27">
        <v>1763</v>
      </c>
      <c r="EI13" s="27">
        <v>1564</v>
      </c>
      <c r="EJ13" s="27">
        <v>1428</v>
      </c>
      <c r="EK13" s="27">
        <v>1361</v>
      </c>
      <c r="EL13" s="27">
        <v>1262</v>
      </c>
      <c r="EM13" s="27">
        <v>1315</v>
      </c>
      <c r="EN13" s="27">
        <v>1449</v>
      </c>
      <c r="EO13" s="27">
        <v>1583</v>
      </c>
      <c r="EP13" s="27">
        <v>1613</v>
      </c>
      <c r="EQ13" s="27">
        <v>1582</v>
      </c>
      <c r="ER13" s="27">
        <v>1509</v>
      </c>
      <c r="ES13" s="27">
        <v>1296</v>
      </c>
      <c r="ET13" s="27">
        <v>992</v>
      </c>
      <c r="EU13" s="27">
        <v>799</v>
      </c>
      <c r="EV13" s="27">
        <v>744</v>
      </c>
      <c r="EW13" s="27">
        <v>728</v>
      </c>
      <c r="EX13" s="27">
        <v>719</v>
      </c>
      <c r="EY13" s="27">
        <v>723</v>
      </c>
      <c r="EZ13" s="27">
        <v>801</v>
      </c>
      <c r="FA13" s="27">
        <v>864</v>
      </c>
      <c r="FB13" s="27">
        <v>794</v>
      </c>
      <c r="FC13" s="27">
        <v>787</v>
      </c>
      <c r="FD13" s="27">
        <v>752</v>
      </c>
      <c r="FE13" s="27">
        <v>645</v>
      </c>
      <c r="FF13" s="27">
        <v>530</v>
      </c>
      <c r="FG13" s="27">
        <v>434</v>
      </c>
      <c r="FH13" s="27">
        <v>380</v>
      </c>
      <c r="FI13" s="27">
        <v>359</v>
      </c>
      <c r="FJ13" s="27">
        <v>344</v>
      </c>
      <c r="FK13" s="27">
        <v>360</v>
      </c>
      <c r="FL13" s="27">
        <v>419</v>
      </c>
      <c r="FM13" s="27">
        <v>467</v>
      </c>
      <c r="FN13" s="27">
        <v>501</v>
      </c>
      <c r="FO13" s="27">
        <v>466</v>
      </c>
      <c r="FP13" s="27">
        <v>446</v>
      </c>
      <c r="FQ13" s="27">
        <v>397</v>
      </c>
      <c r="FR13" s="27">
        <v>315</v>
      </c>
      <c r="FS13" s="27">
        <v>260</v>
      </c>
      <c r="FT13" s="27">
        <v>247</v>
      </c>
      <c r="FU13" s="27">
        <v>229</v>
      </c>
      <c r="FV13" s="27">
        <v>208</v>
      </c>
      <c r="FW13" s="27">
        <v>236</v>
      </c>
      <c r="FX13" s="27">
        <v>256</v>
      </c>
      <c r="FY13" s="27">
        <v>314</v>
      </c>
      <c r="FZ13" s="27">
        <v>345</v>
      </c>
      <c r="GA13" s="27">
        <v>338</v>
      </c>
      <c r="GB13" s="27">
        <v>334</v>
      </c>
      <c r="GC13" s="27">
        <v>314</v>
      </c>
      <c r="GD13" s="27">
        <v>265</v>
      </c>
      <c r="GE13" s="27">
        <v>220</v>
      </c>
      <c r="GF13" s="27">
        <v>218</v>
      </c>
      <c r="GG13" s="27">
        <v>209</v>
      </c>
      <c r="GH13" s="27">
        <v>203</v>
      </c>
      <c r="GI13" s="27">
        <v>219</v>
      </c>
      <c r="GJ13" s="27">
        <v>255</v>
      </c>
      <c r="GK13" s="27">
        <v>282</v>
      </c>
      <c r="GL13" s="27">
        <v>298</v>
      </c>
      <c r="GM13" s="27">
        <v>295</v>
      </c>
      <c r="GN13" s="27">
        <v>281</v>
      </c>
      <c r="GO13" s="27">
        <v>258</v>
      </c>
      <c r="GP13" s="27">
        <v>211</v>
      </c>
      <c r="GQ13" s="27">
        <v>190</v>
      </c>
      <c r="GR13" s="27">
        <v>184</v>
      </c>
      <c r="GS13" s="27">
        <v>180</v>
      </c>
      <c r="GT13" s="27">
        <v>177</v>
      </c>
      <c r="GU13" s="27">
        <v>182</v>
      </c>
      <c r="GV13" s="27">
        <v>209</v>
      </c>
      <c r="GW13" s="27">
        <v>228</v>
      </c>
      <c r="GX13" s="27">
        <v>274</v>
      </c>
      <c r="GY13" s="27">
        <v>265</v>
      </c>
      <c r="GZ13" s="27">
        <v>265</v>
      </c>
      <c r="HA13" s="27">
        <v>229</v>
      </c>
      <c r="HB13" s="27">
        <v>206</v>
      </c>
      <c r="HC13" s="27">
        <v>183</v>
      </c>
      <c r="HD13" s="27">
        <v>192</v>
      </c>
      <c r="HE13" s="27">
        <v>203</v>
      </c>
      <c r="HF13" s="27">
        <v>195</v>
      </c>
      <c r="HG13" s="27">
        <v>214</v>
      </c>
      <c r="HH13" s="27">
        <v>274</v>
      </c>
      <c r="HI13" s="27">
        <v>289</v>
      </c>
      <c r="HJ13" s="27">
        <v>321</v>
      </c>
      <c r="HK13" s="27">
        <v>309</v>
      </c>
      <c r="HL13" s="27">
        <v>314</v>
      </c>
      <c r="HM13" s="27">
        <v>301</v>
      </c>
      <c r="HN13" s="27">
        <v>276</v>
      </c>
      <c r="HO13" s="27">
        <v>257</v>
      </c>
      <c r="HP13" s="27">
        <v>274</v>
      </c>
      <c r="HQ13" s="27">
        <v>278</v>
      </c>
      <c r="HR13" s="27">
        <v>264</v>
      </c>
      <c r="HS13" s="27">
        <v>297</v>
      </c>
      <c r="HT13" s="27">
        <v>340</v>
      </c>
      <c r="HU13" s="27">
        <v>359</v>
      </c>
      <c r="HV13" s="27">
        <v>401</v>
      </c>
      <c r="HW13" s="27">
        <v>451</v>
      </c>
      <c r="HX13" s="27">
        <v>481</v>
      </c>
      <c r="HY13" s="27">
        <v>508</v>
      </c>
      <c r="HZ13" s="27">
        <v>508</v>
      </c>
      <c r="IA13" s="27">
        <v>502</v>
      </c>
      <c r="IB13" s="27">
        <v>497</v>
      </c>
      <c r="IC13" s="27">
        <v>499</v>
      </c>
      <c r="ID13" s="27">
        <v>503</v>
      </c>
      <c r="IE13" s="27">
        <v>566</v>
      </c>
      <c r="IF13" s="27">
        <v>679</v>
      </c>
      <c r="IG13" s="27">
        <v>768</v>
      </c>
      <c r="IH13" s="27">
        <v>904</v>
      </c>
      <c r="II13" s="27">
        <v>952</v>
      </c>
      <c r="IJ13" s="27">
        <v>1220</v>
      </c>
      <c r="IK13" s="27">
        <v>3008</v>
      </c>
      <c r="IL13" s="27">
        <v>2116</v>
      </c>
      <c r="IM13" s="27">
        <v>1526</v>
      </c>
      <c r="IN13" s="27">
        <v>1355</v>
      </c>
      <c r="IO13" s="27">
        <v>1338</v>
      </c>
      <c r="IP13" s="27">
        <v>1306</v>
      </c>
      <c r="IQ13" s="27">
        <v>1409</v>
      </c>
      <c r="IR13" s="27">
        <v>1482</v>
      </c>
      <c r="IS13" s="27">
        <v>1569</v>
      </c>
      <c r="IT13" s="27">
        <v>1650</v>
      </c>
      <c r="IU13" s="27">
        <v>1670</v>
      </c>
      <c r="IV13" s="27">
        <v>1622</v>
      </c>
      <c r="IW13" s="27">
        <v>1561</v>
      </c>
      <c r="IX13" s="27">
        <v>1392</v>
      </c>
      <c r="IY13" s="27">
        <v>1123</v>
      </c>
      <c r="IZ13" s="27">
        <v>1019</v>
      </c>
      <c r="JA13" s="27">
        <v>947</v>
      </c>
      <c r="JB13" s="27">
        <v>869</v>
      </c>
      <c r="JC13" s="27">
        <v>846</v>
      </c>
      <c r="JD13" s="27">
        <v>902</v>
      </c>
      <c r="JE13" s="27">
        <v>950</v>
      </c>
      <c r="JF13" s="27">
        <v>959</v>
      </c>
      <c r="JG13" s="27">
        <v>949</v>
      </c>
      <c r="JH13" s="27">
        <v>898</v>
      </c>
      <c r="JI13" s="27">
        <v>822</v>
      </c>
      <c r="JJ13" s="27">
        <v>663</v>
      </c>
      <c r="JK13" s="27">
        <v>651</v>
      </c>
      <c r="JL13" s="27">
        <v>606</v>
      </c>
      <c r="JM13" s="27">
        <v>587</v>
      </c>
      <c r="JN13" s="27">
        <v>563</v>
      </c>
      <c r="JO13" s="27">
        <v>554</v>
      </c>
      <c r="JP13" s="27">
        <v>544</v>
      </c>
      <c r="JQ13" s="27">
        <v>554</v>
      </c>
      <c r="JR13" s="27">
        <v>675</v>
      </c>
      <c r="JS13" s="27">
        <v>663</v>
      </c>
      <c r="JT13" s="27">
        <v>659</v>
      </c>
      <c r="JU13" s="27">
        <v>614</v>
      </c>
      <c r="JV13" s="27">
        <v>567</v>
      </c>
      <c r="JW13" s="27">
        <v>542</v>
      </c>
      <c r="JX13" s="27">
        <v>526</v>
      </c>
      <c r="JY13" s="27">
        <v>536</v>
      </c>
      <c r="JZ13" s="27">
        <v>540</v>
      </c>
      <c r="KA13" s="27">
        <v>593</v>
      </c>
      <c r="KB13" s="27">
        <v>652</v>
      </c>
      <c r="KC13" s="27">
        <v>714</v>
      </c>
      <c r="KD13" s="27">
        <v>753</v>
      </c>
      <c r="KE13" s="27">
        <v>792</v>
      </c>
      <c r="KF13" s="27">
        <v>778</v>
      </c>
      <c r="KG13" s="27">
        <v>764</v>
      </c>
      <c r="KH13" s="27">
        <v>826</v>
      </c>
      <c r="KI13" s="27">
        <v>757</v>
      </c>
      <c r="KJ13" s="27">
        <v>759</v>
      </c>
      <c r="KK13" s="27">
        <v>729</v>
      </c>
      <c r="KL13" s="27">
        <v>703</v>
      </c>
      <c r="KM13" s="27">
        <v>697</v>
      </c>
      <c r="KN13" s="27">
        <v>782</v>
      </c>
      <c r="KO13" s="27">
        <v>888</v>
      </c>
      <c r="KP13" s="27">
        <v>950</v>
      </c>
      <c r="KQ13" s="27">
        <v>1010</v>
      </c>
      <c r="KR13" s="27">
        <v>980</v>
      </c>
      <c r="KS13" s="27">
        <v>960</v>
      </c>
      <c r="KT13" s="27">
        <v>896</v>
      </c>
    </row>
    <row r="14" spans="1:306" s="27" customFormat="1" ht="14.25" customHeight="1">
      <c r="A14" s="76" t="s">
        <v>109</v>
      </c>
      <c r="B14" s="34"/>
      <c r="C14" s="27">
        <v>598</v>
      </c>
      <c r="D14" s="27">
        <v>620</v>
      </c>
      <c r="E14" s="27">
        <v>559</v>
      </c>
      <c r="F14" s="27">
        <v>513</v>
      </c>
      <c r="G14" s="27">
        <v>464</v>
      </c>
      <c r="H14" s="27">
        <v>438</v>
      </c>
      <c r="I14" s="27">
        <v>385</v>
      </c>
      <c r="J14" s="27">
        <v>349</v>
      </c>
      <c r="K14" s="27">
        <v>363</v>
      </c>
      <c r="L14" s="27">
        <v>405</v>
      </c>
      <c r="M14" s="27">
        <v>480</v>
      </c>
      <c r="N14" s="27">
        <v>541</v>
      </c>
      <c r="O14" s="27">
        <v>533</v>
      </c>
      <c r="P14" s="27">
        <v>498</v>
      </c>
      <c r="Q14" s="27">
        <v>553</v>
      </c>
      <c r="R14" s="27">
        <v>476</v>
      </c>
      <c r="S14" s="27">
        <v>476</v>
      </c>
      <c r="T14" s="27">
        <v>424</v>
      </c>
      <c r="U14" s="27">
        <v>398</v>
      </c>
      <c r="V14" s="27">
        <v>427</v>
      </c>
      <c r="W14" s="27">
        <v>495</v>
      </c>
      <c r="X14" s="27">
        <v>564</v>
      </c>
      <c r="Y14" s="27">
        <v>612</v>
      </c>
      <c r="Z14" s="27">
        <v>785</v>
      </c>
      <c r="AA14" s="27">
        <v>864</v>
      </c>
      <c r="AB14" s="27">
        <v>922</v>
      </c>
      <c r="AC14" s="27">
        <v>892</v>
      </c>
      <c r="AD14" s="27">
        <v>910</v>
      </c>
      <c r="AE14" s="27">
        <v>878</v>
      </c>
      <c r="AF14" s="27">
        <v>863</v>
      </c>
      <c r="AG14" s="27">
        <v>782</v>
      </c>
      <c r="AH14" s="27">
        <v>783</v>
      </c>
      <c r="AI14" s="27">
        <v>842</v>
      </c>
      <c r="AJ14" s="27">
        <v>927</v>
      </c>
      <c r="AK14" s="27">
        <v>975</v>
      </c>
      <c r="AL14" s="27">
        <v>1141</v>
      </c>
      <c r="AM14" s="27">
        <v>1315</v>
      </c>
      <c r="AN14" s="27">
        <v>1271</v>
      </c>
      <c r="AO14" s="27">
        <v>1235</v>
      </c>
      <c r="AP14" s="27">
        <v>1232</v>
      </c>
      <c r="AQ14" s="27">
        <v>1112</v>
      </c>
      <c r="AR14" s="27">
        <v>1050</v>
      </c>
      <c r="AS14" s="27">
        <v>945</v>
      </c>
      <c r="AT14" s="27">
        <v>879</v>
      </c>
      <c r="AU14" s="27">
        <v>936</v>
      </c>
      <c r="AV14" s="27">
        <v>1016</v>
      </c>
      <c r="AW14" s="27">
        <v>1024</v>
      </c>
      <c r="AX14" s="27">
        <v>1107</v>
      </c>
      <c r="AY14" s="27">
        <v>1147</v>
      </c>
      <c r="AZ14" s="27">
        <v>1160</v>
      </c>
      <c r="BA14" s="27">
        <v>1123</v>
      </c>
      <c r="BB14" s="27">
        <v>1181</v>
      </c>
      <c r="BC14" s="27">
        <v>1105</v>
      </c>
      <c r="BD14" s="27">
        <v>1079</v>
      </c>
      <c r="BE14" s="27">
        <v>998</v>
      </c>
      <c r="BF14" s="27">
        <v>922</v>
      </c>
      <c r="BG14" s="27">
        <v>921</v>
      </c>
      <c r="BH14" s="27">
        <v>917</v>
      </c>
      <c r="BI14" s="27">
        <v>944</v>
      </c>
      <c r="BJ14" s="27">
        <v>983</v>
      </c>
      <c r="BK14" s="27">
        <v>965</v>
      </c>
      <c r="BL14" s="27">
        <v>888</v>
      </c>
      <c r="BM14" s="27">
        <v>834</v>
      </c>
      <c r="BN14" s="27">
        <v>787</v>
      </c>
      <c r="BO14" s="27">
        <v>721</v>
      </c>
      <c r="BP14" s="27">
        <v>696</v>
      </c>
      <c r="BQ14" s="27">
        <v>577</v>
      </c>
      <c r="BR14" s="27">
        <v>489</v>
      </c>
      <c r="BS14" s="27">
        <v>474</v>
      </c>
      <c r="BT14" s="27">
        <v>494</v>
      </c>
      <c r="BU14" s="27">
        <v>516</v>
      </c>
      <c r="BV14" s="27">
        <v>536</v>
      </c>
      <c r="BW14" s="27">
        <v>524</v>
      </c>
      <c r="BX14" s="27">
        <v>482</v>
      </c>
      <c r="BY14" s="27">
        <v>460</v>
      </c>
      <c r="BZ14" s="27">
        <v>486</v>
      </c>
      <c r="CA14" s="27">
        <v>474</v>
      </c>
      <c r="CB14" s="27">
        <v>490</v>
      </c>
      <c r="CC14" s="27">
        <v>389</v>
      </c>
      <c r="CD14" s="27">
        <v>364</v>
      </c>
      <c r="CE14" s="27">
        <v>352</v>
      </c>
      <c r="CF14" s="27">
        <v>354</v>
      </c>
      <c r="CG14" s="27">
        <v>397</v>
      </c>
      <c r="CH14" s="27">
        <v>426</v>
      </c>
      <c r="CI14" s="27">
        <v>454</v>
      </c>
      <c r="CJ14" s="27">
        <v>445</v>
      </c>
      <c r="CK14" s="27">
        <v>394</v>
      </c>
      <c r="CL14" s="27">
        <v>402</v>
      </c>
      <c r="CM14" s="27">
        <v>326</v>
      </c>
      <c r="CN14" s="27">
        <v>324</v>
      </c>
      <c r="CO14" s="27">
        <v>301</v>
      </c>
      <c r="CP14" s="27">
        <v>277</v>
      </c>
      <c r="CQ14" s="27">
        <v>273</v>
      </c>
      <c r="CR14" s="27">
        <v>262</v>
      </c>
      <c r="CS14" s="27">
        <v>259</v>
      </c>
      <c r="CT14" s="27">
        <v>303</v>
      </c>
      <c r="CU14" s="27">
        <v>298</v>
      </c>
      <c r="CV14" s="27">
        <v>347</v>
      </c>
      <c r="CW14" s="27">
        <v>364</v>
      </c>
      <c r="CX14" s="27">
        <v>363</v>
      </c>
      <c r="CY14" s="27">
        <v>386</v>
      </c>
      <c r="CZ14" s="27">
        <v>405</v>
      </c>
      <c r="DA14" s="27">
        <v>434</v>
      </c>
      <c r="DB14" s="27">
        <v>463</v>
      </c>
      <c r="DC14" s="27">
        <v>712</v>
      </c>
      <c r="DD14" s="27">
        <v>1189</v>
      </c>
      <c r="DE14" s="27">
        <v>1689</v>
      </c>
      <c r="DF14" s="27">
        <v>2468</v>
      </c>
      <c r="DG14" s="27">
        <v>3265</v>
      </c>
      <c r="DH14" s="27">
        <v>3584</v>
      </c>
      <c r="DI14" s="27">
        <v>3565</v>
      </c>
      <c r="DJ14" s="27">
        <v>3561</v>
      </c>
      <c r="DK14" s="27">
        <v>3411</v>
      </c>
      <c r="DL14" s="27">
        <v>3303</v>
      </c>
      <c r="DM14" s="27">
        <v>3031</v>
      </c>
      <c r="DN14" s="27">
        <v>2889</v>
      </c>
      <c r="DO14" s="27">
        <v>2932</v>
      </c>
      <c r="DP14" s="27">
        <v>3030</v>
      </c>
      <c r="DQ14" s="27">
        <v>3054</v>
      </c>
      <c r="DR14" s="27">
        <v>3223</v>
      </c>
      <c r="DS14" s="27">
        <v>3327</v>
      </c>
      <c r="DT14" s="27">
        <v>3345</v>
      </c>
      <c r="DU14" s="27">
        <v>3268</v>
      </c>
      <c r="DV14" s="27">
        <v>3146</v>
      </c>
      <c r="DW14" s="27">
        <v>3024</v>
      </c>
      <c r="DX14" s="27">
        <v>2930</v>
      </c>
      <c r="DY14" s="27">
        <v>2691</v>
      </c>
      <c r="DZ14" s="27">
        <v>2656</v>
      </c>
      <c r="EA14" s="27">
        <v>2722</v>
      </c>
      <c r="EB14" s="27">
        <v>2716</v>
      </c>
      <c r="EC14" s="27">
        <v>2784</v>
      </c>
      <c r="ED14" s="27">
        <v>2932</v>
      </c>
      <c r="EE14" s="27">
        <v>2977</v>
      </c>
      <c r="EF14" s="27">
        <v>3031</v>
      </c>
      <c r="EG14" s="27">
        <v>2941</v>
      </c>
      <c r="EH14" s="27">
        <v>2756</v>
      </c>
      <c r="EI14" s="27">
        <v>2526</v>
      </c>
      <c r="EJ14" s="27">
        <v>2493</v>
      </c>
      <c r="EK14" s="27">
        <v>2456</v>
      </c>
      <c r="EL14" s="27">
        <v>2363</v>
      </c>
      <c r="EM14" s="27">
        <v>2402</v>
      </c>
      <c r="EN14" s="27">
        <v>2438</v>
      </c>
      <c r="EO14" s="27">
        <v>2456</v>
      </c>
      <c r="EP14" s="27">
        <v>2275</v>
      </c>
      <c r="EQ14" s="27">
        <v>2304</v>
      </c>
      <c r="ER14" s="27">
        <v>2251</v>
      </c>
      <c r="ES14" s="27">
        <v>2117</v>
      </c>
      <c r="ET14" s="27">
        <v>1942</v>
      </c>
      <c r="EU14" s="27">
        <v>1765</v>
      </c>
      <c r="EV14" s="27">
        <v>1780</v>
      </c>
      <c r="EW14" s="27">
        <v>1697</v>
      </c>
      <c r="EX14" s="27">
        <v>1666</v>
      </c>
      <c r="EY14" s="27">
        <v>1716</v>
      </c>
      <c r="EZ14" s="27">
        <v>1776</v>
      </c>
      <c r="FA14" s="27">
        <v>1839</v>
      </c>
      <c r="FB14" s="27">
        <v>1749</v>
      </c>
      <c r="FC14" s="27">
        <v>1767</v>
      </c>
      <c r="FD14" s="27">
        <v>1744</v>
      </c>
      <c r="FE14" s="27">
        <v>1655</v>
      </c>
      <c r="FF14" s="27">
        <v>1588</v>
      </c>
      <c r="FG14" s="27">
        <v>1464</v>
      </c>
      <c r="FH14" s="27">
        <v>1456</v>
      </c>
      <c r="FI14" s="27">
        <v>1393</v>
      </c>
      <c r="FJ14" s="27">
        <v>1277</v>
      </c>
      <c r="FK14" s="27">
        <v>1335</v>
      </c>
      <c r="FL14" s="27">
        <v>1362</v>
      </c>
      <c r="FM14" s="27">
        <v>1381</v>
      </c>
      <c r="FN14" s="27">
        <v>1518</v>
      </c>
      <c r="FO14" s="27">
        <v>1504</v>
      </c>
      <c r="FP14" s="27">
        <v>1514</v>
      </c>
      <c r="FQ14" s="27">
        <v>1407</v>
      </c>
      <c r="FR14" s="27">
        <v>1294</v>
      </c>
      <c r="FS14" s="27">
        <v>1212</v>
      </c>
      <c r="FT14" s="27">
        <v>1190</v>
      </c>
      <c r="FU14" s="27">
        <v>1138</v>
      </c>
      <c r="FV14" s="27">
        <v>1092</v>
      </c>
      <c r="FW14" s="27">
        <v>1100</v>
      </c>
      <c r="FX14" s="27">
        <v>1116</v>
      </c>
      <c r="FY14" s="27">
        <v>1151</v>
      </c>
      <c r="FZ14" s="27">
        <v>1246</v>
      </c>
      <c r="GA14" s="27">
        <v>1261</v>
      </c>
      <c r="GB14" s="27">
        <v>1243</v>
      </c>
      <c r="GC14" s="27">
        <v>1183</v>
      </c>
      <c r="GD14" s="27">
        <v>1055</v>
      </c>
      <c r="GE14" s="27">
        <v>985</v>
      </c>
      <c r="GF14" s="27">
        <v>960</v>
      </c>
      <c r="GG14" s="27">
        <v>912</v>
      </c>
      <c r="GH14" s="27">
        <v>872</v>
      </c>
      <c r="GI14" s="27">
        <v>885</v>
      </c>
      <c r="GJ14" s="27">
        <v>929</v>
      </c>
      <c r="GK14" s="27">
        <v>936</v>
      </c>
      <c r="GL14" s="27">
        <v>1006</v>
      </c>
      <c r="GM14" s="27">
        <v>1016</v>
      </c>
      <c r="GN14" s="27">
        <v>984</v>
      </c>
      <c r="GO14" s="27">
        <v>992</v>
      </c>
      <c r="GP14" s="27">
        <v>924</v>
      </c>
      <c r="GQ14" s="27">
        <v>851</v>
      </c>
      <c r="GR14" s="27">
        <v>787</v>
      </c>
      <c r="GS14" s="27">
        <v>764</v>
      </c>
      <c r="GT14" s="27">
        <v>680</v>
      </c>
      <c r="GU14" s="27">
        <v>720</v>
      </c>
      <c r="GV14" s="27">
        <v>759</v>
      </c>
      <c r="GW14" s="27">
        <v>777</v>
      </c>
      <c r="GX14" s="27">
        <v>940</v>
      </c>
      <c r="GY14" s="27">
        <v>883</v>
      </c>
      <c r="GZ14" s="27">
        <v>887</v>
      </c>
      <c r="HA14" s="27">
        <v>818</v>
      </c>
      <c r="HB14" s="27">
        <v>760</v>
      </c>
      <c r="HC14" s="27">
        <v>720</v>
      </c>
      <c r="HD14" s="27">
        <v>723</v>
      </c>
      <c r="HE14" s="27">
        <v>732</v>
      </c>
      <c r="HF14" s="27">
        <v>715</v>
      </c>
      <c r="HG14" s="27">
        <v>751</v>
      </c>
      <c r="HH14" s="27">
        <v>759</v>
      </c>
      <c r="HI14" s="27">
        <v>787</v>
      </c>
      <c r="HJ14" s="27">
        <v>853</v>
      </c>
      <c r="HK14" s="27">
        <v>901</v>
      </c>
      <c r="HL14" s="27">
        <v>891</v>
      </c>
      <c r="HM14" s="27">
        <v>855</v>
      </c>
      <c r="HN14" s="27">
        <v>865</v>
      </c>
      <c r="HO14" s="27">
        <v>843</v>
      </c>
      <c r="HP14" s="27">
        <v>860</v>
      </c>
      <c r="HQ14" s="27">
        <v>863</v>
      </c>
      <c r="HR14" s="27">
        <v>854</v>
      </c>
      <c r="HS14" s="27">
        <v>870</v>
      </c>
      <c r="HT14" s="27">
        <v>928</v>
      </c>
      <c r="HU14" s="27">
        <v>948</v>
      </c>
      <c r="HV14" s="27">
        <v>1099</v>
      </c>
      <c r="HW14" s="27">
        <v>1146</v>
      </c>
      <c r="HX14" s="27">
        <v>1255</v>
      </c>
      <c r="HY14" s="27">
        <v>1289</v>
      </c>
      <c r="HZ14" s="27">
        <v>1276</v>
      </c>
      <c r="IA14" s="27">
        <v>1265</v>
      </c>
      <c r="IB14" s="27">
        <v>1315</v>
      </c>
      <c r="IC14" s="27">
        <v>1348</v>
      </c>
      <c r="ID14" s="27">
        <v>1330</v>
      </c>
      <c r="IE14" s="27">
        <v>1416</v>
      </c>
      <c r="IF14" s="27">
        <v>1459</v>
      </c>
      <c r="IG14" s="27">
        <v>1493</v>
      </c>
      <c r="IH14" s="27">
        <v>1665</v>
      </c>
      <c r="II14" s="27">
        <v>1763</v>
      </c>
      <c r="IJ14" s="27">
        <v>2207</v>
      </c>
      <c r="IK14" s="27">
        <v>9271</v>
      </c>
      <c r="IL14" s="27">
        <v>5318</v>
      </c>
      <c r="IM14" s="27">
        <v>3358</v>
      </c>
      <c r="IN14" s="27">
        <v>3143</v>
      </c>
      <c r="IO14" s="27">
        <v>3117</v>
      </c>
      <c r="IP14" s="27">
        <v>3120</v>
      </c>
      <c r="IQ14" s="27">
        <v>3454</v>
      </c>
      <c r="IR14" s="27">
        <v>3581</v>
      </c>
      <c r="IS14" s="27">
        <v>3530</v>
      </c>
      <c r="IT14" s="27">
        <v>3572</v>
      </c>
      <c r="IU14" s="27">
        <v>3621</v>
      </c>
      <c r="IV14" s="27">
        <v>3638</v>
      </c>
      <c r="IW14" s="27">
        <v>3537</v>
      </c>
      <c r="IX14" s="27">
        <v>3200</v>
      </c>
      <c r="IY14" s="27">
        <v>2457</v>
      </c>
      <c r="IZ14" s="27">
        <v>2211</v>
      </c>
      <c r="JA14" s="27">
        <v>2039</v>
      </c>
      <c r="JB14" s="27">
        <v>1865</v>
      </c>
      <c r="JC14" s="27">
        <v>1776</v>
      </c>
      <c r="JD14" s="27">
        <v>1757</v>
      </c>
      <c r="JE14" s="27">
        <v>1704</v>
      </c>
      <c r="JF14" s="27">
        <v>1744</v>
      </c>
      <c r="JG14" s="27">
        <v>1720</v>
      </c>
      <c r="JH14" s="27">
        <v>1648</v>
      </c>
      <c r="JI14" s="27">
        <v>1545</v>
      </c>
      <c r="JJ14" s="27">
        <v>1250</v>
      </c>
      <c r="JK14" s="27">
        <v>1221</v>
      </c>
      <c r="JL14" s="27">
        <v>1183</v>
      </c>
      <c r="JM14" s="27">
        <v>1176</v>
      </c>
      <c r="JN14" s="27">
        <v>1106</v>
      </c>
      <c r="JO14" s="27">
        <v>1089</v>
      </c>
      <c r="JP14" s="27">
        <v>1031</v>
      </c>
      <c r="JQ14" s="27">
        <v>1015</v>
      </c>
      <c r="JR14" s="27">
        <v>1117</v>
      </c>
      <c r="JS14" s="27">
        <v>1089</v>
      </c>
      <c r="JT14" s="27">
        <v>1131</v>
      </c>
      <c r="JU14" s="27">
        <v>1076</v>
      </c>
      <c r="JV14" s="27">
        <v>1040</v>
      </c>
      <c r="JW14" s="27">
        <v>1011</v>
      </c>
      <c r="JX14" s="27">
        <v>995</v>
      </c>
      <c r="JY14" s="27">
        <v>1011</v>
      </c>
      <c r="JZ14" s="27">
        <v>1008</v>
      </c>
      <c r="KA14" s="27">
        <v>1016</v>
      </c>
      <c r="KB14" s="27">
        <v>1071</v>
      </c>
      <c r="KC14" s="27">
        <v>1094</v>
      </c>
      <c r="KD14" s="27">
        <v>1217</v>
      </c>
      <c r="KE14" s="27">
        <v>1262</v>
      </c>
      <c r="KF14" s="27">
        <v>1249</v>
      </c>
      <c r="KG14" s="27">
        <v>1186</v>
      </c>
      <c r="KH14" s="27">
        <v>1108</v>
      </c>
      <c r="KI14" s="27">
        <v>1060</v>
      </c>
      <c r="KJ14" s="27">
        <v>1065</v>
      </c>
      <c r="KK14" s="27">
        <v>1034</v>
      </c>
      <c r="KL14" s="27">
        <v>1052</v>
      </c>
      <c r="KM14" s="27">
        <v>1050</v>
      </c>
      <c r="KN14" s="27">
        <v>1067</v>
      </c>
      <c r="KO14" s="27">
        <v>1067</v>
      </c>
      <c r="KP14" s="27">
        <v>1167</v>
      </c>
      <c r="KQ14" s="27">
        <v>1229</v>
      </c>
      <c r="KR14" s="27">
        <v>1204</v>
      </c>
      <c r="KS14" s="27">
        <v>1170</v>
      </c>
      <c r="KT14" s="27">
        <v>1122</v>
      </c>
    </row>
    <row r="15" spans="1:306" s="27" customFormat="1" ht="14.25" customHeight="1">
      <c r="A15" s="76" t="s">
        <v>97</v>
      </c>
      <c r="B15" s="34"/>
      <c r="C15" s="27">
        <v>8</v>
      </c>
      <c r="D15" s="27">
        <v>10</v>
      </c>
      <c r="E15" s="27">
        <v>7</v>
      </c>
      <c r="F15" s="27">
        <v>6</v>
      </c>
      <c r="G15" s="27">
        <v>6</v>
      </c>
      <c r="H15" s="27">
        <v>7</v>
      </c>
      <c r="I15" s="27">
        <v>6</v>
      </c>
      <c r="J15" s="27">
        <v>5</v>
      </c>
      <c r="K15" s="27">
        <v>5</v>
      </c>
      <c r="L15" s="27">
        <v>6</v>
      </c>
      <c r="M15" s="27">
        <v>9</v>
      </c>
      <c r="N15" s="27">
        <v>7</v>
      </c>
      <c r="O15" s="27">
        <v>8</v>
      </c>
      <c r="P15" s="27">
        <v>13</v>
      </c>
      <c r="Q15" s="27">
        <v>16</v>
      </c>
      <c r="R15" s="27">
        <v>15</v>
      </c>
      <c r="S15" s="27">
        <v>11</v>
      </c>
      <c r="T15" s="27">
        <v>8</v>
      </c>
      <c r="U15" s="27">
        <v>6</v>
      </c>
      <c r="V15" s="27">
        <v>7</v>
      </c>
      <c r="W15" s="27">
        <v>12</v>
      </c>
      <c r="X15" s="27">
        <v>23</v>
      </c>
      <c r="Y15" s="27">
        <v>24</v>
      </c>
      <c r="Z15" s="27">
        <v>41</v>
      </c>
      <c r="AA15" s="27">
        <v>49</v>
      </c>
      <c r="AB15" s="27">
        <v>34</v>
      </c>
      <c r="AC15" s="27">
        <v>30</v>
      </c>
      <c r="AD15" s="27">
        <v>28</v>
      </c>
      <c r="AE15" s="27">
        <v>18</v>
      </c>
      <c r="AF15" s="27">
        <v>17</v>
      </c>
      <c r="AG15" s="27">
        <v>20</v>
      </c>
      <c r="AH15" s="27">
        <v>30</v>
      </c>
      <c r="AI15" s="27">
        <v>54</v>
      </c>
      <c r="AJ15" s="27">
        <v>68</v>
      </c>
      <c r="AK15" s="27">
        <v>69</v>
      </c>
      <c r="AL15" s="27">
        <v>70</v>
      </c>
      <c r="AM15" s="27">
        <v>63</v>
      </c>
      <c r="AN15" s="27">
        <v>56</v>
      </c>
      <c r="AO15" s="27">
        <v>39</v>
      </c>
      <c r="AP15" s="27">
        <v>38</v>
      </c>
      <c r="AQ15" s="27">
        <v>32</v>
      </c>
      <c r="AR15" s="27">
        <v>20</v>
      </c>
      <c r="AS15" s="27">
        <v>16</v>
      </c>
      <c r="AT15" s="27">
        <v>21</v>
      </c>
      <c r="AU15" s="27">
        <v>31</v>
      </c>
      <c r="AV15" s="27">
        <v>43</v>
      </c>
      <c r="AW15" s="27">
        <v>50</v>
      </c>
      <c r="AX15" s="27">
        <v>37</v>
      </c>
      <c r="AY15" s="27">
        <v>32</v>
      </c>
      <c r="AZ15" s="27">
        <v>28</v>
      </c>
      <c r="BA15" s="27">
        <v>25</v>
      </c>
      <c r="BB15" s="27">
        <v>21</v>
      </c>
      <c r="BC15" s="27">
        <v>18</v>
      </c>
      <c r="BD15" s="27">
        <v>19</v>
      </c>
      <c r="BE15" s="27">
        <v>19</v>
      </c>
      <c r="BF15" s="27">
        <v>23</v>
      </c>
      <c r="BG15" s="27">
        <v>29</v>
      </c>
      <c r="BH15" s="27">
        <v>25</v>
      </c>
      <c r="BI15" s="27">
        <v>29</v>
      </c>
      <c r="BJ15" s="27">
        <v>39</v>
      </c>
      <c r="BK15" s="27">
        <v>36</v>
      </c>
      <c r="BL15" s="27">
        <v>25</v>
      </c>
      <c r="BM15" s="27">
        <v>24</v>
      </c>
      <c r="BN15" s="27">
        <v>19</v>
      </c>
      <c r="BO15" s="27">
        <v>16</v>
      </c>
      <c r="BP15" s="27">
        <v>14</v>
      </c>
      <c r="BQ15" s="27">
        <v>14</v>
      </c>
      <c r="BR15" s="27">
        <v>13</v>
      </c>
      <c r="BS15" s="27">
        <v>16</v>
      </c>
      <c r="BT15" s="27">
        <v>21</v>
      </c>
      <c r="BU15" s="27">
        <v>17</v>
      </c>
      <c r="BV15" s="27">
        <v>17</v>
      </c>
      <c r="BW15" s="27">
        <v>20</v>
      </c>
      <c r="BX15" s="27">
        <v>15</v>
      </c>
      <c r="BY15" s="27">
        <v>10</v>
      </c>
      <c r="BZ15" s="27">
        <v>13</v>
      </c>
      <c r="CA15" s="27">
        <v>12</v>
      </c>
      <c r="CB15" s="27">
        <v>11</v>
      </c>
      <c r="CC15" s="27">
        <v>13</v>
      </c>
      <c r="CD15" s="27">
        <v>10</v>
      </c>
      <c r="CE15" s="27">
        <v>20</v>
      </c>
      <c r="CF15" s="27">
        <v>22</v>
      </c>
      <c r="CG15" s="27">
        <v>16</v>
      </c>
      <c r="CH15" s="27">
        <v>22</v>
      </c>
      <c r="CI15" s="27">
        <v>24</v>
      </c>
      <c r="CJ15" s="27">
        <v>20</v>
      </c>
      <c r="CK15" s="27">
        <v>13</v>
      </c>
      <c r="CL15" s="27">
        <v>8</v>
      </c>
      <c r="CM15" s="27">
        <v>6</v>
      </c>
      <c r="CN15" s="27">
        <v>6</v>
      </c>
      <c r="CO15" s="27">
        <v>8</v>
      </c>
      <c r="CP15" s="27">
        <v>11</v>
      </c>
      <c r="CQ15" s="27">
        <v>18</v>
      </c>
      <c r="CR15" s="27">
        <v>17</v>
      </c>
      <c r="CS15" s="27">
        <v>25</v>
      </c>
      <c r="CT15" s="27">
        <v>35</v>
      </c>
      <c r="CU15" s="27">
        <v>34</v>
      </c>
      <c r="CV15" s="27">
        <v>32</v>
      </c>
      <c r="CW15" s="27">
        <v>27</v>
      </c>
      <c r="CX15" s="27">
        <v>13</v>
      </c>
      <c r="CY15" s="27">
        <v>7</v>
      </c>
      <c r="CZ15" s="27">
        <v>7</v>
      </c>
      <c r="DA15" s="27">
        <v>7</v>
      </c>
      <c r="DB15" s="27">
        <v>39</v>
      </c>
      <c r="DC15" s="27">
        <v>83</v>
      </c>
      <c r="DD15" s="27">
        <v>155</v>
      </c>
      <c r="DE15" s="27">
        <v>182</v>
      </c>
      <c r="DF15" s="27">
        <v>218</v>
      </c>
      <c r="DG15" s="27">
        <v>238</v>
      </c>
      <c r="DH15" s="27">
        <v>249</v>
      </c>
      <c r="DI15" s="27">
        <v>210</v>
      </c>
      <c r="DJ15" s="27">
        <v>154</v>
      </c>
      <c r="DK15" s="27">
        <v>114</v>
      </c>
      <c r="DL15" s="27">
        <v>120</v>
      </c>
      <c r="DM15" s="27">
        <v>116</v>
      </c>
      <c r="DN15" s="27">
        <v>127</v>
      </c>
      <c r="DO15" s="27">
        <v>169</v>
      </c>
      <c r="DP15" s="27">
        <v>170</v>
      </c>
      <c r="DQ15" s="27">
        <v>174</v>
      </c>
      <c r="DR15" s="27">
        <v>184</v>
      </c>
      <c r="DS15" s="27">
        <v>190</v>
      </c>
      <c r="DT15" s="27">
        <v>181</v>
      </c>
      <c r="DU15" s="27">
        <v>145</v>
      </c>
      <c r="DV15" s="27">
        <v>116</v>
      </c>
      <c r="DW15" s="27">
        <v>82</v>
      </c>
      <c r="DX15" s="27">
        <v>82</v>
      </c>
      <c r="DY15" s="27">
        <v>77</v>
      </c>
      <c r="DZ15" s="27">
        <v>111</v>
      </c>
      <c r="EA15" s="27">
        <v>130</v>
      </c>
      <c r="EB15" s="27">
        <v>149</v>
      </c>
      <c r="EC15" s="27">
        <v>143</v>
      </c>
      <c r="ED15" s="27">
        <v>151</v>
      </c>
      <c r="EE15" s="27">
        <v>136</v>
      </c>
      <c r="EF15" s="27">
        <v>126</v>
      </c>
      <c r="EG15" s="27">
        <v>88</v>
      </c>
      <c r="EH15" s="27">
        <v>71</v>
      </c>
      <c r="EI15" s="27">
        <v>54</v>
      </c>
      <c r="EJ15" s="27">
        <v>48</v>
      </c>
      <c r="EK15" s="27">
        <v>50</v>
      </c>
      <c r="EL15" s="27">
        <v>74</v>
      </c>
      <c r="EM15" s="27">
        <v>112</v>
      </c>
      <c r="EN15" s="27">
        <v>160</v>
      </c>
      <c r="EO15" s="27">
        <v>164</v>
      </c>
      <c r="EP15" s="27">
        <v>156</v>
      </c>
      <c r="EQ15" s="27">
        <v>144</v>
      </c>
      <c r="ER15" s="27">
        <v>138</v>
      </c>
      <c r="ES15" s="27">
        <v>96</v>
      </c>
      <c r="ET15" s="27">
        <v>61</v>
      </c>
      <c r="EU15" s="27">
        <v>43</v>
      </c>
      <c r="EV15" s="27">
        <v>34</v>
      </c>
      <c r="EW15" s="27">
        <v>38</v>
      </c>
      <c r="EX15" s="27">
        <v>63</v>
      </c>
      <c r="EY15" s="27">
        <v>69</v>
      </c>
      <c r="EZ15" s="27">
        <v>120</v>
      </c>
      <c r="FA15" s="27">
        <v>127</v>
      </c>
      <c r="FB15" s="27">
        <v>121</v>
      </c>
      <c r="FC15" s="27">
        <v>141</v>
      </c>
      <c r="FD15" s="27">
        <v>95</v>
      </c>
      <c r="FE15" s="27">
        <v>86</v>
      </c>
      <c r="FF15" s="27">
        <v>61</v>
      </c>
      <c r="FG15" s="27">
        <v>44</v>
      </c>
      <c r="FH15" s="27">
        <v>43</v>
      </c>
      <c r="FI15" s="27">
        <v>44</v>
      </c>
      <c r="FJ15" s="27">
        <v>55</v>
      </c>
      <c r="FK15" s="27">
        <v>67</v>
      </c>
      <c r="FL15" s="27">
        <v>77</v>
      </c>
      <c r="FM15" s="27">
        <v>82</v>
      </c>
      <c r="FN15" s="27">
        <v>78</v>
      </c>
      <c r="FO15" s="27">
        <v>80</v>
      </c>
      <c r="FP15" s="27">
        <v>65</v>
      </c>
      <c r="FQ15" s="27">
        <v>39</v>
      </c>
      <c r="FR15" s="27">
        <v>26</v>
      </c>
      <c r="FS15" s="27">
        <v>26</v>
      </c>
      <c r="FT15" s="27">
        <v>28</v>
      </c>
      <c r="FU15" s="27">
        <v>28</v>
      </c>
      <c r="FV15" s="27">
        <v>26</v>
      </c>
      <c r="FW15" s="27">
        <v>45</v>
      </c>
      <c r="FX15" s="27">
        <v>53</v>
      </c>
      <c r="FY15" s="27">
        <v>56</v>
      </c>
      <c r="FZ15" s="27">
        <v>57</v>
      </c>
      <c r="GA15" s="27">
        <v>52</v>
      </c>
      <c r="GB15" s="27">
        <v>38</v>
      </c>
      <c r="GC15" s="27">
        <v>38</v>
      </c>
      <c r="GD15" s="27">
        <v>22</v>
      </c>
      <c r="GE15" s="27">
        <v>18</v>
      </c>
      <c r="GF15" s="27">
        <v>23</v>
      </c>
      <c r="GG15" s="27">
        <v>19</v>
      </c>
      <c r="GH15" s="27">
        <v>19</v>
      </c>
      <c r="GI15" s="27">
        <v>38</v>
      </c>
      <c r="GJ15" s="27">
        <v>52</v>
      </c>
      <c r="GK15" s="27">
        <v>50</v>
      </c>
      <c r="GL15" s="27">
        <v>48</v>
      </c>
      <c r="GM15" s="27">
        <v>39</v>
      </c>
      <c r="GN15" s="27">
        <v>24</v>
      </c>
      <c r="GO15" s="27">
        <v>13</v>
      </c>
      <c r="GP15" s="27">
        <v>7</v>
      </c>
      <c r="GQ15" s="27">
        <v>6</v>
      </c>
      <c r="GR15" s="27">
        <v>7</v>
      </c>
      <c r="GS15" s="27">
        <v>6</v>
      </c>
      <c r="GT15" s="27">
        <v>9</v>
      </c>
      <c r="GU15" s="27">
        <v>27</v>
      </c>
      <c r="GV15" s="27">
        <v>49</v>
      </c>
      <c r="GW15" s="27">
        <v>47</v>
      </c>
      <c r="GX15" s="27">
        <v>46</v>
      </c>
      <c r="GY15" s="27">
        <v>23</v>
      </c>
      <c r="GZ15" s="27">
        <v>12</v>
      </c>
      <c r="HA15" s="27">
        <v>10</v>
      </c>
      <c r="HB15" s="27">
        <v>6</v>
      </c>
      <c r="HC15" s="27">
        <v>6</v>
      </c>
      <c r="HD15" s="27">
        <v>9</v>
      </c>
      <c r="HE15" s="27">
        <v>12</v>
      </c>
      <c r="HF15" s="27">
        <v>17</v>
      </c>
      <c r="HG15" s="27">
        <v>43</v>
      </c>
      <c r="HH15" s="27">
        <v>48</v>
      </c>
      <c r="HI15" s="27">
        <v>49</v>
      </c>
      <c r="HJ15" s="27">
        <v>49</v>
      </c>
      <c r="HK15" s="27">
        <v>43</v>
      </c>
      <c r="HL15" s="27">
        <v>19</v>
      </c>
      <c r="HM15" s="27">
        <v>13</v>
      </c>
      <c r="HN15" s="27">
        <v>14</v>
      </c>
      <c r="HO15" s="27">
        <v>14</v>
      </c>
      <c r="HP15" s="27">
        <v>15</v>
      </c>
      <c r="HQ15" s="27">
        <v>20</v>
      </c>
      <c r="HR15" s="27">
        <v>22</v>
      </c>
      <c r="HS15" s="27">
        <v>45</v>
      </c>
      <c r="HT15" s="27">
        <v>89</v>
      </c>
      <c r="HU15" s="27">
        <v>90</v>
      </c>
      <c r="HV15" s="27">
        <v>97</v>
      </c>
      <c r="HW15" s="27">
        <v>91</v>
      </c>
      <c r="HX15" s="27">
        <v>142</v>
      </c>
      <c r="HY15" s="27">
        <v>126</v>
      </c>
      <c r="HZ15" s="27">
        <v>114</v>
      </c>
      <c r="IA15" s="27">
        <v>110</v>
      </c>
      <c r="IB15" s="27">
        <v>103</v>
      </c>
      <c r="IC15" s="27">
        <v>97</v>
      </c>
      <c r="ID15" s="27">
        <v>134</v>
      </c>
      <c r="IE15" s="27">
        <v>241</v>
      </c>
      <c r="IF15" s="27">
        <v>289</v>
      </c>
      <c r="IG15" s="27">
        <v>296</v>
      </c>
      <c r="IH15" s="27">
        <v>351</v>
      </c>
      <c r="II15" s="27">
        <v>334</v>
      </c>
      <c r="IJ15" s="27">
        <v>327</v>
      </c>
      <c r="IK15" s="27">
        <v>2525</v>
      </c>
      <c r="IL15" s="27">
        <v>1362</v>
      </c>
      <c r="IM15" s="27">
        <v>591</v>
      </c>
      <c r="IN15" s="27">
        <v>1141</v>
      </c>
      <c r="IO15" s="27">
        <v>1218</v>
      </c>
      <c r="IP15" s="27">
        <v>1287</v>
      </c>
      <c r="IQ15" s="27">
        <v>1332</v>
      </c>
      <c r="IR15" s="27">
        <v>1351</v>
      </c>
      <c r="IS15" s="27">
        <v>1396</v>
      </c>
      <c r="IT15" s="27">
        <v>1403</v>
      </c>
      <c r="IU15" s="27">
        <v>1391</v>
      </c>
      <c r="IV15" s="27">
        <v>1365</v>
      </c>
      <c r="IW15" s="27">
        <v>1276</v>
      </c>
      <c r="IX15" s="27">
        <v>1009</v>
      </c>
      <c r="IY15" s="27">
        <v>620</v>
      </c>
      <c r="IZ15" s="27">
        <v>468</v>
      </c>
      <c r="JA15" s="27">
        <v>418</v>
      </c>
      <c r="JB15" s="27">
        <v>400</v>
      </c>
      <c r="JC15" s="27">
        <v>400</v>
      </c>
      <c r="JD15" s="27">
        <v>386</v>
      </c>
      <c r="JE15" s="27">
        <v>363</v>
      </c>
      <c r="JF15" s="27">
        <v>350</v>
      </c>
      <c r="JG15" s="27">
        <v>329</v>
      </c>
      <c r="JH15" s="27">
        <v>274</v>
      </c>
      <c r="JI15" s="27">
        <v>233</v>
      </c>
      <c r="JJ15" s="27">
        <v>189</v>
      </c>
      <c r="JK15" s="27">
        <v>149</v>
      </c>
      <c r="JL15" s="27">
        <v>137</v>
      </c>
      <c r="JM15" s="27">
        <v>120</v>
      </c>
      <c r="JN15" s="27">
        <v>121</v>
      </c>
      <c r="JO15" s="27">
        <v>130</v>
      </c>
      <c r="JP15" s="27">
        <v>152</v>
      </c>
      <c r="JQ15" s="27">
        <v>156</v>
      </c>
      <c r="JR15" s="27">
        <v>155</v>
      </c>
      <c r="JS15" s="27">
        <v>154</v>
      </c>
      <c r="JT15" s="27">
        <v>129</v>
      </c>
      <c r="JU15" s="27">
        <v>100</v>
      </c>
      <c r="JV15" s="27">
        <v>83</v>
      </c>
      <c r="JW15" s="27">
        <v>66</v>
      </c>
      <c r="JX15" s="27">
        <v>60</v>
      </c>
      <c r="JY15" s="27">
        <v>61</v>
      </c>
      <c r="JZ15" s="27">
        <v>84</v>
      </c>
      <c r="KA15" s="27">
        <v>132</v>
      </c>
      <c r="KB15" s="27">
        <v>159</v>
      </c>
      <c r="KC15" s="27">
        <v>149</v>
      </c>
      <c r="KD15" s="27">
        <v>177</v>
      </c>
      <c r="KE15" s="27">
        <v>167</v>
      </c>
      <c r="KF15" s="27">
        <v>132</v>
      </c>
      <c r="KG15" s="27">
        <v>103</v>
      </c>
      <c r="KH15" s="27">
        <v>69</v>
      </c>
      <c r="KI15" s="27">
        <v>61</v>
      </c>
      <c r="KJ15" s="27">
        <v>63</v>
      </c>
      <c r="KK15" s="27">
        <v>59</v>
      </c>
      <c r="KL15" s="27">
        <v>94</v>
      </c>
      <c r="KM15" s="27">
        <v>180</v>
      </c>
      <c r="KN15" s="27">
        <v>312</v>
      </c>
      <c r="KO15" s="27">
        <v>277</v>
      </c>
      <c r="KP15" s="27">
        <v>276</v>
      </c>
      <c r="KQ15" s="27">
        <v>236</v>
      </c>
      <c r="KR15" s="27">
        <v>154</v>
      </c>
      <c r="KS15" s="27">
        <v>111</v>
      </c>
      <c r="KT15" s="27">
        <v>81</v>
      </c>
    </row>
    <row r="16" spans="1:306" s="27" customFormat="1" ht="14.25" customHeight="1">
      <c r="A16" s="76" t="s">
        <v>98</v>
      </c>
      <c r="B16" s="34"/>
      <c r="C16" s="27">
        <v>61</v>
      </c>
      <c r="D16" s="27">
        <v>59</v>
      </c>
      <c r="E16" s="27">
        <v>49</v>
      </c>
      <c r="F16" s="27">
        <v>44</v>
      </c>
      <c r="G16" s="27">
        <v>31</v>
      </c>
      <c r="H16" s="27">
        <v>23</v>
      </c>
      <c r="I16" s="27">
        <v>23</v>
      </c>
      <c r="J16" s="27">
        <v>28</v>
      </c>
      <c r="K16" s="27">
        <v>31</v>
      </c>
      <c r="L16" s="27">
        <v>40</v>
      </c>
      <c r="M16" s="27">
        <v>45</v>
      </c>
      <c r="N16" s="27">
        <v>57</v>
      </c>
      <c r="O16" s="27">
        <v>60</v>
      </c>
      <c r="P16" s="27">
        <v>54</v>
      </c>
      <c r="Q16" s="27">
        <v>49</v>
      </c>
      <c r="R16" s="27">
        <v>40</v>
      </c>
      <c r="S16" s="27">
        <v>38</v>
      </c>
      <c r="T16" s="27">
        <v>39</v>
      </c>
      <c r="U16" s="27">
        <v>39</v>
      </c>
      <c r="V16" s="27">
        <v>44</v>
      </c>
      <c r="W16" s="27">
        <v>51</v>
      </c>
      <c r="X16" s="27">
        <v>64</v>
      </c>
      <c r="Y16" s="27">
        <v>76</v>
      </c>
      <c r="Z16" s="27">
        <v>89</v>
      </c>
      <c r="AA16" s="27">
        <v>89</v>
      </c>
      <c r="AB16" s="27">
        <v>75</v>
      </c>
      <c r="AC16" s="27">
        <v>76</v>
      </c>
      <c r="AD16" s="27">
        <v>66</v>
      </c>
      <c r="AE16" s="27">
        <v>47</v>
      </c>
      <c r="AF16" s="27">
        <v>57</v>
      </c>
      <c r="AG16" s="27">
        <v>54</v>
      </c>
      <c r="AH16" s="27">
        <v>77</v>
      </c>
      <c r="AI16" s="27">
        <v>83</v>
      </c>
      <c r="AJ16" s="27">
        <v>85</v>
      </c>
      <c r="AK16" s="27">
        <v>92</v>
      </c>
      <c r="AL16" s="27">
        <v>88</v>
      </c>
      <c r="AM16" s="27">
        <v>93</v>
      </c>
      <c r="AN16" s="27">
        <v>81</v>
      </c>
      <c r="AO16" s="27">
        <v>86</v>
      </c>
      <c r="AP16" s="27">
        <v>93</v>
      </c>
      <c r="AQ16" s="27">
        <v>82</v>
      </c>
      <c r="AR16" s="27">
        <v>70</v>
      </c>
      <c r="AS16" s="27">
        <v>61</v>
      </c>
      <c r="AT16" s="27">
        <v>77</v>
      </c>
      <c r="AU16" s="27">
        <v>101</v>
      </c>
      <c r="AV16" s="27">
        <v>109</v>
      </c>
      <c r="AW16" s="27">
        <v>115</v>
      </c>
      <c r="AX16" s="27">
        <v>127</v>
      </c>
      <c r="AY16" s="27">
        <v>110</v>
      </c>
      <c r="AZ16" s="27">
        <v>103</v>
      </c>
      <c r="BA16" s="27">
        <v>114</v>
      </c>
      <c r="BB16" s="27">
        <v>105</v>
      </c>
      <c r="BC16" s="27">
        <v>82</v>
      </c>
      <c r="BD16" s="27">
        <v>77</v>
      </c>
      <c r="BE16" s="27">
        <v>70</v>
      </c>
      <c r="BF16" s="27">
        <v>82</v>
      </c>
      <c r="BG16" s="27">
        <v>88</v>
      </c>
      <c r="BH16" s="27">
        <v>98</v>
      </c>
      <c r="BI16" s="27">
        <v>103</v>
      </c>
      <c r="BJ16" s="27">
        <v>105</v>
      </c>
      <c r="BK16" s="27">
        <v>96</v>
      </c>
      <c r="BL16" s="27">
        <v>84</v>
      </c>
      <c r="BM16" s="27">
        <v>72</v>
      </c>
      <c r="BN16" s="27">
        <v>69</v>
      </c>
      <c r="BO16" s="27">
        <v>58</v>
      </c>
      <c r="BP16" s="27">
        <v>56</v>
      </c>
      <c r="BQ16" s="27">
        <v>51</v>
      </c>
      <c r="BR16" s="27">
        <v>58</v>
      </c>
      <c r="BS16" s="27">
        <v>50</v>
      </c>
      <c r="BT16" s="27">
        <v>56</v>
      </c>
      <c r="BU16" s="27">
        <v>55</v>
      </c>
      <c r="BV16" s="27">
        <v>69</v>
      </c>
      <c r="BW16" s="27">
        <v>59</v>
      </c>
      <c r="BX16" s="27">
        <v>59</v>
      </c>
      <c r="BY16" s="27">
        <v>56</v>
      </c>
      <c r="BZ16" s="27">
        <v>42</v>
      </c>
      <c r="CA16" s="27">
        <v>41</v>
      </c>
      <c r="CB16" s="27">
        <v>37</v>
      </c>
      <c r="CC16" s="27">
        <v>40</v>
      </c>
      <c r="CD16" s="27">
        <v>39</v>
      </c>
      <c r="CE16" s="27">
        <v>37</v>
      </c>
      <c r="CF16" s="27">
        <v>38</v>
      </c>
      <c r="CG16" s="27">
        <v>46</v>
      </c>
      <c r="CH16" s="27">
        <v>47</v>
      </c>
      <c r="CI16" s="27">
        <v>50</v>
      </c>
      <c r="CJ16" s="27">
        <v>42</v>
      </c>
      <c r="CK16" s="27">
        <v>39</v>
      </c>
      <c r="CL16" s="27">
        <v>35</v>
      </c>
      <c r="CM16" s="27">
        <v>26</v>
      </c>
      <c r="CN16" s="27">
        <v>20</v>
      </c>
      <c r="CO16" s="27">
        <v>20</v>
      </c>
      <c r="CP16" s="27">
        <v>23</v>
      </c>
      <c r="CQ16" s="27">
        <v>29</v>
      </c>
      <c r="CR16" s="27">
        <v>27</v>
      </c>
      <c r="CS16" s="27">
        <v>27</v>
      </c>
      <c r="CT16" s="27">
        <v>28</v>
      </c>
      <c r="CU16" s="27">
        <v>34</v>
      </c>
      <c r="CV16" s="27">
        <v>35</v>
      </c>
      <c r="CW16" s="27">
        <v>32</v>
      </c>
      <c r="CX16" s="27">
        <v>24</v>
      </c>
      <c r="CY16" s="27">
        <v>29</v>
      </c>
      <c r="CZ16" s="27">
        <v>33</v>
      </c>
      <c r="DA16" s="27">
        <v>31</v>
      </c>
      <c r="DB16" s="27">
        <v>48</v>
      </c>
      <c r="DC16" s="27">
        <v>79</v>
      </c>
      <c r="DD16" s="27">
        <v>109</v>
      </c>
      <c r="DE16" s="27">
        <v>159</v>
      </c>
      <c r="DF16" s="27">
        <v>211</v>
      </c>
      <c r="DG16" s="27">
        <v>242</v>
      </c>
      <c r="DH16" s="27">
        <v>244</v>
      </c>
      <c r="DI16" s="27">
        <v>230</v>
      </c>
      <c r="DJ16" s="27">
        <v>206</v>
      </c>
      <c r="DK16" s="27">
        <v>178</v>
      </c>
      <c r="DL16" s="27">
        <v>189</v>
      </c>
      <c r="DM16" s="27">
        <v>186</v>
      </c>
      <c r="DN16" s="27">
        <v>205</v>
      </c>
      <c r="DO16" s="27">
        <v>244</v>
      </c>
      <c r="DP16" s="27">
        <v>273</v>
      </c>
      <c r="DQ16" s="27">
        <v>276</v>
      </c>
      <c r="DR16" s="27">
        <v>313</v>
      </c>
      <c r="DS16" s="27">
        <v>314</v>
      </c>
      <c r="DT16" s="27">
        <v>305</v>
      </c>
      <c r="DU16" s="27">
        <v>297</v>
      </c>
      <c r="DV16" s="27">
        <v>261</v>
      </c>
      <c r="DW16" s="27">
        <v>221</v>
      </c>
      <c r="DX16" s="27">
        <v>215</v>
      </c>
      <c r="DY16" s="27">
        <v>205</v>
      </c>
      <c r="DZ16" s="27">
        <v>241</v>
      </c>
      <c r="EA16" s="27">
        <v>279</v>
      </c>
      <c r="EB16" s="27">
        <v>306</v>
      </c>
      <c r="EC16" s="27">
        <v>301</v>
      </c>
      <c r="ED16" s="27">
        <v>344</v>
      </c>
      <c r="EE16" s="27">
        <v>340</v>
      </c>
      <c r="EF16" s="27">
        <v>347</v>
      </c>
      <c r="EG16" s="27">
        <v>319</v>
      </c>
      <c r="EH16" s="27">
        <v>272</v>
      </c>
      <c r="EI16" s="27">
        <v>229</v>
      </c>
      <c r="EJ16" s="27">
        <v>209</v>
      </c>
      <c r="EK16" s="27">
        <v>232</v>
      </c>
      <c r="EL16" s="27">
        <v>254</v>
      </c>
      <c r="EM16" s="27">
        <v>292</v>
      </c>
      <c r="EN16" s="27">
        <v>317</v>
      </c>
      <c r="EO16" s="27">
        <v>318</v>
      </c>
      <c r="EP16" s="27">
        <v>297</v>
      </c>
      <c r="EQ16" s="27">
        <v>308</v>
      </c>
      <c r="ER16" s="27">
        <v>308</v>
      </c>
      <c r="ES16" s="27">
        <v>273</v>
      </c>
      <c r="ET16" s="27">
        <v>233</v>
      </c>
      <c r="EU16" s="27">
        <v>194</v>
      </c>
      <c r="EV16" s="27">
        <v>193</v>
      </c>
      <c r="EW16" s="27">
        <v>192</v>
      </c>
      <c r="EX16" s="27">
        <v>214</v>
      </c>
      <c r="EY16" s="27">
        <v>265</v>
      </c>
      <c r="EZ16" s="27">
        <v>275</v>
      </c>
      <c r="FA16" s="27">
        <v>288</v>
      </c>
      <c r="FB16" s="27">
        <v>297</v>
      </c>
      <c r="FC16" s="27">
        <v>279</v>
      </c>
      <c r="FD16" s="27">
        <v>257</v>
      </c>
      <c r="FE16" s="27">
        <v>252</v>
      </c>
      <c r="FF16" s="27">
        <v>231</v>
      </c>
      <c r="FG16" s="27">
        <v>186</v>
      </c>
      <c r="FH16" s="27">
        <v>188</v>
      </c>
      <c r="FI16" s="27">
        <v>191</v>
      </c>
      <c r="FJ16" s="27">
        <v>197</v>
      </c>
      <c r="FK16" s="27">
        <v>247</v>
      </c>
      <c r="FL16" s="27">
        <v>273</v>
      </c>
      <c r="FM16" s="27">
        <v>267</v>
      </c>
      <c r="FN16" s="27">
        <v>272</v>
      </c>
      <c r="FO16" s="27">
        <v>248</v>
      </c>
      <c r="FP16" s="27">
        <v>249</v>
      </c>
      <c r="FQ16" s="27">
        <v>243</v>
      </c>
      <c r="FR16" s="27">
        <v>215</v>
      </c>
      <c r="FS16" s="27">
        <v>176</v>
      </c>
      <c r="FT16" s="27">
        <v>163</v>
      </c>
      <c r="FU16" s="27">
        <v>171</v>
      </c>
      <c r="FV16" s="27">
        <v>177</v>
      </c>
      <c r="FW16" s="27">
        <v>202</v>
      </c>
      <c r="FX16" s="27">
        <v>216</v>
      </c>
      <c r="FY16" s="27">
        <v>225</v>
      </c>
      <c r="FZ16" s="27">
        <v>224</v>
      </c>
      <c r="GA16" s="27">
        <v>220</v>
      </c>
      <c r="GB16" s="27">
        <v>216</v>
      </c>
      <c r="GC16" s="27">
        <v>209</v>
      </c>
      <c r="GD16" s="27">
        <v>183</v>
      </c>
      <c r="GE16" s="27">
        <v>158</v>
      </c>
      <c r="GF16" s="27">
        <v>159</v>
      </c>
      <c r="GG16" s="27">
        <v>148</v>
      </c>
      <c r="GH16" s="27">
        <v>150</v>
      </c>
      <c r="GI16" s="27">
        <v>165</v>
      </c>
      <c r="GJ16" s="27">
        <v>190</v>
      </c>
      <c r="GK16" s="27">
        <v>183</v>
      </c>
      <c r="GL16" s="27">
        <v>195</v>
      </c>
      <c r="GM16" s="27">
        <v>198</v>
      </c>
      <c r="GN16" s="27">
        <v>190</v>
      </c>
      <c r="GO16" s="27">
        <v>187</v>
      </c>
      <c r="GP16" s="27">
        <v>172</v>
      </c>
      <c r="GQ16" s="27">
        <v>157</v>
      </c>
      <c r="GR16" s="27">
        <v>154</v>
      </c>
      <c r="GS16" s="27">
        <v>151</v>
      </c>
      <c r="GT16" s="27">
        <v>154</v>
      </c>
      <c r="GU16" s="27">
        <v>151</v>
      </c>
      <c r="GV16" s="27">
        <v>189</v>
      </c>
      <c r="GW16" s="27">
        <v>198</v>
      </c>
      <c r="GX16" s="27">
        <v>201</v>
      </c>
      <c r="GY16" s="27">
        <v>197</v>
      </c>
      <c r="GZ16" s="27">
        <v>200</v>
      </c>
      <c r="HA16" s="27">
        <v>175</v>
      </c>
      <c r="HB16" s="27">
        <v>163</v>
      </c>
      <c r="HC16" s="27">
        <v>163</v>
      </c>
      <c r="HD16" s="27">
        <v>169</v>
      </c>
      <c r="HE16" s="27">
        <v>171</v>
      </c>
      <c r="HF16" s="27">
        <v>165</v>
      </c>
      <c r="HG16" s="27">
        <v>178</v>
      </c>
      <c r="HH16" s="27">
        <v>211</v>
      </c>
      <c r="HI16" s="27">
        <v>217</v>
      </c>
      <c r="HJ16" s="27">
        <v>244</v>
      </c>
      <c r="HK16" s="27">
        <v>252</v>
      </c>
      <c r="HL16" s="27">
        <v>257</v>
      </c>
      <c r="HM16" s="27">
        <v>249</v>
      </c>
      <c r="HN16" s="27">
        <v>236</v>
      </c>
      <c r="HO16" s="27">
        <v>221</v>
      </c>
      <c r="HP16" s="27">
        <v>217</v>
      </c>
      <c r="HQ16" s="27">
        <v>204</v>
      </c>
      <c r="HR16" s="27">
        <v>201</v>
      </c>
      <c r="HS16" s="27">
        <v>242</v>
      </c>
      <c r="HT16" s="27">
        <v>277</v>
      </c>
      <c r="HU16" s="27">
        <v>286</v>
      </c>
      <c r="HV16" s="27">
        <v>328</v>
      </c>
      <c r="HW16" s="27">
        <v>348</v>
      </c>
      <c r="HX16" s="27">
        <v>362</v>
      </c>
      <c r="HY16" s="27">
        <v>370</v>
      </c>
      <c r="HZ16" s="27">
        <v>375</v>
      </c>
      <c r="IA16" s="27">
        <v>353</v>
      </c>
      <c r="IB16" s="27">
        <v>355</v>
      </c>
      <c r="IC16" s="27">
        <v>351</v>
      </c>
      <c r="ID16" s="27">
        <v>370</v>
      </c>
      <c r="IE16" s="27">
        <v>395</v>
      </c>
      <c r="IF16" s="27">
        <v>469</v>
      </c>
      <c r="IG16" s="27">
        <v>494</v>
      </c>
      <c r="IH16" s="27">
        <v>543</v>
      </c>
      <c r="II16" s="27">
        <v>578</v>
      </c>
      <c r="IJ16" s="27">
        <v>774</v>
      </c>
      <c r="IK16" s="27">
        <v>3939</v>
      </c>
      <c r="IL16" s="27">
        <v>2653</v>
      </c>
      <c r="IM16" s="27">
        <v>1971</v>
      </c>
      <c r="IN16" s="27">
        <v>1787</v>
      </c>
      <c r="IO16" s="27">
        <v>1855</v>
      </c>
      <c r="IP16" s="27">
        <v>2292</v>
      </c>
      <c r="IQ16" s="27">
        <v>2668</v>
      </c>
      <c r="IR16" s="27">
        <v>2829</v>
      </c>
      <c r="IS16" s="27">
        <v>2907</v>
      </c>
      <c r="IT16" s="27">
        <v>2873</v>
      </c>
      <c r="IU16" s="27">
        <v>2830</v>
      </c>
      <c r="IV16" s="27">
        <v>2678</v>
      </c>
      <c r="IW16" s="27">
        <v>2518</v>
      </c>
      <c r="IX16" s="27">
        <v>1989</v>
      </c>
      <c r="IY16" s="27">
        <v>1086</v>
      </c>
      <c r="IZ16" s="27">
        <v>841</v>
      </c>
      <c r="JA16" s="27">
        <v>731</v>
      </c>
      <c r="JB16" s="27">
        <v>630</v>
      </c>
      <c r="JC16" s="27">
        <v>595</v>
      </c>
      <c r="JD16" s="27">
        <v>619</v>
      </c>
      <c r="JE16" s="27">
        <v>647</v>
      </c>
      <c r="JF16" s="27">
        <v>708</v>
      </c>
      <c r="JG16" s="27">
        <v>687</v>
      </c>
      <c r="JH16" s="27">
        <v>616</v>
      </c>
      <c r="JI16" s="27">
        <v>551</v>
      </c>
      <c r="JJ16" s="27">
        <v>426</v>
      </c>
      <c r="JK16" s="27">
        <v>388</v>
      </c>
      <c r="JL16" s="27">
        <v>354</v>
      </c>
      <c r="JM16" s="27">
        <v>340</v>
      </c>
      <c r="JN16" s="27">
        <v>326</v>
      </c>
      <c r="JO16" s="27">
        <v>353</v>
      </c>
      <c r="JP16" s="27">
        <v>384</v>
      </c>
      <c r="JQ16" s="27">
        <v>389</v>
      </c>
      <c r="JR16" s="27">
        <v>453</v>
      </c>
      <c r="JS16" s="27">
        <v>454</v>
      </c>
      <c r="JT16" s="27">
        <v>417</v>
      </c>
      <c r="JU16" s="27">
        <v>380</v>
      </c>
      <c r="JV16" s="27">
        <v>320</v>
      </c>
      <c r="JW16" s="27">
        <v>312</v>
      </c>
      <c r="JX16" s="27">
        <v>296</v>
      </c>
      <c r="JY16" s="27">
        <v>296</v>
      </c>
      <c r="JZ16" s="27">
        <v>317</v>
      </c>
      <c r="KA16" s="27">
        <v>377</v>
      </c>
      <c r="KB16" s="27">
        <v>478</v>
      </c>
      <c r="KC16" s="27">
        <v>511</v>
      </c>
      <c r="KD16" s="27">
        <v>551</v>
      </c>
      <c r="KE16" s="27">
        <v>530</v>
      </c>
      <c r="KF16" s="27">
        <v>499</v>
      </c>
      <c r="KG16" s="27">
        <v>480</v>
      </c>
      <c r="KH16" s="27">
        <v>472</v>
      </c>
      <c r="KI16" s="27">
        <v>433</v>
      </c>
      <c r="KJ16" s="27">
        <v>424</v>
      </c>
      <c r="KK16" s="27">
        <v>434</v>
      </c>
      <c r="KL16" s="27">
        <v>447</v>
      </c>
      <c r="KM16" s="27">
        <v>517</v>
      </c>
      <c r="KN16" s="27">
        <v>622</v>
      </c>
      <c r="KO16" s="27">
        <v>675</v>
      </c>
      <c r="KP16" s="27">
        <v>716</v>
      </c>
      <c r="KQ16" s="27">
        <v>672</v>
      </c>
      <c r="KR16" s="27">
        <v>611</v>
      </c>
      <c r="KS16" s="27">
        <v>547</v>
      </c>
      <c r="KT16" s="27">
        <v>486</v>
      </c>
    </row>
    <row r="17" spans="1:306" s="27" customFormat="1" ht="14.25" customHeight="1">
      <c r="A17" s="76" t="s">
        <v>99</v>
      </c>
      <c r="B17" s="34"/>
      <c r="C17" s="27">
        <v>113</v>
      </c>
      <c r="D17" s="27">
        <v>106</v>
      </c>
      <c r="E17" s="27">
        <v>97</v>
      </c>
      <c r="F17" s="27">
        <v>97</v>
      </c>
      <c r="G17" s="27">
        <v>96</v>
      </c>
      <c r="H17" s="27">
        <v>84</v>
      </c>
      <c r="I17" s="27">
        <v>79</v>
      </c>
      <c r="J17" s="27">
        <v>62</v>
      </c>
      <c r="K17" s="27">
        <v>71</v>
      </c>
      <c r="L17" s="27">
        <v>75</v>
      </c>
      <c r="M17" s="27">
        <v>93</v>
      </c>
      <c r="N17" s="27">
        <v>118</v>
      </c>
      <c r="O17" s="27">
        <v>110</v>
      </c>
      <c r="P17" s="27">
        <v>89</v>
      </c>
      <c r="Q17" s="27">
        <v>97</v>
      </c>
      <c r="R17" s="27">
        <v>89</v>
      </c>
      <c r="S17" s="27">
        <v>99</v>
      </c>
      <c r="T17" s="27">
        <v>92</v>
      </c>
      <c r="U17" s="27">
        <v>66</v>
      </c>
      <c r="V17" s="27">
        <v>79</v>
      </c>
      <c r="W17" s="27">
        <v>83</v>
      </c>
      <c r="X17" s="27">
        <v>105</v>
      </c>
      <c r="Y17" s="27">
        <v>117</v>
      </c>
      <c r="Z17" s="27">
        <v>178</v>
      </c>
      <c r="AA17" s="27">
        <v>182</v>
      </c>
      <c r="AB17" s="27">
        <v>210</v>
      </c>
      <c r="AC17" s="27">
        <v>210</v>
      </c>
      <c r="AD17" s="27">
        <v>202</v>
      </c>
      <c r="AE17" s="27">
        <v>196</v>
      </c>
      <c r="AF17" s="27">
        <v>198</v>
      </c>
      <c r="AG17" s="27">
        <v>167</v>
      </c>
      <c r="AH17" s="27">
        <v>155</v>
      </c>
      <c r="AI17" s="27">
        <v>199</v>
      </c>
      <c r="AJ17" s="27">
        <v>217</v>
      </c>
      <c r="AK17" s="27">
        <v>226</v>
      </c>
      <c r="AL17" s="27">
        <v>266</v>
      </c>
      <c r="AM17" s="27">
        <v>275</v>
      </c>
      <c r="AN17" s="27">
        <v>295</v>
      </c>
      <c r="AO17" s="27">
        <v>270</v>
      </c>
      <c r="AP17" s="27">
        <v>297</v>
      </c>
      <c r="AQ17" s="27">
        <v>282</v>
      </c>
      <c r="AR17" s="27">
        <v>250</v>
      </c>
      <c r="AS17" s="27">
        <v>220</v>
      </c>
      <c r="AT17" s="27">
        <v>198</v>
      </c>
      <c r="AU17" s="27">
        <v>195</v>
      </c>
      <c r="AV17" s="27">
        <v>197</v>
      </c>
      <c r="AW17" s="27">
        <v>214</v>
      </c>
      <c r="AX17" s="27">
        <v>237</v>
      </c>
      <c r="AY17" s="27">
        <v>260</v>
      </c>
      <c r="AZ17" s="27">
        <v>259</v>
      </c>
      <c r="BA17" s="27">
        <v>252</v>
      </c>
      <c r="BB17" s="27">
        <v>267</v>
      </c>
      <c r="BC17" s="27">
        <v>253</v>
      </c>
      <c r="BD17" s="27">
        <v>221</v>
      </c>
      <c r="BE17" s="27">
        <v>187</v>
      </c>
      <c r="BF17" s="27">
        <v>190</v>
      </c>
      <c r="BG17" s="27">
        <v>176</v>
      </c>
      <c r="BH17" s="27">
        <v>185</v>
      </c>
      <c r="BI17" s="27">
        <v>193</v>
      </c>
      <c r="BJ17" s="27">
        <v>177</v>
      </c>
      <c r="BK17" s="27">
        <v>178</v>
      </c>
      <c r="BL17" s="27">
        <v>170</v>
      </c>
      <c r="BM17" s="27">
        <v>162</v>
      </c>
      <c r="BN17" s="27">
        <v>160</v>
      </c>
      <c r="BO17" s="27">
        <v>146</v>
      </c>
      <c r="BP17" s="27">
        <v>145</v>
      </c>
      <c r="BQ17" s="27">
        <v>109</v>
      </c>
      <c r="BR17" s="27">
        <v>94</v>
      </c>
      <c r="BS17" s="27">
        <v>84</v>
      </c>
      <c r="BT17" s="27">
        <v>100</v>
      </c>
      <c r="BU17" s="27">
        <v>116</v>
      </c>
      <c r="BV17" s="27">
        <v>130</v>
      </c>
      <c r="BW17" s="27">
        <v>121</v>
      </c>
      <c r="BX17" s="27">
        <v>100</v>
      </c>
      <c r="BY17" s="27">
        <v>104</v>
      </c>
      <c r="BZ17" s="27">
        <v>105</v>
      </c>
      <c r="CA17" s="27">
        <v>110</v>
      </c>
      <c r="CB17" s="27">
        <v>117</v>
      </c>
      <c r="CC17" s="27">
        <v>90</v>
      </c>
      <c r="CD17" s="27">
        <v>84</v>
      </c>
      <c r="CE17" s="27">
        <v>75</v>
      </c>
      <c r="CF17" s="27">
        <v>72</v>
      </c>
      <c r="CG17" s="27">
        <v>72</v>
      </c>
      <c r="CH17" s="27">
        <v>63</v>
      </c>
      <c r="CI17" s="27">
        <v>71</v>
      </c>
      <c r="CJ17" s="27">
        <v>70</v>
      </c>
      <c r="CK17" s="27">
        <v>70</v>
      </c>
      <c r="CL17" s="27">
        <v>67</v>
      </c>
      <c r="CM17" s="27">
        <v>71</v>
      </c>
      <c r="CN17" s="27">
        <v>72</v>
      </c>
      <c r="CO17" s="27">
        <v>54</v>
      </c>
      <c r="CP17" s="27">
        <v>46</v>
      </c>
      <c r="CQ17" s="27">
        <v>55</v>
      </c>
      <c r="CR17" s="27">
        <v>60</v>
      </c>
      <c r="CS17" s="27">
        <v>77</v>
      </c>
      <c r="CT17" s="27">
        <v>101</v>
      </c>
      <c r="CU17" s="27">
        <v>89</v>
      </c>
      <c r="CV17" s="27">
        <v>88</v>
      </c>
      <c r="CW17" s="27">
        <v>88</v>
      </c>
      <c r="CX17" s="27">
        <v>92</v>
      </c>
      <c r="CY17" s="27">
        <v>84</v>
      </c>
      <c r="CZ17" s="27">
        <v>94</v>
      </c>
      <c r="DA17" s="27">
        <v>83</v>
      </c>
      <c r="DB17" s="27">
        <v>90</v>
      </c>
      <c r="DC17" s="27">
        <v>134</v>
      </c>
      <c r="DD17" s="27">
        <v>204</v>
      </c>
      <c r="DE17" s="27">
        <v>265</v>
      </c>
      <c r="DF17" s="27">
        <v>376</v>
      </c>
      <c r="DG17" s="27">
        <v>466</v>
      </c>
      <c r="DH17" s="27">
        <v>512</v>
      </c>
      <c r="DI17" s="27">
        <v>532</v>
      </c>
      <c r="DJ17" s="27">
        <v>534</v>
      </c>
      <c r="DK17" s="27">
        <v>540</v>
      </c>
      <c r="DL17" s="27">
        <v>553</v>
      </c>
      <c r="DM17" s="27">
        <v>475</v>
      </c>
      <c r="DN17" s="27">
        <v>463</v>
      </c>
      <c r="DO17" s="27">
        <v>499</v>
      </c>
      <c r="DP17" s="27">
        <v>518</v>
      </c>
      <c r="DQ17" s="27">
        <v>515</v>
      </c>
      <c r="DR17" s="27">
        <v>564</v>
      </c>
      <c r="DS17" s="27">
        <v>547</v>
      </c>
      <c r="DT17" s="27">
        <v>582</v>
      </c>
      <c r="DU17" s="27">
        <v>580</v>
      </c>
      <c r="DV17" s="27">
        <v>551</v>
      </c>
      <c r="DW17" s="27">
        <v>533</v>
      </c>
      <c r="DX17" s="27">
        <v>543</v>
      </c>
      <c r="DY17" s="27">
        <v>483</v>
      </c>
      <c r="DZ17" s="27">
        <v>467</v>
      </c>
      <c r="EA17" s="27">
        <v>508</v>
      </c>
      <c r="EB17" s="27">
        <v>530</v>
      </c>
      <c r="EC17" s="27">
        <v>558</v>
      </c>
      <c r="ED17" s="27">
        <v>624</v>
      </c>
      <c r="EE17" s="27">
        <v>643</v>
      </c>
      <c r="EF17" s="27">
        <v>650</v>
      </c>
      <c r="EG17" s="27">
        <v>613</v>
      </c>
      <c r="EH17" s="27">
        <v>625</v>
      </c>
      <c r="EI17" s="27">
        <v>606</v>
      </c>
      <c r="EJ17" s="27">
        <v>603</v>
      </c>
      <c r="EK17" s="27">
        <v>528</v>
      </c>
      <c r="EL17" s="27">
        <v>502</v>
      </c>
      <c r="EM17" s="27">
        <v>524</v>
      </c>
      <c r="EN17" s="27">
        <v>535</v>
      </c>
      <c r="EO17" s="27">
        <v>558</v>
      </c>
      <c r="EP17" s="27">
        <v>534</v>
      </c>
      <c r="EQ17" s="27">
        <v>575</v>
      </c>
      <c r="ER17" s="27">
        <v>552</v>
      </c>
      <c r="ES17" s="27">
        <v>521</v>
      </c>
      <c r="ET17" s="27">
        <v>488</v>
      </c>
      <c r="EU17" s="27">
        <v>454</v>
      </c>
      <c r="EV17" s="27">
        <v>456</v>
      </c>
      <c r="EW17" s="27">
        <v>416</v>
      </c>
      <c r="EX17" s="27">
        <v>378</v>
      </c>
      <c r="EY17" s="27">
        <v>409</v>
      </c>
      <c r="EZ17" s="27">
        <v>427</v>
      </c>
      <c r="FA17" s="27">
        <v>449</v>
      </c>
      <c r="FB17" s="27">
        <v>466</v>
      </c>
      <c r="FC17" s="27">
        <v>456</v>
      </c>
      <c r="FD17" s="27">
        <v>433</v>
      </c>
      <c r="FE17" s="27">
        <v>426</v>
      </c>
      <c r="FF17" s="27">
        <v>399</v>
      </c>
      <c r="FG17" s="27">
        <v>383</v>
      </c>
      <c r="FH17" s="27">
        <v>400</v>
      </c>
      <c r="FI17" s="27">
        <v>356</v>
      </c>
      <c r="FJ17" s="27">
        <v>344</v>
      </c>
      <c r="FK17" s="27">
        <v>350</v>
      </c>
      <c r="FL17" s="27">
        <v>370</v>
      </c>
      <c r="FM17" s="27">
        <v>384</v>
      </c>
      <c r="FN17" s="27">
        <v>415</v>
      </c>
      <c r="FO17" s="27">
        <v>407</v>
      </c>
      <c r="FP17" s="27">
        <v>430</v>
      </c>
      <c r="FQ17" s="27">
        <v>414</v>
      </c>
      <c r="FR17" s="27">
        <v>398</v>
      </c>
      <c r="FS17" s="27">
        <v>364</v>
      </c>
      <c r="FT17" s="27">
        <v>356</v>
      </c>
      <c r="FU17" s="27">
        <v>317</v>
      </c>
      <c r="FV17" s="27">
        <v>300</v>
      </c>
      <c r="FW17" s="27">
        <v>312</v>
      </c>
      <c r="FX17" s="27">
        <v>319</v>
      </c>
      <c r="FY17" s="27">
        <v>316</v>
      </c>
      <c r="FZ17" s="27">
        <v>318</v>
      </c>
      <c r="GA17" s="27">
        <v>348</v>
      </c>
      <c r="GB17" s="27">
        <v>364</v>
      </c>
      <c r="GC17" s="27">
        <v>351</v>
      </c>
      <c r="GD17" s="27">
        <v>318</v>
      </c>
      <c r="GE17" s="27">
        <v>299</v>
      </c>
      <c r="GF17" s="27">
        <v>295</v>
      </c>
      <c r="GG17" s="27">
        <v>278</v>
      </c>
      <c r="GH17" s="27">
        <v>249</v>
      </c>
      <c r="GI17" s="27">
        <v>275</v>
      </c>
      <c r="GJ17" s="27">
        <v>265</v>
      </c>
      <c r="GK17" s="27">
        <v>289</v>
      </c>
      <c r="GL17" s="27">
        <v>325</v>
      </c>
      <c r="GM17" s="27">
        <v>316</v>
      </c>
      <c r="GN17" s="27">
        <v>305</v>
      </c>
      <c r="GO17" s="27">
        <v>303</v>
      </c>
      <c r="GP17" s="27">
        <v>282</v>
      </c>
      <c r="GQ17" s="27">
        <v>267</v>
      </c>
      <c r="GR17" s="27">
        <v>254</v>
      </c>
      <c r="GS17" s="27">
        <v>223</v>
      </c>
      <c r="GT17" s="27">
        <v>208</v>
      </c>
      <c r="GU17" s="27">
        <v>204</v>
      </c>
      <c r="GV17" s="27">
        <v>227</v>
      </c>
      <c r="GW17" s="27">
        <v>237</v>
      </c>
      <c r="GX17" s="27">
        <v>258</v>
      </c>
      <c r="GY17" s="27">
        <v>263</v>
      </c>
      <c r="GZ17" s="27">
        <v>272</v>
      </c>
      <c r="HA17" s="27">
        <v>247</v>
      </c>
      <c r="HB17" s="27">
        <v>255</v>
      </c>
      <c r="HC17" s="27">
        <v>240</v>
      </c>
      <c r="HD17" s="27">
        <v>224</v>
      </c>
      <c r="HE17" s="27">
        <v>229</v>
      </c>
      <c r="HF17" s="27">
        <v>213</v>
      </c>
      <c r="HG17" s="27">
        <v>207</v>
      </c>
      <c r="HH17" s="27">
        <v>234</v>
      </c>
      <c r="HI17" s="27">
        <v>252</v>
      </c>
      <c r="HJ17" s="27">
        <v>268</v>
      </c>
      <c r="HK17" s="27">
        <v>284</v>
      </c>
      <c r="HL17" s="27">
        <v>293</v>
      </c>
      <c r="HM17" s="27">
        <v>299</v>
      </c>
      <c r="HN17" s="27">
        <v>297</v>
      </c>
      <c r="HO17" s="27">
        <v>308</v>
      </c>
      <c r="HP17" s="27">
        <v>311</v>
      </c>
      <c r="HQ17" s="27">
        <v>308</v>
      </c>
      <c r="HR17" s="27">
        <v>283</v>
      </c>
      <c r="HS17" s="27">
        <v>305</v>
      </c>
      <c r="HT17" s="27">
        <v>336</v>
      </c>
      <c r="HU17" s="27">
        <v>336</v>
      </c>
      <c r="HV17" s="27">
        <v>379</v>
      </c>
      <c r="HW17" s="27">
        <v>406</v>
      </c>
      <c r="HX17" s="27">
        <v>428</v>
      </c>
      <c r="HY17" s="27">
        <v>454</v>
      </c>
      <c r="HZ17" s="27">
        <v>464</v>
      </c>
      <c r="IA17" s="27">
        <v>472</v>
      </c>
      <c r="IB17" s="27">
        <v>482</v>
      </c>
      <c r="IC17" s="27">
        <v>488</v>
      </c>
      <c r="ID17" s="27">
        <v>494</v>
      </c>
      <c r="IE17" s="27">
        <v>554</v>
      </c>
      <c r="IF17" s="27">
        <v>564</v>
      </c>
      <c r="IG17" s="27">
        <v>601</v>
      </c>
      <c r="IH17" s="27">
        <v>651</v>
      </c>
      <c r="II17" s="27">
        <v>677</v>
      </c>
      <c r="IJ17" s="27">
        <v>954</v>
      </c>
      <c r="IK17" s="27">
        <v>4463</v>
      </c>
      <c r="IL17" s="27">
        <v>3461</v>
      </c>
      <c r="IM17" s="27">
        <v>2412</v>
      </c>
      <c r="IN17" s="27">
        <v>1972</v>
      </c>
      <c r="IO17" s="27">
        <v>1947</v>
      </c>
      <c r="IP17" s="27">
        <v>2078</v>
      </c>
      <c r="IQ17" s="27">
        <v>2783</v>
      </c>
      <c r="IR17" s="27">
        <v>3113</v>
      </c>
      <c r="IS17" s="27">
        <v>3057</v>
      </c>
      <c r="IT17" s="27">
        <v>3015</v>
      </c>
      <c r="IU17" s="27">
        <v>2794</v>
      </c>
      <c r="IV17" s="27">
        <v>2660</v>
      </c>
      <c r="IW17" s="27">
        <v>2675</v>
      </c>
      <c r="IX17" s="27">
        <v>2333</v>
      </c>
      <c r="IY17" s="27">
        <v>1055</v>
      </c>
      <c r="IZ17" s="27">
        <v>885</v>
      </c>
      <c r="JA17" s="27">
        <v>778</v>
      </c>
      <c r="JB17" s="27">
        <v>683</v>
      </c>
      <c r="JC17" s="27">
        <v>659</v>
      </c>
      <c r="JD17" s="27">
        <v>655</v>
      </c>
      <c r="JE17" s="27">
        <v>706</v>
      </c>
      <c r="JF17" s="27">
        <v>754</v>
      </c>
      <c r="JG17" s="27">
        <v>779</v>
      </c>
      <c r="JH17" s="27">
        <v>733</v>
      </c>
      <c r="JI17" s="27">
        <v>700</v>
      </c>
      <c r="JJ17" s="27">
        <v>552</v>
      </c>
      <c r="JK17" s="27">
        <v>596</v>
      </c>
      <c r="JL17" s="27">
        <v>553</v>
      </c>
      <c r="JM17" s="27">
        <v>527</v>
      </c>
      <c r="JN17" s="27">
        <v>515</v>
      </c>
      <c r="JO17" s="27">
        <v>535</v>
      </c>
      <c r="JP17" s="27">
        <v>533</v>
      </c>
      <c r="JQ17" s="27">
        <v>533</v>
      </c>
      <c r="JR17" s="27">
        <v>630</v>
      </c>
      <c r="JS17" s="27">
        <v>620</v>
      </c>
      <c r="JT17" s="27">
        <v>636</v>
      </c>
      <c r="JU17" s="27">
        <v>611</v>
      </c>
      <c r="JV17" s="27">
        <v>552</v>
      </c>
      <c r="JW17" s="27">
        <v>539</v>
      </c>
      <c r="JX17" s="27">
        <v>512</v>
      </c>
      <c r="JY17" s="27">
        <v>515</v>
      </c>
      <c r="JZ17" s="27">
        <v>530</v>
      </c>
      <c r="KA17" s="27">
        <v>570</v>
      </c>
      <c r="KB17" s="27">
        <v>628</v>
      </c>
      <c r="KC17" s="27">
        <v>642</v>
      </c>
      <c r="KD17" s="27">
        <v>692</v>
      </c>
      <c r="KE17" s="27">
        <v>731</v>
      </c>
      <c r="KF17" s="27">
        <v>726</v>
      </c>
      <c r="KG17" s="27">
        <v>720</v>
      </c>
      <c r="KH17" s="27">
        <v>680</v>
      </c>
      <c r="KI17" s="27">
        <v>641</v>
      </c>
      <c r="KJ17" s="27">
        <v>645</v>
      </c>
      <c r="KK17" s="27">
        <v>660</v>
      </c>
      <c r="KL17" s="27">
        <v>671</v>
      </c>
      <c r="KM17" s="27">
        <v>725</v>
      </c>
      <c r="KN17" s="27">
        <v>749</v>
      </c>
      <c r="KO17" s="27">
        <v>769</v>
      </c>
      <c r="KP17" s="27">
        <v>830</v>
      </c>
      <c r="KQ17" s="27">
        <v>856</v>
      </c>
      <c r="KR17" s="27">
        <v>821</v>
      </c>
      <c r="KS17" s="27">
        <v>754</v>
      </c>
      <c r="KT17" s="27">
        <v>742</v>
      </c>
    </row>
    <row r="18" spans="1:306" s="27" customFormat="1" ht="14.25" customHeight="1">
      <c r="A18" s="76" t="s">
        <v>100</v>
      </c>
      <c r="B18" s="34"/>
      <c r="C18" s="27">
        <v>29</v>
      </c>
      <c r="D18" s="27">
        <v>34</v>
      </c>
      <c r="E18" s="27">
        <v>29</v>
      </c>
      <c r="F18" s="27">
        <v>19</v>
      </c>
      <c r="G18" s="27">
        <v>12</v>
      </c>
      <c r="H18" s="27">
        <v>9</v>
      </c>
      <c r="I18" s="27">
        <v>17</v>
      </c>
      <c r="J18" s="27">
        <v>14</v>
      </c>
      <c r="K18" s="27">
        <v>18</v>
      </c>
      <c r="L18" s="27">
        <v>20</v>
      </c>
      <c r="M18" s="27">
        <v>22</v>
      </c>
      <c r="N18" s="27">
        <v>25</v>
      </c>
      <c r="O18" s="27">
        <v>22</v>
      </c>
      <c r="P18" s="27">
        <v>22</v>
      </c>
      <c r="Q18" s="27">
        <v>20</v>
      </c>
      <c r="R18" s="27">
        <v>22</v>
      </c>
      <c r="S18" s="27">
        <v>20</v>
      </c>
      <c r="T18" s="27">
        <v>18</v>
      </c>
      <c r="U18" s="27">
        <v>20</v>
      </c>
      <c r="V18" s="27">
        <v>24</v>
      </c>
      <c r="W18" s="27">
        <v>43</v>
      </c>
      <c r="X18" s="27">
        <v>110</v>
      </c>
      <c r="Y18" s="27">
        <v>122</v>
      </c>
      <c r="Z18" s="27">
        <v>128</v>
      </c>
      <c r="AA18" s="27">
        <v>102</v>
      </c>
      <c r="AB18" s="27">
        <v>91</v>
      </c>
      <c r="AC18" s="27">
        <v>82</v>
      </c>
      <c r="AD18" s="27">
        <v>73</v>
      </c>
      <c r="AE18" s="27">
        <v>64</v>
      </c>
      <c r="AF18" s="27">
        <v>60</v>
      </c>
      <c r="AG18" s="27">
        <v>66</v>
      </c>
      <c r="AH18" s="27">
        <v>84</v>
      </c>
      <c r="AI18" s="27">
        <v>105</v>
      </c>
      <c r="AJ18" s="27">
        <v>110</v>
      </c>
      <c r="AK18" s="27">
        <v>140</v>
      </c>
      <c r="AL18" s="27">
        <v>151</v>
      </c>
      <c r="AM18" s="27">
        <v>160</v>
      </c>
      <c r="AN18" s="27">
        <v>143</v>
      </c>
      <c r="AO18" s="27">
        <v>133</v>
      </c>
      <c r="AP18" s="27">
        <v>123</v>
      </c>
      <c r="AQ18" s="27">
        <v>80</v>
      </c>
      <c r="AR18" s="27">
        <v>70</v>
      </c>
      <c r="AS18" s="27">
        <v>68</v>
      </c>
      <c r="AT18" s="27">
        <v>96</v>
      </c>
      <c r="AU18" s="27">
        <v>111</v>
      </c>
      <c r="AV18" s="27">
        <v>121</v>
      </c>
      <c r="AW18" s="27">
        <v>132</v>
      </c>
      <c r="AX18" s="27">
        <v>131</v>
      </c>
      <c r="AY18" s="27">
        <v>125</v>
      </c>
      <c r="AZ18" s="27">
        <v>108</v>
      </c>
      <c r="BA18" s="27">
        <v>90</v>
      </c>
      <c r="BB18" s="27">
        <v>84</v>
      </c>
      <c r="BC18" s="27">
        <v>59</v>
      </c>
      <c r="BD18" s="27">
        <v>54</v>
      </c>
      <c r="BE18" s="27">
        <v>59</v>
      </c>
      <c r="BF18" s="27">
        <v>74</v>
      </c>
      <c r="BG18" s="27">
        <v>80</v>
      </c>
      <c r="BH18" s="27">
        <v>113</v>
      </c>
      <c r="BI18" s="27">
        <v>115</v>
      </c>
      <c r="BJ18" s="27">
        <v>113</v>
      </c>
      <c r="BK18" s="27">
        <v>106</v>
      </c>
      <c r="BL18" s="27">
        <v>99</v>
      </c>
      <c r="BM18" s="27">
        <v>86</v>
      </c>
      <c r="BN18" s="27">
        <v>63</v>
      </c>
      <c r="BO18" s="27">
        <v>44</v>
      </c>
      <c r="BP18" s="27">
        <v>45</v>
      </c>
      <c r="BQ18" s="27">
        <v>43</v>
      </c>
      <c r="BR18" s="27">
        <v>45</v>
      </c>
      <c r="BS18" s="27">
        <v>38</v>
      </c>
      <c r="BT18" s="27">
        <v>52</v>
      </c>
      <c r="BU18" s="27">
        <v>48</v>
      </c>
      <c r="BV18" s="27">
        <v>56</v>
      </c>
      <c r="BW18" s="27">
        <v>50</v>
      </c>
      <c r="BX18" s="27">
        <v>48</v>
      </c>
      <c r="BY18" s="27">
        <v>38</v>
      </c>
      <c r="BZ18" s="27">
        <v>43</v>
      </c>
      <c r="CA18" s="27">
        <v>35</v>
      </c>
      <c r="CB18" s="27">
        <v>38</v>
      </c>
      <c r="CC18" s="27">
        <v>36</v>
      </c>
      <c r="CD18" s="27">
        <v>36</v>
      </c>
      <c r="CE18" s="27">
        <v>41</v>
      </c>
      <c r="CF18" s="27">
        <v>43</v>
      </c>
      <c r="CG18" s="27">
        <v>53</v>
      </c>
      <c r="CH18" s="27">
        <v>43</v>
      </c>
      <c r="CI18" s="27">
        <v>49</v>
      </c>
      <c r="CJ18" s="27">
        <v>52</v>
      </c>
      <c r="CK18" s="27">
        <v>44</v>
      </c>
      <c r="CL18" s="27">
        <v>39</v>
      </c>
      <c r="CM18" s="27">
        <v>32</v>
      </c>
      <c r="CN18" s="27">
        <v>24</v>
      </c>
      <c r="CO18" s="27">
        <v>27</v>
      </c>
      <c r="CP18" s="27">
        <v>33</v>
      </c>
      <c r="CQ18" s="27">
        <v>43</v>
      </c>
      <c r="CR18" s="27">
        <v>48</v>
      </c>
      <c r="CS18" s="27">
        <v>56</v>
      </c>
      <c r="CT18" s="27">
        <v>53</v>
      </c>
      <c r="CU18" s="27">
        <v>54</v>
      </c>
      <c r="CV18" s="27">
        <v>57</v>
      </c>
      <c r="CW18" s="27">
        <v>53</v>
      </c>
      <c r="CX18" s="27">
        <v>43</v>
      </c>
      <c r="CY18" s="27">
        <v>33</v>
      </c>
      <c r="CZ18" s="27">
        <v>31</v>
      </c>
      <c r="DA18" s="27">
        <v>39</v>
      </c>
      <c r="DB18" s="27">
        <v>56</v>
      </c>
      <c r="DC18" s="27">
        <v>144</v>
      </c>
      <c r="DD18" s="27">
        <v>287</v>
      </c>
      <c r="DE18" s="27">
        <v>334</v>
      </c>
      <c r="DF18" s="27">
        <v>400</v>
      </c>
      <c r="DG18" s="27">
        <v>455</v>
      </c>
      <c r="DH18" s="27">
        <v>455</v>
      </c>
      <c r="DI18" s="27">
        <v>414</v>
      </c>
      <c r="DJ18" s="27">
        <v>349</v>
      </c>
      <c r="DK18" s="27">
        <v>266</v>
      </c>
      <c r="DL18" s="27">
        <v>250</v>
      </c>
      <c r="DM18" s="27">
        <v>254</v>
      </c>
      <c r="DN18" s="27">
        <v>313</v>
      </c>
      <c r="DO18" s="27">
        <v>372</v>
      </c>
      <c r="DP18" s="27">
        <v>399</v>
      </c>
      <c r="DQ18" s="27">
        <v>406</v>
      </c>
      <c r="DR18" s="27">
        <v>418</v>
      </c>
      <c r="DS18" s="27">
        <v>411</v>
      </c>
      <c r="DT18" s="27">
        <v>401</v>
      </c>
      <c r="DU18" s="27">
        <v>363</v>
      </c>
      <c r="DV18" s="27">
        <v>298</v>
      </c>
      <c r="DW18" s="27">
        <v>231</v>
      </c>
      <c r="DX18" s="27">
        <v>218</v>
      </c>
      <c r="DY18" s="27">
        <v>233</v>
      </c>
      <c r="DZ18" s="27">
        <v>330</v>
      </c>
      <c r="EA18" s="27">
        <v>386</v>
      </c>
      <c r="EB18" s="27">
        <v>424</v>
      </c>
      <c r="EC18" s="27">
        <v>432</v>
      </c>
      <c r="ED18" s="27">
        <v>418</v>
      </c>
      <c r="EE18" s="27">
        <v>409</v>
      </c>
      <c r="EF18" s="27">
        <v>391</v>
      </c>
      <c r="EG18" s="27">
        <v>357</v>
      </c>
      <c r="EH18" s="27">
        <v>292</v>
      </c>
      <c r="EI18" s="27">
        <v>229</v>
      </c>
      <c r="EJ18" s="27">
        <v>215</v>
      </c>
      <c r="EK18" s="27">
        <v>226</v>
      </c>
      <c r="EL18" s="27">
        <v>296</v>
      </c>
      <c r="EM18" s="27">
        <v>365</v>
      </c>
      <c r="EN18" s="27">
        <v>414</v>
      </c>
      <c r="EO18" s="27">
        <v>417</v>
      </c>
      <c r="EP18" s="27">
        <v>389</v>
      </c>
      <c r="EQ18" s="27">
        <v>377</v>
      </c>
      <c r="ER18" s="27">
        <v>335</v>
      </c>
      <c r="ES18" s="27">
        <v>280</v>
      </c>
      <c r="ET18" s="27">
        <v>234</v>
      </c>
      <c r="EU18" s="27">
        <v>180</v>
      </c>
      <c r="EV18" s="27">
        <v>162</v>
      </c>
      <c r="EW18" s="27">
        <v>159</v>
      </c>
      <c r="EX18" s="27">
        <v>201</v>
      </c>
      <c r="EY18" s="27">
        <v>255</v>
      </c>
      <c r="EZ18" s="27">
        <v>304</v>
      </c>
      <c r="FA18" s="27">
        <v>308</v>
      </c>
      <c r="FB18" s="27">
        <v>305</v>
      </c>
      <c r="FC18" s="27">
        <v>290</v>
      </c>
      <c r="FD18" s="27">
        <v>261</v>
      </c>
      <c r="FE18" s="27">
        <v>239</v>
      </c>
      <c r="FF18" s="27">
        <v>185</v>
      </c>
      <c r="FG18" s="27">
        <v>145</v>
      </c>
      <c r="FH18" s="27">
        <v>137</v>
      </c>
      <c r="FI18" s="27">
        <v>141</v>
      </c>
      <c r="FJ18" s="27">
        <v>168</v>
      </c>
      <c r="FK18" s="27">
        <v>208</v>
      </c>
      <c r="FL18" s="27">
        <v>263</v>
      </c>
      <c r="FM18" s="27">
        <v>278</v>
      </c>
      <c r="FN18" s="27">
        <v>280</v>
      </c>
      <c r="FO18" s="27">
        <v>259</v>
      </c>
      <c r="FP18" s="27">
        <v>243</v>
      </c>
      <c r="FQ18" s="27">
        <v>216</v>
      </c>
      <c r="FR18" s="27">
        <v>156</v>
      </c>
      <c r="FS18" s="27">
        <v>115</v>
      </c>
      <c r="FT18" s="27">
        <v>115</v>
      </c>
      <c r="FU18" s="27">
        <v>126</v>
      </c>
      <c r="FV18" s="27">
        <v>150</v>
      </c>
      <c r="FW18" s="27">
        <v>188</v>
      </c>
      <c r="FX18" s="27">
        <v>195</v>
      </c>
      <c r="FY18" s="27">
        <v>218</v>
      </c>
      <c r="FZ18" s="27">
        <v>231</v>
      </c>
      <c r="GA18" s="27">
        <v>225</v>
      </c>
      <c r="GB18" s="27">
        <v>208</v>
      </c>
      <c r="GC18" s="27">
        <v>187</v>
      </c>
      <c r="GD18" s="27">
        <v>145</v>
      </c>
      <c r="GE18" s="27">
        <v>130</v>
      </c>
      <c r="GF18" s="27">
        <v>125</v>
      </c>
      <c r="GG18" s="27">
        <v>115</v>
      </c>
      <c r="GH18" s="27">
        <v>138</v>
      </c>
      <c r="GI18" s="27">
        <v>156</v>
      </c>
      <c r="GJ18" s="27">
        <v>153</v>
      </c>
      <c r="GK18" s="27">
        <v>163</v>
      </c>
      <c r="GL18" s="27">
        <v>195</v>
      </c>
      <c r="GM18" s="27">
        <v>176</v>
      </c>
      <c r="GN18" s="27">
        <v>168</v>
      </c>
      <c r="GO18" s="27">
        <v>157</v>
      </c>
      <c r="GP18" s="27">
        <v>136</v>
      </c>
      <c r="GQ18" s="27">
        <v>136</v>
      </c>
      <c r="GR18" s="27">
        <v>118</v>
      </c>
      <c r="GS18" s="27">
        <v>110</v>
      </c>
      <c r="GT18" s="27">
        <v>134</v>
      </c>
      <c r="GU18" s="27">
        <v>158</v>
      </c>
      <c r="GV18" s="27">
        <v>181</v>
      </c>
      <c r="GW18" s="27">
        <v>188</v>
      </c>
      <c r="GX18" s="27">
        <v>194</v>
      </c>
      <c r="GY18" s="27">
        <v>177</v>
      </c>
      <c r="GZ18" s="27">
        <v>194</v>
      </c>
      <c r="HA18" s="27">
        <v>189</v>
      </c>
      <c r="HB18" s="27">
        <v>167</v>
      </c>
      <c r="HC18" s="27">
        <v>151</v>
      </c>
      <c r="HD18" s="27">
        <v>147</v>
      </c>
      <c r="HE18" s="27">
        <v>153</v>
      </c>
      <c r="HF18" s="27">
        <v>173</v>
      </c>
      <c r="HG18" s="27">
        <v>221</v>
      </c>
      <c r="HH18" s="27">
        <v>265</v>
      </c>
      <c r="HI18" s="27">
        <v>293</v>
      </c>
      <c r="HJ18" s="27">
        <v>305</v>
      </c>
      <c r="HK18" s="27">
        <v>309</v>
      </c>
      <c r="HL18" s="27">
        <v>280</v>
      </c>
      <c r="HM18" s="27">
        <v>267</v>
      </c>
      <c r="HN18" s="27">
        <v>246</v>
      </c>
      <c r="HO18" s="27">
        <v>238</v>
      </c>
      <c r="HP18" s="27">
        <v>244</v>
      </c>
      <c r="HQ18" s="27">
        <v>256</v>
      </c>
      <c r="HR18" s="27">
        <v>255</v>
      </c>
      <c r="HS18" s="27">
        <v>293</v>
      </c>
      <c r="HT18" s="27">
        <v>346</v>
      </c>
      <c r="HU18" s="27">
        <v>373</v>
      </c>
      <c r="HV18" s="27">
        <v>444</v>
      </c>
      <c r="HW18" s="27">
        <v>491</v>
      </c>
      <c r="HX18" s="27">
        <v>569</v>
      </c>
      <c r="HY18" s="27">
        <v>1004</v>
      </c>
      <c r="HZ18" s="27">
        <v>941</v>
      </c>
      <c r="IA18" s="27">
        <v>848</v>
      </c>
      <c r="IB18" s="27">
        <v>792</v>
      </c>
      <c r="IC18" s="27">
        <v>736</v>
      </c>
      <c r="ID18" s="27">
        <v>666</v>
      </c>
      <c r="IE18" s="27">
        <v>691</v>
      </c>
      <c r="IF18" s="27">
        <v>725</v>
      </c>
      <c r="IG18" s="27">
        <v>735</v>
      </c>
      <c r="IH18" s="27">
        <v>775</v>
      </c>
      <c r="II18" s="27">
        <v>758</v>
      </c>
      <c r="IJ18" s="27">
        <v>1062</v>
      </c>
      <c r="IK18" s="27">
        <v>5082</v>
      </c>
      <c r="IL18" s="27">
        <v>3871</v>
      </c>
      <c r="IM18" s="27">
        <v>2708</v>
      </c>
      <c r="IN18" s="27">
        <v>2467</v>
      </c>
      <c r="IO18" s="27">
        <v>2541</v>
      </c>
      <c r="IP18" s="27">
        <v>2766</v>
      </c>
      <c r="IQ18" s="27">
        <v>2884</v>
      </c>
      <c r="IR18" s="27">
        <v>3001</v>
      </c>
      <c r="IS18" s="27">
        <v>3035</v>
      </c>
      <c r="IT18" s="27">
        <v>2965</v>
      </c>
      <c r="IU18" s="27">
        <v>2903</v>
      </c>
      <c r="IV18" s="27">
        <v>2840</v>
      </c>
      <c r="IW18" s="27">
        <v>2648</v>
      </c>
      <c r="IX18" s="27">
        <v>2203</v>
      </c>
      <c r="IY18" s="27">
        <v>1185</v>
      </c>
      <c r="IZ18" s="27">
        <v>929</v>
      </c>
      <c r="JA18" s="27">
        <v>808</v>
      </c>
      <c r="JB18" s="27">
        <v>711</v>
      </c>
      <c r="JC18" s="27">
        <v>678</v>
      </c>
      <c r="JD18" s="27">
        <v>680</v>
      </c>
      <c r="JE18" s="27">
        <v>637</v>
      </c>
      <c r="JF18" s="27">
        <v>661</v>
      </c>
      <c r="JG18" s="27">
        <v>614</v>
      </c>
      <c r="JH18" s="27">
        <v>559</v>
      </c>
      <c r="JI18" s="27">
        <v>504</v>
      </c>
      <c r="JJ18" s="27">
        <v>384</v>
      </c>
      <c r="JK18" s="27">
        <v>331</v>
      </c>
      <c r="JL18" s="27">
        <v>294</v>
      </c>
      <c r="JM18" s="27">
        <v>290</v>
      </c>
      <c r="JN18" s="27">
        <v>304</v>
      </c>
      <c r="JO18" s="27">
        <v>329</v>
      </c>
      <c r="JP18" s="27">
        <v>359</v>
      </c>
      <c r="JQ18" s="27">
        <v>361</v>
      </c>
      <c r="JR18" s="27">
        <v>403</v>
      </c>
      <c r="JS18" s="27">
        <v>402</v>
      </c>
      <c r="JT18" s="27">
        <v>363</v>
      </c>
      <c r="JU18" s="27">
        <v>310</v>
      </c>
      <c r="JV18" s="27">
        <v>265</v>
      </c>
      <c r="JW18" s="27">
        <v>234</v>
      </c>
      <c r="JX18" s="27">
        <v>211</v>
      </c>
      <c r="JY18" s="27">
        <v>208</v>
      </c>
      <c r="JZ18" s="27">
        <v>251</v>
      </c>
      <c r="KA18" s="27">
        <v>298</v>
      </c>
      <c r="KB18" s="27">
        <v>370</v>
      </c>
      <c r="KC18" s="27">
        <v>399</v>
      </c>
      <c r="KD18" s="27">
        <v>433</v>
      </c>
      <c r="KE18" s="27">
        <v>422</v>
      </c>
      <c r="KF18" s="27">
        <v>391</v>
      </c>
      <c r="KG18" s="27">
        <v>387</v>
      </c>
      <c r="KH18" s="27">
        <v>366</v>
      </c>
      <c r="KI18" s="27">
        <v>336</v>
      </c>
      <c r="KJ18" s="27">
        <v>329</v>
      </c>
      <c r="KK18" s="27">
        <v>331</v>
      </c>
      <c r="KL18" s="27">
        <v>381</v>
      </c>
      <c r="KM18" s="27">
        <v>452</v>
      </c>
      <c r="KN18" s="27">
        <v>507</v>
      </c>
      <c r="KO18" s="27">
        <v>535</v>
      </c>
      <c r="KP18" s="27">
        <v>574</v>
      </c>
      <c r="KQ18" s="27">
        <v>576</v>
      </c>
      <c r="KR18" s="27">
        <v>522</v>
      </c>
      <c r="KS18" s="27">
        <v>491</v>
      </c>
      <c r="KT18" s="27">
        <v>400</v>
      </c>
    </row>
    <row r="19" spans="1:306" s="27" customFormat="1" ht="14.25" customHeight="1">
      <c r="A19" s="76" t="s">
        <v>108</v>
      </c>
      <c r="B19" s="34"/>
      <c r="C19" s="27">
        <v>54</v>
      </c>
      <c r="D19" s="27">
        <v>47</v>
      </c>
      <c r="E19" s="27">
        <v>48</v>
      </c>
      <c r="F19" s="27">
        <v>41</v>
      </c>
      <c r="G19" s="27">
        <v>42</v>
      </c>
      <c r="H19" s="27">
        <v>41</v>
      </c>
      <c r="I19" s="27">
        <v>44</v>
      </c>
      <c r="J19" s="27">
        <v>39</v>
      </c>
      <c r="K19" s="27">
        <v>46</v>
      </c>
      <c r="L19" s="27">
        <v>48</v>
      </c>
      <c r="M19" s="27">
        <v>49</v>
      </c>
      <c r="N19" s="27">
        <v>48</v>
      </c>
      <c r="O19" s="27">
        <v>55</v>
      </c>
      <c r="P19" s="27">
        <v>53</v>
      </c>
      <c r="Q19" s="27">
        <v>63</v>
      </c>
      <c r="R19" s="27">
        <v>93</v>
      </c>
      <c r="S19" s="27">
        <v>80</v>
      </c>
      <c r="T19" s="27">
        <v>81</v>
      </c>
      <c r="U19" s="27">
        <v>87</v>
      </c>
      <c r="V19" s="27">
        <v>89</v>
      </c>
      <c r="W19" s="27">
        <v>96</v>
      </c>
      <c r="X19" s="27">
        <v>117</v>
      </c>
      <c r="Y19" s="27">
        <v>124</v>
      </c>
      <c r="Z19" s="27">
        <v>145</v>
      </c>
      <c r="AA19" s="27">
        <v>158</v>
      </c>
      <c r="AB19" s="27">
        <v>163</v>
      </c>
      <c r="AC19" s="27">
        <v>176</v>
      </c>
      <c r="AD19" s="27">
        <v>170</v>
      </c>
      <c r="AE19" s="27">
        <v>191</v>
      </c>
      <c r="AF19" s="27">
        <v>189</v>
      </c>
      <c r="AG19" s="27">
        <v>181</v>
      </c>
      <c r="AH19" s="27">
        <v>198</v>
      </c>
      <c r="AI19" s="27">
        <v>189</v>
      </c>
      <c r="AJ19" s="27">
        <v>181</v>
      </c>
      <c r="AK19" s="27">
        <v>169</v>
      </c>
      <c r="AL19" s="27">
        <v>198</v>
      </c>
      <c r="AM19" s="27">
        <v>207</v>
      </c>
      <c r="AN19" s="27">
        <v>202</v>
      </c>
      <c r="AO19" s="27">
        <v>227</v>
      </c>
      <c r="AP19" s="27">
        <v>259</v>
      </c>
      <c r="AQ19" s="27">
        <v>238</v>
      </c>
      <c r="AR19" s="27">
        <v>210</v>
      </c>
      <c r="AS19" s="27">
        <v>188</v>
      </c>
      <c r="AT19" s="27">
        <v>167</v>
      </c>
      <c r="AU19" s="27">
        <v>167</v>
      </c>
      <c r="AV19" s="27">
        <v>187</v>
      </c>
      <c r="AW19" s="27">
        <v>170</v>
      </c>
      <c r="AX19" s="27">
        <v>180</v>
      </c>
      <c r="AY19" s="27">
        <v>191</v>
      </c>
      <c r="AZ19" s="27">
        <v>193</v>
      </c>
      <c r="BA19" s="27">
        <v>187</v>
      </c>
      <c r="BB19" s="27">
        <v>196</v>
      </c>
      <c r="BC19" s="27">
        <v>191</v>
      </c>
      <c r="BD19" s="27">
        <v>173</v>
      </c>
      <c r="BE19" s="27">
        <v>155</v>
      </c>
      <c r="BF19" s="27">
        <v>147</v>
      </c>
      <c r="BG19" s="27">
        <v>146</v>
      </c>
      <c r="BH19" s="27">
        <v>146</v>
      </c>
      <c r="BI19" s="27">
        <v>143</v>
      </c>
      <c r="BJ19" s="27">
        <v>149</v>
      </c>
      <c r="BK19" s="27">
        <v>144</v>
      </c>
      <c r="BL19" s="27">
        <v>127</v>
      </c>
      <c r="BM19" s="27">
        <v>113</v>
      </c>
      <c r="BN19" s="27">
        <v>108</v>
      </c>
      <c r="BO19" s="27">
        <v>110</v>
      </c>
      <c r="BP19" s="27">
        <v>103</v>
      </c>
      <c r="BQ19" s="27">
        <v>97</v>
      </c>
      <c r="BR19" s="27">
        <v>85</v>
      </c>
      <c r="BS19" s="27">
        <v>84</v>
      </c>
      <c r="BT19" s="27">
        <v>84</v>
      </c>
      <c r="BU19" s="27">
        <v>74</v>
      </c>
      <c r="BV19" s="27">
        <v>69</v>
      </c>
      <c r="BW19" s="27">
        <v>74</v>
      </c>
      <c r="BX19" s="27">
        <v>63</v>
      </c>
      <c r="BY19" s="27">
        <v>64</v>
      </c>
      <c r="BZ19" s="27">
        <v>67</v>
      </c>
      <c r="CA19" s="27">
        <v>64</v>
      </c>
      <c r="CB19" s="27">
        <v>64</v>
      </c>
      <c r="CC19" s="27">
        <v>65</v>
      </c>
      <c r="CD19" s="27">
        <v>61</v>
      </c>
      <c r="CE19" s="27">
        <v>66</v>
      </c>
      <c r="CF19" s="27">
        <v>66</v>
      </c>
      <c r="CG19" s="27">
        <v>66</v>
      </c>
      <c r="CH19" s="27">
        <v>68</v>
      </c>
      <c r="CI19" s="27">
        <v>76</v>
      </c>
      <c r="CJ19" s="27">
        <v>54</v>
      </c>
      <c r="CK19" s="27">
        <v>51</v>
      </c>
      <c r="CL19" s="27">
        <v>58</v>
      </c>
      <c r="CM19" s="27">
        <v>59</v>
      </c>
      <c r="CN19" s="27">
        <v>55</v>
      </c>
      <c r="CO19" s="27">
        <v>55</v>
      </c>
      <c r="CP19" s="27">
        <v>52</v>
      </c>
      <c r="CQ19" s="27">
        <v>47</v>
      </c>
      <c r="CR19" s="27">
        <v>45</v>
      </c>
      <c r="CS19" s="27">
        <v>35</v>
      </c>
      <c r="CT19" s="27">
        <v>38</v>
      </c>
      <c r="CU19" s="27">
        <v>39</v>
      </c>
      <c r="CV19" s="27">
        <v>47</v>
      </c>
      <c r="CW19" s="27">
        <v>52</v>
      </c>
      <c r="CX19" s="27">
        <v>63</v>
      </c>
      <c r="CY19" s="27">
        <v>67</v>
      </c>
      <c r="CZ19" s="27">
        <v>72</v>
      </c>
      <c r="DA19" s="27">
        <v>75</v>
      </c>
      <c r="DB19" s="27">
        <v>88</v>
      </c>
      <c r="DC19" s="27">
        <v>124</v>
      </c>
      <c r="DD19" s="27">
        <v>192</v>
      </c>
      <c r="DE19" s="27">
        <v>252</v>
      </c>
      <c r="DF19" s="27">
        <v>365</v>
      </c>
      <c r="DG19" s="27">
        <v>498</v>
      </c>
      <c r="DH19" s="27">
        <v>582</v>
      </c>
      <c r="DI19" s="27">
        <v>630</v>
      </c>
      <c r="DJ19" s="27">
        <v>645</v>
      </c>
      <c r="DK19" s="27">
        <v>669</v>
      </c>
      <c r="DL19" s="27">
        <v>664</v>
      </c>
      <c r="DM19" s="27">
        <v>610</v>
      </c>
      <c r="DN19" s="27">
        <v>527</v>
      </c>
      <c r="DO19" s="27">
        <v>514</v>
      </c>
      <c r="DP19" s="27">
        <v>502</v>
      </c>
      <c r="DQ19" s="27">
        <v>504</v>
      </c>
      <c r="DR19" s="27">
        <v>500</v>
      </c>
      <c r="DS19" s="27">
        <v>498</v>
      </c>
      <c r="DT19" s="27">
        <v>491</v>
      </c>
      <c r="DU19" s="27">
        <v>481</v>
      </c>
      <c r="DV19" s="27">
        <v>482</v>
      </c>
      <c r="DW19" s="27">
        <v>486</v>
      </c>
      <c r="DX19" s="27">
        <v>478</v>
      </c>
      <c r="DY19" s="27">
        <v>442</v>
      </c>
      <c r="DZ19" s="27">
        <v>410</v>
      </c>
      <c r="EA19" s="27">
        <v>413</v>
      </c>
      <c r="EB19" s="27">
        <v>400</v>
      </c>
      <c r="EC19" s="27">
        <v>396</v>
      </c>
      <c r="ED19" s="27">
        <v>392</v>
      </c>
      <c r="EE19" s="27">
        <v>412</v>
      </c>
      <c r="EF19" s="27">
        <v>412</v>
      </c>
      <c r="EG19" s="27">
        <v>398</v>
      </c>
      <c r="EH19" s="27">
        <v>400</v>
      </c>
      <c r="EI19" s="27">
        <v>416</v>
      </c>
      <c r="EJ19" s="27">
        <v>422</v>
      </c>
      <c r="EK19" s="27">
        <v>402</v>
      </c>
      <c r="EL19" s="27">
        <v>386</v>
      </c>
      <c r="EM19" s="27">
        <v>362</v>
      </c>
      <c r="EN19" s="27">
        <v>356</v>
      </c>
      <c r="EO19" s="27">
        <v>357</v>
      </c>
      <c r="EP19" s="27">
        <v>343</v>
      </c>
      <c r="EQ19" s="27">
        <v>344</v>
      </c>
      <c r="ER19" s="27">
        <v>347</v>
      </c>
      <c r="ES19" s="27">
        <v>335</v>
      </c>
      <c r="ET19" s="27">
        <v>316</v>
      </c>
      <c r="EU19" s="27">
        <v>287</v>
      </c>
      <c r="EV19" s="27">
        <v>297</v>
      </c>
      <c r="EW19" s="27">
        <v>282</v>
      </c>
      <c r="EX19" s="27">
        <v>266</v>
      </c>
      <c r="EY19" s="27">
        <v>259</v>
      </c>
      <c r="EZ19" s="27">
        <v>267</v>
      </c>
      <c r="FA19" s="27">
        <v>270</v>
      </c>
      <c r="FB19" s="27">
        <v>248</v>
      </c>
      <c r="FC19" s="27">
        <v>251</v>
      </c>
      <c r="FD19" s="27">
        <v>250</v>
      </c>
      <c r="FE19" s="27">
        <v>254</v>
      </c>
      <c r="FF19" s="27">
        <v>251</v>
      </c>
      <c r="FG19" s="27">
        <v>237</v>
      </c>
      <c r="FH19" s="27">
        <v>261</v>
      </c>
      <c r="FI19" s="27">
        <v>256</v>
      </c>
      <c r="FJ19" s="27">
        <v>248</v>
      </c>
      <c r="FK19" s="27">
        <v>233</v>
      </c>
      <c r="FL19" s="27">
        <v>235</v>
      </c>
      <c r="FM19" s="27">
        <v>235</v>
      </c>
      <c r="FN19" s="27">
        <v>241</v>
      </c>
      <c r="FO19" s="27">
        <v>247</v>
      </c>
      <c r="FP19" s="27">
        <v>244</v>
      </c>
      <c r="FQ19" s="27">
        <v>244</v>
      </c>
      <c r="FR19" s="27">
        <v>244</v>
      </c>
      <c r="FS19" s="27">
        <v>244</v>
      </c>
      <c r="FT19" s="27">
        <v>246</v>
      </c>
      <c r="FU19" s="27">
        <v>229</v>
      </c>
      <c r="FV19" s="27">
        <v>236</v>
      </c>
      <c r="FW19" s="27">
        <v>231</v>
      </c>
      <c r="FX19" s="27">
        <v>221</v>
      </c>
      <c r="FY19" s="27">
        <v>225</v>
      </c>
      <c r="FZ19" s="27">
        <v>228</v>
      </c>
      <c r="GA19" s="27">
        <v>215</v>
      </c>
      <c r="GB19" s="27">
        <v>218</v>
      </c>
      <c r="GC19" s="27">
        <v>223</v>
      </c>
      <c r="GD19" s="27">
        <v>226</v>
      </c>
      <c r="GE19" s="27">
        <v>229</v>
      </c>
      <c r="GF19" s="27">
        <v>232</v>
      </c>
      <c r="GG19" s="27">
        <v>205</v>
      </c>
      <c r="GH19" s="27">
        <v>195</v>
      </c>
      <c r="GI19" s="27">
        <v>204</v>
      </c>
      <c r="GJ19" s="27">
        <v>207</v>
      </c>
      <c r="GK19" s="27">
        <v>201</v>
      </c>
      <c r="GL19" s="27">
        <v>196</v>
      </c>
      <c r="GM19" s="27">
        <v>200</v>
      </c>
      <c r="GN19" s="27">
        <v>190</v>
      </c>
      <c r="GO19" s="27">
        <v>201</v>
      </c>
      <c r="GP19" s="27">
        <v>194</v>
      </c>
      <c r="GQ19" s="27">
        <v>194</v>
      </c>
      <c r="GR19" s="27">
        <v>190</v>
      </c>
      <c r="GS19" s="27">
        <v>187</v>
      </c>
      <c r="GT19" s="27">
        <v>195</v>
      </c>
      <c r="GU19" s="27">
        <v>178</v>
      </c>
      <c r="GV19" s="27">
        <v>177</v>
      </c>
      <c r="GW19" s="27">
        <v>170</v>
      </c>
      <c r="GX19" s="27">
        <v>182</v>
      </c>
      <c r="GY19" s="27">
        <v>183</v>
      </c>
      <c r="GZ19" s="27">
        <v>185</v>
      </c>
      <c r="HA19" s="27">
        <v>183</v>
      </c>
      <c r="HB19" s="27">
        <v>167</v>
      </c>
      <c r="HC19" s="27">
        <v>166</v>
      </c>
      <c r="HD19" s="27">
        <v>174</v>
      </c>
      <c r="HE19" s="27">
        <v>168</v>
      </c>
      <c r="HF19" s="27">
        <v>163</v>
      </c>
      <c r="HG19" s="27">
        <v>163</v>
      </c>
      <c r="HH19" s="27">
        <v>158</v>
      </c>
      <c r="HI19" s="27">
        <v>153</v>
      </c>
      <c r="HJ19" s="27">
        <v>148</v>
      </c>
      <c r="HK19" s="27">
        <v>153</v>
      </c>
      <c r="HL19" s="27">
        <v>148</v>
      </c>
      <c r="HM19" s="27">
        <v>152</v>
      </c>
      <c r="HN19" s="27">
        <v>155</v>
      </c>
      <c r="HO19" s="27">
        <v>147</v>
      </c>
      <c r="HP19" s="27">
        <v>144</v>
      </c>
      <c r="HQ19" s="27">
        <v>165</v>
      </c>
      <c r="HR19" s="27">
        <v>142</v>
      </c>
      <c r="HS19" s="27">
        <v>161</v>
      </c>
      <c r="HT19" s="27">
        <v>158</v>
      </c>
      <c r="HU19" s="27">
        <v>156</v>
      </c>
      <c r="HV19" s="27">
        <v>174</v>
      </c>
      <c r="HW19" s="27">
        <v>180</v>
      </c>
      <c r="HX19" s="27">
        <v>203</v>
      </c>
      <c r="HY19" s="27">
        <v>206</v>
      </c>
      <c r="HZ19" s="27">
        <v>217</v>
      </c>
      <c r="IA19" s="27">
        <v>215</v>
      </c>
      <c r="IB19" s="27">
        <v>232</v>
      </c>
      <c r="IC19" s="27">
        <v>241</v>
      </c>
      <c r="ID19" s="27">
        <v>229</v>
      </c>
      <c r="IE19" s="27">
        <v>228</v>
      </c>
      <c r="IF19" s="27">
        <v>226</v>
      </c>
      <c r="IG19" s="27">
        <v>219</v>
      </c>
      <c r="IH19" s="27">
        <v>227</v>
      </c>
      <c r="II19" s="27">
        <v>238</v>
      </c>
      <c r="IJ19" s="27">
        <v>331</v>
      </c>
      <c r="IK19" s="27">
        <v>1580</v>
      </c>
      <c r="IL19" s="27">
        <v>1263</v>
      </c>
      <c r="IM19" s="27">
        <v>803</v>
      </c>
      <c r="IN19" s="27">
        <v>653</v>
      </c>
      <c r="IO19" s="27">
        <v>665</v>
      </c>
      <c r="IP19" s="27">
        <v>558</v>
      </c>
      <c r="IQ19" s="27">
        <v>597</v>
      </c>
      <c r="IR19" s="27">
        <v>586</v>
      </c>
      <c r="IS19" s="27">
        <v>568</v>
      </c>
      <c r="IT19" s="27">
        <v>564</v>
      </c>
      <c r="IU19" s="27">
        <v>576</v>
      </c>
      <c r="IV19" s="27">
        <v>558</v>
      </c>
      <c r="IW19" s="27">
        <v>530</v>
      </c>
      <c r="IX19" s="27">
        <v>507</v>
      </c>
      <c r="IY19" s="27">
        <v>341</v>
      </c>
      <c r="IZ19" s="27">
        <v>309</v>
      </c>
      <c r="JA19" s="27">
        <v>283</v>
      </c>
      <c r="JB19" s="27">
        <v>268</v>
      </c>
      <c r="JC19" s="27">
        <v>238</v>
      </c>
      <c r="JD19" s="27">
        <v>222</v>
      </c>
      <c r="JE19" s="27">
        <v>212</v>
      </c>
      <c r="JF19" s="27">
        <v>218</v>
      </c>
      <c r="JG19" s="27">
        <v>221</v>
      </c>
      <c r="JH19" s="27">
        <v>206</v>
      </c>
      <c r="JI19" s="27">
        <v>193</v>
      </c>
      <c r="JJ19" s="27">
        <v>156</v>
      </c>
      <c r="JK19" s="27">
        <v>185</v>
      </c>
      <c r="JL19" s="27">
        <v>183</v>
      </c>
      <c r="JM19" s="27">
        <v>174</v>
      </c>
      <c r="JN19" s="27">
        <v>171</v>
      </c>
      <c r="JO19" s="27">
        <v>172</v>
      </c>
      <c r="JP19" s="27">
        <v>159</v>
      </c>
      <c r="JQ19" s="27">
        <v>153</v>
      </c>
      <c r="JR19" s="27">
        <v>163</v>
      </c>
      <c r="JS19" s="27">
        <v>167</v>
      </c>
      <c r="JT19" s="27">
        <v>181</v>
      </c>
      <c r="JU19" s="27">
        <v>218</v>
      </c>
      <c r="JV19" s="27">
        <v>214</v>
      </c>
      <c r="JW19" s="27">
        <v>221</v>
      </c>
      <c r="JX19" s="27">
        <v>209</v>
      </c>
      <c r="JY19" s="27">
        <v>202</v>
      </c>
      <c r="JZ19" s="27">
        <v>187</v>
      </c>
      <c r="KA19" s="27">
        <v>182</v>
      </c>
      <c r="KB19" s="27">
        <v>175</v>
      </c>
      <c r="KC19" s="27">
        <v>178</v>
      </c>
      <c r="KD19" s="27">
        <v>201</v>
      </c>
      <c r="KE19" s="27">
        <v>220</v>
      </c>
      <c r="KF19" s="27">
        <v>218</v>
      </c>
      <c r="KG19" s="27">
        <v>223</v>
      </c>
      <c r="KH19" s="27">
        <v>224</v>
      </c>
      <c r="KI19" s="27">
        <v>216</v>
      </c>
      <c r="KJ19" s="27">
        <v>229</v>
      </c>
      <c r="KK19" s="27">
        <v>231</v>
      </c>
      <c r="KL19" s="27">
        <v>218</v>
      </c>
      <c r="KM19" s="27">
        <v>220</v>
      </c>
      <c r="KN19" s="27">
        <v>217</v>
      </c>
      <c r="KO19" s="27">
        <v>221</v>
      </c>
      <c r="KP19" s="27">
        <v>243</v>
      </c>
      <c r="KQ19" s="27">
        <v>255</v>
      </c>
      <c r="KR19" s="27">
        <v>261</v>
      </c>
      <c r="KS19" s="27">
        <v>253</v>
      </c>
      <c r="KT19" s="27">
        <v>253</v>
      </c>
    </row>
    <row r="20" spans="1:306" s="27" customFormat="1" ht="14.25" customHeight="1">
      <c r="A20" s="76" t="s">
        <v>104</v>
      </c>
      <c r="B20" s="34"/>
      <c r="C20" s="27">
        <v>52</v>
      </c>
      <c r="D20" s="27">
        <v>47</v>
      </c>
      <c r="E20" s="27">
        <v>38</v>
      </c>
      <c r="F20" s="27">
        <v>37</v>
      </c>
      <c r="G20" s="27">
        <v>42</v>
      </c>
      <c r="H20" s="27">
        <v>37</v>
      </c>
      <c r="I20" s="27">
        <v>35</v>
      </c>
      <c r="J20" s="27">
        <v>40</v>
      </c>
      <c r="K20" s="27">
        <v>40</v>
      </c>
      <c r="L20" s="27">
        <v>39</v>
      </c>
      <c r="M20" s="27">
        <v>38</v>
      </c>
      <c r="N20" s="27">
        <v>40</v>
      </c>
      <c r="O20" s="27">
        <v>36</v>
      </c>
      <c r="P20" s="27">
        <v>34</v>
      </c>
      <c r="Q20" s="27">
        <v>38</v>
      </c>
      <c r="R20" s="27">
        <v>32</v>
      </c>
      <c r="S20" s="27">
        <v>38</v>
      </c>
      <c r="T20" s="27">
        <v>37</v>
      </c>
      <c r="U20" s="27">
        <v>36</v>
      </c>
      <c r="V20" s="27">
        <v>41</v>
      </c>
      <c r="W20" s="27">
        <v>46</v>
      </c>
      <c r="X20" s="27">
        <v>57</v>
      </c>
      <c r="Y20" s="27">
        <v>54</v>
      </c>
      <c r="Z20" s="27">
        <v>63</v>
      </c>
      <c r="AA20" s="27">
        <v>53</v>
      </c>
      <c r="AB20" s="27">
        <v>52</v>
      </c>
      <c r="AC20" s="27">
        <v>58</v>
      </c>
      <c r="AD20" s="27">
        <v>60</v>
      </c>
      <c r="AE20" s="27">
        <v>70</v>
      </c>
      <c r="AF20" s="27">
        <v>59</v>
      </c>
      <c r="AG20" s="27">
        <v>70</v>
      </c>
      <c r="AH20" s="27">
        <v>67</v>
      </c>
      <c r="AI20" s="27">
        <v>88</v>
      </c>
      <c r="AJ20" s="27">
        <v>89</v>
      </c>
      <c r="AK20" s="27">
        <v>90</v>
      </c>
      <c r="AL20" s="27">
        <v>103</v>
      </c>
      <c r="AM20" s="27">
        <v>102</v>
      </c>
      <c r="AN20" s="27">
        <v>97</v>
      </c>
      <c r="AO20" s="27">
        <v>85</v>
      </c>
      <c r="AP20" s="27">
        <v>106</v>
      </c>
      <c r="AQ20" s="27">
        <v>103</v>
      </c>
      <c r="AR20" s="27">
        <v>96</v>
      </c>
      <c r="AS20" s="27">
        <v>104</v>
      </c>
      <c r="AT20" s="27">
        <v>107</v>
      </c>
      <c r="AU20" s="27">
        <v>100</v>
      </c>
      <c r="AV20" s="27">
        <v>96</v>
      </c>
      <c r="AW20" s="27">
        <v>104</v>
      </c>
      <c r="AX20" s="27">
        <v>114</v>
      </c>
      <c r="AY20" s="27">
        <v>103</v>
      </c>
      <c r="AZ20" s="27">
        <v>106</v>
      </c>
      <c r="BA20" s="27">
        <v>105</v>
      </c>
      <c r="BB20" s="27">
        <v>110</v>
      </c>
      <c r="BC20" s="27">
        <v>102</v>
      </c>
      <c r="BD20" s="27">
        <v>101</v>
      </c>
      <c r="BE20" s="27">
        <v>101</v>
      </c>
      <c r="BF20" s="27">
        <v>99</v>
      </c>
      <c r="BG20" s="27">
        <v>104</v>
      </c>
      <c r="BH20" s="27">
        <v>102</v>
      </c>
      <c r="BI20" s="27">
        <v>106</v>
      </c>
      <c r="BJ20" s="27">
        <v>101</v>
      </c>
      <c r="BK20" s="27">
        <v>97</v>
      </c>
      <c r="BL20" s="27">
        <v>87</v>
      </c>
      <c r="BM20" s="27">
        <v>83</v>
      </c>
      <c r="BN20" s="27">
        <v>76</v>
      </c>
      <c r="BO20" s="27">
        <v>64</v>
      </c>
      <c r="BP20" s="27">
        <v>67</v>
      </c>
      <c r="BQ20" s="27">
        <v>54</v>
      </c>
      <c r="BR20" s="27">
        <v>44</v>
      </c>
      <c r="BS20" s="27">
        <v>45</v>
      </c>
      <c r="BT20" s="27">
        <v>44</v>
      </c>
      <c r="BU20" s="27">
        <v>46</v>
      </c>
      <c r="BV20" s="27">
        <v>43</v>
      </c>
      <c r="BW20" s="27">
        <v>39</v>
      </c>
      <c r="BX20" s="27">
        <v>31</v>
      </c>
      <c r="BY20" s="27">
        <v>24</v>
      </c>
      <c r="BZ20" s="27">
        <v>29</v>
      </c>
      <c r="CA20" s="27">
        <v>38</v>
      </c>
      <c r="CB20" s="27">
        <v>41</v>
      </c>
      <c r="CC20" s="27">
        <v>33</v>
      </c>
      <c r="CD20" s="27">
        <v>32</v>
      </c>
      <c r="CE20" s="27">
        <v>35</v>
      </c>
      <c r="CF20" s="27">
        <v>32</v>
      </c>
      <c r="CG20" s="27">
        <v>31</v>
      </c>
      <c r="CH20" s="27">
        <v>29</v>
      </c>
      <c r="CI20" s="27">
        <v>42</v>
      </c>
      <c r="CJ20" s="27">
        <v>34</v>
      </c>
      <c r="CK20" s="27">
        <v>32</v>
      </c>
      <c r="CL20" s="27">
        <v>30</v>
      </c>
      <c r="CM20" s="27">
        <v>29</v>
      </c>
      <c r="CN20" s="27">
        <v>25</v>
      </c>
      <c r="CO20" s="27">
        <v>16</v>
      </c>
      <c r="CP20" s="27">
        <v>19</v>
      </c>
      <c r="CQ20" s="27">
        <v>23</v>
      </c>
      <c r="CR20" s="27">
        <v>20</v>
      </c>
      <c r="CS20" s="27">
        <v>23</v>
      </c>
      <c r="CT20" s="27">
        <v>27</v>
      </c>
      <c r="CU20" s="27">
        <v>27</v>
      </c>
      <c r="CV20" s="27">
        <v>29</v>
      </c>
      <c r="CW20" s="27">
        <v>25</v>
      </c>
      <c r="CX20" s="27">
        <v>30</v>
      </c>
      <c r="CY20" s="27">
        <v>37</v>
      </c>
      <c r="CZ20" s="27">
        <v>39</v>
      </c>
      <c r="DA20" s="27">
        <v>37</v>
      </c>
      <c r="DB20" s="27">
        <v>42</v>
      </c>
      <c r="DC20" s="27">
        <v>65</v>
      </c>
      <c r="DD20" s="27">
        <v>102</v>
      </c>
      <c r="DE20" s="27">
        <v>144</v>
      </c>
      <c r="DF20" s="27">
        <v>218</v>
      </c>
      <c r="DG20" s="27">
        <v>332</v>
      </c>
      <c r="DH20" s="27">
        <v>347</v>
      </c>
      <c r="DI20" s="27">
        <v>360</v>
      </c>
      <c r="DJ20" s="27">
        <v>397</v>
      </c>
      <c r="DK20" s="27">
        <v>469</v>
      </c>
      <c r="DL20" s="27">
        <v>472</v>
      </c>
      <c r="DM20" s="27">
        <v>449</v>
      </c>
      <c r="DN20" s="27">
        <v>368</v>
      </c>
      <c r="DO20" s="27">
        <v>382</v>
      </c>
      <c r="DP20" s="27">
        <v>390</v>
      </c>
      <c r="DQ20" s="27">
        <v>384</v>
      </c>
      <c r="DR20" s="27">
        <v>385</v>
      </c>
      <c r="DS20" s="27">
        <v>375</v>
      </c>
      <c r="DT20" s="27">
        <v>386</v>
      </c>
      <c r="DU20" s="27">
        <v>392</v>
      </c>
      <c r="DV20" s="27">
        <v>378</v>
      </c>
      <c r="DW20" s="27">
        <v>380</v>
      </c>
      <c r="DX20" s="27">
        <v>359</v>
      </c>
      <c r="DY20" s="27">
        <v>333</v>
      </c>
      <c r="DZ20" s="27">
        <v>327</v>
      </c>
      <c r="EA20" s="27">
        <v>327</v>
      </c>
      <c r="EB20" s="27">
        <v>323</v>
      </c>
      <c r="EC20" s="27">
        <v>316</v>
      </c>
      <c r="ED20" s="27">
        <v>333</v>
      </c>
      <c r="EE20" s="27">
        <v>336</v>
      </c>
      <c r="EF20" s="27">
        <v>335</v>
      </c>
      <c r="EG20" s="27">
        <v>315</v>
      </c>
      <c r="EH20" s="27">
        <v>315</v>
      </c>
      <c r="EI20" s="27">
        <v>305</v>
      </c>
      <c r="EJ20" s="27">
        <v>314</v>
      </c>
      <c r="EK20" s="27">
        <v>322</v>
      </c>
      <c r="EL20" s="27">
        <v>298</v>
      </c>
      <c r="EM20" s="27">
        <v>300</v>
      </c>
      <c r="EN20" s="27">
        <v>304</v>
      </c>
      <c r="EO20" s="27">
        <v>315</v>
      </c>
      <c r="EP20" s="27">
        <v>290</v>
      </c>
      <c r="EQ20" s="27">
        <v>283</v>
      </c>
      <c r="ER20" s="27">
        <v>277</v>
      </c>
      <c r="ES20" s="27">
        <v>274</v>
      </c>
      <c r="ET20" s="27">
        <v>260</v>
      </c>
      <c r="EU20" s="27">
        <v>246</v>
      </c>
      <c r="EV20" s="27">
        <v>246</v>
      </c>
      <c r="EW20" s="27">
        <v>239</v>
      </c>
      <c r="EX20" s="27">
        <v>224</v>
      </c>
      <c r="EY20" s="27">
        <v>241</v>
      </c>
      <c r="EZ20" s="27">
        <v>254</v>
      </c>
      <c r="FA20" s="27">
        <v>265</v>
      </c>
      <c r="FB20" s="27">
        <v>264</v>
      </c>
      <c r="FC20" s="27">
        <v>276</v>
      </c>
      <c r="FD20" s="27">
        <v>275</v>
      </c>
      <c r="FE20" s="27">
        <v>262</v>
      </c>
      <c r="FF20" s="27">
        <v>259</v>
      </c>
      <c r="FG20" s="27">
        <v>260</v>
      </c>
      <c r="FH20" s="27">
        <v>270</v>
      </c>
      <c r="FI20" s="27">
        <v>260</v>
      </c>
      <c r="FJ20" s="27">
        <v>221</v>
      </c>
      <c r="FK20" s="27">
        <v>241</v>
      </c>
      <c r="FL20" s="27">
        <v>242</v>
      </c>
      <c r="FM20" s="27">
        <v>247</v>
      </c>
      <c r="FN20" s="27">
        <v>246</v>
      </c>
      <c r="FO20" s="27">
        <v>240</v>
      </c>
      <c r="FP20" s="27">
        <v>232</v>
      </c>
      <c r="FQ20" s="27">
        <v>233</v>
      </c>
      <c r="FR20" s="27">
        <v>217</v>
      </c>
      <c r="FS20" s="27">
        <v>202</v>
      </c>
      <c r="FT20" s="27">
        <v>199</v>
      </c>
      <c r="FU20" s="27">
        <v>196</v>
      </c>
      <c r="FV20" s="27">
        <v>201</v>
      </c>
      <c r="FW20" s="27">
        <v>194</v>
      </c>
      <c r="FX20" s="27">
        <v>196</v>
      </c>
      <c r="FY20" s="27">
        <v>192</v>
      </c>
      <c r="FZ20" s="27">
        <v>190</v>
      </c>
      <c r="GA20" s="27">
        <v>194</v>
      </c>
      <c r="GB20" s="27">
        <v>193</v>
      </c>
      <c r="GC20" s="27">
        <v>183</v>
      </c>
      <c r="GD20" s="27">
        <v>169</v>
      </c>
      <c r="GE20" s="27">
        <v>171</v>
      </c>
      <c r="GF20" s="27">
        <v>167</v>
      </c>
      <c r="GG20" s="27">
        <v>170</v>
      </c>
      <c r="GH20" s="27">
        <v>156</v>
      </c>
      <c r="GI20" s="27">
        <v>142</v>
      </c>
      <c r="GJ20" s="27">
        <v>140</v>
      </c>
      <c r="GK20" s="27">
        <v>144</v>
      </c>
      <c r="GL20" s="27">
        <v>151</v>
      </c>
      <c r="GM20" s="27">
        <v>148</v>
      </c>
      <c r="GN20" s="27">
        <v>140</v>
      </c>
      <c r="GO20" s="27">
        <v>136</v>
      </c>
      <c r="GP20" s="27">
        <v>121</v>
      </c>
      <c r="GQ20" s="27">
        <v>118</v>
      </c>
      <c r="GR20" s="27">
        <v>120</v>
      </c>
      <c r="GS20" s="27">
        <v>120</v>
      </c>
      <c r="GT20" s="27">
        <v>113</v>
      </c>
      <c r="GU20" s="27">
        <v>115</v>
      </c>
      <c r="GV20" s="27">
        <v>119</v>
      </c>
      <c r="GW20" s="27">
        <v>119</v>
      </c>
      <c r="GX20" s="27">
        <v>115</v>
      </c>
      <c r="GY20" s="27">
        <v>118</v>
      </c>
      <c r="GZ20" s="27">
        <v>106</v>
      </c>
      <c r="HA20" s="27">
        <v>98</v>
      </c>
      <c r="HB20" s="27">
        <v>92</v>
      </c>
      <c r="HC20" s="27">
        <v>89</v>
      </c>
      <c r="HD20" s="27">
        <v>98</v>
      </c>
      <c r="HE20" s="27">
        <v>88</v>
      </c>
      <c r="HF20" s="27">
        <v>95</v>
      </c>
      <c r="HG20" s="27">
        <v>87</v>
      </c>
      <c r="HH20" s="27">
        <v>93</v>
      </c>
      <c r="HI20" s="27">
        <v>91</v>
      </c>
      <c r="HJ20" s="27">
        <v>90</v>
      </c>
      <c r="HK20" s="27">
        <v>86</v>
      </c>
      <c r="HL20" s="27">
        <v>80</v>
      </c>
      <c r="HM20" s="27">
        <v>87</v>
      </c>
      <c r="HN20" s="27">
        <v>87</v>
      </c>
      <c r="HO20" s="27">
        <v>82</v>
      </c>
      <c r="HP20" s="27">
        <v>86</v>
      </c>
      <c r="HQ20" s="27">
        <v>87</v>
      </c>
      <c r="HR20" s="27">
        <v>97</v>
      </c>
      <c r="HS20" s="27">
        <v>96</v>
      </c>
      <c r="HT20" s="27">
        <v>102</v>
      </c>
      <c r="HU20" s="27">
        <v>101</v>
      </c>
      <c r="HV20" s="27">
        <v>114</v>
      </c>
      <c r="HW20" s="27">
        <v>102</v>
      </c>
      <c r="HX20" s="27">
        <v>118</v>
      </c>
      <c r="HY20" s="27">
        <v>121</v>
      </c>
      <c r="HZ20" s="27">
        <v>124</v>
      </c>
      <c r="IA20" s="27">
        <v>132</v>
      </c>
      <c r="IB20" s="27">
        <v>129</v>
      </c>
      <c r="IC20" s="27">
        <v>141</v>
      </c>
      <c r="ID20" s="27">
        <v>143</v>
      </c>
      <c r="IE20" s="27">
        <v>151</v>
      </c>
      <c r="IF20" s="27">
        <v>154</v>
      </c>
      <c r="IG20" s="27">
        <v>157</v>
      </c>
      <c r="IH20" s="27">
        <v>165</v>
      </c>
      <c r="II20" s="27">
        <v>158</v>
      </c>
      <c r="IJ20" s="27">
        <v>212</v>
      </c>
      <c r="IK20" s="27">
        <v>346</v>
      </c>
      <c r="IL20" s="27">
        <v>307</v>
      </c>
      <c r="IM20" s="27">
        <v>282</v>
      </c>
      <c r="IN20" s="27">
        <v>280</v>
      </c>
      <c r="IO20" s="27">
        <v>296</v>
      </c>
      <c r="IP20" s="27">
        <v>299</v>
      </c>
      <c r="IQ20" s="27">
        <v>323</v>
      </c>
      <c r="IR20" s="27">
        <v>316</v>
      </c>
      <c r="IS20" s="27">
        <v>318</v>
      </c>
      <c r="IT20" s="27">
        <v>322</v>
      </c>
      <c r="IU20" s="27">
        <v>312</v>
      </c>
      <c r="IV20" s="27">
        <v>295</v>
      </c>
      <c r="IW20" s="27">
        <v>290</v>
      </c>
      <c r="IX20" s="27">
        <v>273</v>
      </c>
      <c r="IY20" s="27">
        <v>254</v>
      </c>
      <c r="IZ20" s="27">
        <v>236</v>
      </c>
      <c r="JA20" s="27">
        <v>224</v>
      </c>
      <c r="JB20" s="27">
        <v>204</v>
      </c>
      <c r="JC20" s="27">
        <v>181</v>
      </c>
      <c r="JD20" s="27">
        <v>177</v>
      </c>
      <c r="JE20" s="27">
        <v>170</v>
      </c>
      <c r="JF20" s="27">
        <v>170</v>
      </c>
      <c r="JG20" s="27">
        <v>160</v>
      </c>
      <c r="JH20" s="27">
        <v>157</v>
      </c>
      <c r="JI20" s="27">
        <v>161</v>
      </c>
      <c r="JJ20" s="27">
        <v>135</v>
      </c>
      <c r="JK20" s="27">
        <v>130</v>
      </c>
      <c r="JL20" s="27">
        <v>130</v>
      </c>
      <c r="JM20" s="27">
        <v>125</v>
      </c>
      <c r="JN20" s="27">
        <v>114</v>
      </c>
      <c r="JO20" s="27">
        <v>100</v>
      </c>
      <c r="JP20" s="27">
        <v>99</v>
      </c>
      <c r="JQ20" s="27">
        <v>101</v>
      </c>
      <c r="JR20" s="27">
        <v>104</v>
      </c>
      <c r="JS20" s="27">
        <v>105</v>
      </c>
      <c r="JT20" s="27">
        <v>97</v>
      </c>
      <c r="JU20" s="27">
        <v>93</v>
      </c>
      <c r="JV20" s="27">
        <v>92</v>
      </c>
      <c r="JW20" s="27">
        <v>86</v>
      </c>
      <c r="JX20" s="27">
        <v>83</v>
      </c>
      <c r="JY20" s="27">
        <v>94</v>
      </c>
      <c r="JZ20" s="27">
        <v>103</v>
      </c>
      <c r="KA20" s="27">
        <v>102</v>
      </c>
      <c r="KB20" s="27">
        <v>108</v>
      </c>
      <c r="KC20" s="27">
        <v>109</v>
      </c>
      <c r="KD20" s="27">
        <v>107</v>
      </c>
      <c r="KE20" s="27">
        <v>106</v>
      </c>
      <c r="KF20" s="27">
        <v>101</v>
      </c>
      <c r="KG20" s="27">
        <v>102</v>
      </c>
      <c r="KH20" s="27">
        <v>101</v>
      </c>
      <c r="KI20" s="27">
        <v>99</v>
      </c>
      <c r="KJ20" s="27">
        <v>100</v>
      </c>
      <c r="KK20" s="27">
        <v>106</v>
      </c>
      <c r="KL20" s="27">
        <v>110</v>
      </c>
      <c r="KM20" s="27">
        <v>114</v>
      </c>
      <c r="KN20" s="27">
        <v>129</v>
      </c>
      <c r="KO20" s="27">
        <v>124</v>
      </c>
      <c r="KP20" s="27">
        <v>129</v>
      </c>
      <c r="KQ20" s="27">
        <v>131</v>
      </c>
      <c r="KR20" s="27">
        <v>122</v>
      </c>
      <c r="KS20" s="27">
        <v>116</v>
      </c>
      <c r="KT20" s="27">
        <v>118</v>
      </c>
    </row>
    <row r="21" spans="1:306" s="27" customFormat="1" ht="14.25" customHeight="1">
      <c r="A21" s="76" t="s">
        <v>102</v>
      </c>
      <c r="B21" s="34"/>
      <c r="C21" s="27">
        <v>4</v>
      </c>
      <c r="D21" s="27">
        <v>4</v>
      </c>
      <c r="E21" s="27">
        <v>4</v>
      </c>
      <c r="F21" s="27">
        <v>5</v>
      </c>
      <c r="G21" s="27">
        <v>5</v>
      </c>
      <c r="H21" s="27">
        <v>4</v>
      </c>
      <c r="I21" s="27">
        <v>5</v>
      </c>
      <c r="J21" s="27">
        <v>5</v>
      </c>
      <c r="K21" s="27">
        <v>4</v>
      </c>
      <c r="L21" s="27">
        <v>5</v>
      </c>
      <c r="M21" s="27">
        <v>4</v>
      </c>
      <c r="N21" s="27">
        <v>3</v>
      </c>
      <c r="O21" s="27">
        <v>6</v>
      </c>
      <c r="P21" s="27">
        <v>6</v>
      </c>
      <c r="Q21" s="27">
        <v>7</v>
      </c>
      <c r="R21" s="27">
        <v>8</v>
      </c>
      <c r="S21" s="27">
        <v>7</v>
      </c>
      <c r="T21" s="27">
        <v>7</v>
      </c>
      <c r="U21" s="27">
        <v>8</v>
      </c>
      <c r="V21" s="27">
        <v>8</v>
      </c>
      <c r="W21" s="27">
        <v>10</v>
      </c>
      <c r="X21" s="27">
        <v>8</v>
      </c>
      <c r="Y21" s="27">
        <v>8</v>
      </c>
      <c r="Z21" s="27">
        <v>8</v>
      </c>
      <c r="AA21" s="27">
        <v>10</v>
      </c>
      <c r="AB21" s="27">
        <v>13</v>
      </c>
      <c r="AC21" s="27">
        <v>10</v>
      </c>
      <c r="AD21" s="27">
        <v>10</v>
      </c>
      <c r="AE21" s="27">
        <v>10</v>
      </c>
      <c r="AF21" s="27">
        <v>8</v>
      </c>
      <c r="AG21" s="27">
        <v>8</v>
      </c>
      <c r="AH21" s="27">
        <v>8</v>
      </c>
      <c r="AI21" s="27">
        <v>11</v>
      </c>
      <c r="AJ21" s="27">
        <v>13</v>
      </c>
      <c r="AK21" s="27">
        <v>16</v>
      </c>
      <c r="AL21" s="27">
        <v>18</v>
      </c>
      <c r="AM21" s="27">
        <v>15</v>
      </c>
      <c r="AN21" s="27">
        <v>14</v>
      </c>
      <c r="AO21" s="27">
        <v>17</v>
      </c>
      <c r="AP21" s="27">
        <v>21</v>
      </c>
      <c r="AQ21" s="27">
        <v>18</v>
      </c>
      <c r="AR21" s="27">
        <v>15</v>
      </c>
      <c r="AS21" s="27">
        <v>17</v>
      </c>
      <c r="AT21" s="27">
        <v>17</v>
      </c>
      <c r="AU21" s="27">
        <v>19</v>
      </c>
      <c r="AV21" s="27">
        <v>20</v>
      </c>
      <c r="AW21" s="27">
        <v>25</v>
      </c>
      <c r="AX21" s="27">
        <v>26</v>
      </c>
      <c r="AY21" s="27">
        <v>25</v>
      </c>
      <c r="AZ21" s="27">
        <v>24</v>
      </c>
      <c r="BA21" s="27">
        <v>25</v>
      </c>
      <c r="BB21" s="27">
        <v>28</v>
      </c>
      <c r="BC21" s="27">
        <v>23</v>
      </c>
      <c r="BD21" s="27">
        <v>19</v>
      </c>
      <c r="BE21" s="27">
        <v>25</v>
      </c>
      <c r="BF21" s="27">
        <v>23</v>
      </c>
      <c r="BG21" s="27">
        <v>22</v>
      </c>
      <c r="BH21" s="27">
        <v>25</v>
      </c>
      <c r="BI21" s="27">
        <v>26</v>
      </c>
      <c r="BJ21" s="27">
        <v>21</v>
      </c>
      <c r="BK21" s="27">
        <v>21</v>
      </c>
      <c r="BL21" s="27">
        <v>22</v>
      </c>
      <c r="BM21" s="27">
        <v>20</v>
      </c>
      <c r="BN21" s="27">
        <v>18</v>
      </c>
      <c r="BO21" s="27">
        <v>14</v>
      </c>
      <c r="BP21" s="27">
        <v>15</v>
      </c>
      <c r="BQ21" s="27">
        <v>16</v>
      </c>
      <c r="BR21" s="27">
        <v>16</v>
      </c>
      <c r="BS21" s="27">
        <v>10</v>
      </c>
      <c r="BT21" s="27">
        <v>11</v>
      </c>
      <c r="BU21" s="27">
        <v>9</v>
      </c>
      <c r="BV21" s="27">
        <v>4</v>
      </c>
      <c r="BW21" s="27">
        <v>5</v>
      </c>
      <c r="BX21" s="27">
        <v>7</v>
      </c>
      <c r="BY21" s="27">
        <v>10</v>
      </c>
      <c r="BZ21" s="27">
        <v>8</v>
      </c>
      <c r="CA21" s="27">
        <v>9</v>
      </c>
      <c r="CB21" s="27">
        <v>14</v>
      </c>
      <c r="CC21" s="27">
        <v>9</v>
      </c>
      <c r="CD21" s="27">
        <v>11</v>
      </c>
      <c r="CE21" s="27">
        <v>11</v>
      </c>
      <c r="CF21" s="27">
        <v>12</v>
      </c>
      <c r="CG21" s="27">
        <v>14</v>
      </c>
      <c r="CH21" s="27">
        <v>13</v>
      </c>
      <c r="CI21" s="27">
        <v>10</v>
      </c>
      <c r="CJ21" s="27">
        <v>11</v>
      </c>
      <c r="CK21" s="27">
        <v>10</v>
      </c>
      <c r="CL21" s="27">
        <v>12</v>
      </c>
      <c r="CM21" s="27">
        <v>12</v>
      </c>
      <c r="CN21" s="27">
        <v>10</v>
      </c>
      <c r="CO21" s="27">
        <v>9</v>
      </c>
      <c r="CP21" s="27">
        <v>11</v>
      </c>
      <c r="CQ21" s="27">
        <v>8</v>
      </c>
      <c r="CR21" s="27">
        <v>11</v>
      </c>
      <c r="CS21" s="27">
        <v>8</v>
      </c>
      <c r="CT21" s="27">
        <v>9</v>
      </c>
      <c r="CU21" s="27">
        <v>10</v>
      </c>
      <c r="CV21" s="27">
        <v>12</v>
      </c>
      <c r="CW21" s="27">
        <v>13</v>
      </c>
      <c r="CX21" s="27">
        <v>18</v>
      </c>
      <c r="CY21" s="27">
        <v>17</v>
      </c>
      <c r="CZ21" s="27">
        <v>22</v>
      </c>
      <c r="DA21" s="27">
        <v>29</v>
      </c>
      <c r="DB21" s="27">
        <v>39</v>
      </c>
      <c r="DC21" s="27">
        <v>63</v>
      </c>
      <c r="DD21" s="27">
        <v>98</v>
      </c>
      <c r="DE21" s="27">
        <v>131</v>
      </c>
      <c r="DF21" s="27">
        <v>189</v>
      </c>
      <c r="DG21" s="27">
        <v>235</v>
      </c>
      <c r="DH21" s="27">
        <v>262</v>
      </c>
      <c r="DI21" s="27">
        <v>272</v>
      </c>
      <c r="DJ21" s="27">
        <v>271</v>
      </c>
      <c r="DK21" s="27">
        <v>269</v>
      </c>
      <c r="DL21" s="27">
        <v>258</v>
      </c>
      <c r="DM21" s="27">
        <v>240</v>
      </c>
      <c r="DN21" s="27">
        <v>224</v>
      </c>
      <c r="DO21" s="27">
        <v>224</v>
      </c>
      <c r="DP21" s="27">
        <v>217</v>
      </c>
      <c r="DQ21" s="27">
        <v>218</v>
      </c>
      <c r="DR21" s="27">
        <v>219</v>
      </c>
      <c r="DS21" s="27">
        <v>210</v>
      </c>
      <c r="DT21" s="27">
        <v>202</v>
      </c>
      <c r="DU21" s="27">
        <v>196</v>
      </c>
      <c r="DV21" s="27">
        <v>197</v>
      </c>
      <c r="DW21" s="27">
        <v>189</v>
      </c>
      <c r="DX21" s="27">
        <v>179</v>
      </c>
      <c r="DY21" s="27">
        <v>173</v>
      </c>
      <c r="DZ21" s="27">
        <v>169</v>
      </c>
      <c r="EA21" s="27">
        <v>173</v>
      </c>
      <c r="EB21" s="27">
        <v>166</v>
      </c>
      <c r="EC21" s="27">
        <v>156</v>
      </c>
      <c r="ED21" s="27">
        <v>150</v>
      </c>
      <c r="EE21" s="27">
        <v>161</v>
      </c>
      <c r="EF21" s="27">
        <v>167</v>
      </c>
      <c r="EG21" s="27">
        <v>150</v>
      </c>
      <c r="EH21" s="27">
        <v>150</v>
      </c>
      <c r="EI21" s="27">
        <v>140</v>
      </c>
      <c r="EJ21" s="27">
        <v>142</v>
      </c>
      <c r="EK21" s="27">
        <v>141</v>
      </c>
      <c r="EL21" s="27">
        <v>136</v>
      </c>
      <c r="EM21" s="27">
        <v>138</v>
      </c>
      <c r="EN21" s="27">
        <v>142</v>
      </c>
      <c r="EO21" s="27">
        <v>134</v>
      </c>
      <c r="EP21" s="27">
        <v>126</v>
      </c>
      <c r="EQ21" s="27">
        <v>126</v>
      </c>
      <c r="ER21" s="27">
        <v>120</v>
      </c>
      <c r="ES21" s="27">
        <v>119</v>
      </c>
      <c r="ET21" s="27">
        <v>110</v>
      </c>
      <c r="EU21" s="27">
        <v>97</v>
      </c>
      <c r="EV21" s="27">
        <v>99</v>
      </c>
      <c r="EW21" s="27">
        <v>106</v>
      </c>
      <c r="EX21" s="27">
        <v>104</v>
      </c>
      <c r="EY21" s="27">
        <v>104</v>
      </c>
      <c r="EZ21" s="27">
        <v>106</v>
      </c>
      <c r="FA21" s="27">
        <v>101</v>
      </c>
      <c r="FB21" s="27">
        <v>84</v>
      </c>
      <c r="FC21" s="27">
        <v>80</v>
      </c>
      <c r="FD21" s="27">
        <v>78</v>
      </c>
      <c r="FE21" s="27">
        <v>70</v>
      </c>
      <c r="FF21" s="27">
        <v>69</v>
      </c>
      <c r="FG21" s="27">
        <v>67</v>
      </c>
      <c r="FH21" s="27">
        <v>64</v>
      </c>
      <c r="FI21" s="27">
        <v>63</v>
      </c>
      <c r="FJ21" s="27">
        <v>59</v>
      </c>
      <c r="FK21" s="27">
        <v>52</v>
      </c>
      <c r="FL21" s="27">
        <v>55</v>
      </c>
      <c r="FM21" s="27">
        <v>57</v>
      </c>
      <c r="FN21" s="27">
        <v>62</v>
      </c>
      <c r="FO21" s="27">
        <v>67</v>
      </c>
      <c r="FP21" s="27">
        <v>69</v>
      </c>
      <c r="FQ21" s="27">
        <v>72</v>
      </c>
      <c r="FR21" s="27">
        <v>66</v>
      </c>
      <c r="FS21" s="27">
        <v>64</v>
      </c>
      <c r="FT21" s="27">
        <v>59</v>
      </c>
      <c r="FU21" s="27">
        <v>61</v>
      </c>
      <c r="FV21" s="27">
        <v>60</v>
      </c>
      <c r="FW21" s="27">
        <v>61</v>
      </c>
      <c r="FX21" s="27">
        <v>60</v>
      </c>
      <c r="FY21" s="27">
        <v>64</v>
      </c>
      <c r="FZ21" s="27">
        <v>59</v>
      </c>
      <c r="GA21" s="27">
        <v>68</v>
      </c>
      <c r="GB21" s="27">
        <v>66</v>
      </c>
      <c r="GC21" s="27">
        <v>62</v>
      </c>
      <c r="GD21" s="27">
        <v>57</v>
      </c>
      <c r="GE21" s="27">
        <v>51</v>
      </c>
      <c r="GF21" s="27">
        <v>47</v>
      </c>
      <c r="GG21" s="27">
        <v>50</v>
      </c>
      <c r="GH21" s="27">
        <v>42</v>
      </c>
      <c r="GI21" s="27">
        <v>51</v>
      </c>
      <c r="GJ21" s="27">
        <v>57</v>
      </c>
      <c r="GK21" s="27">
        <v>59</v>
      </c>
      <c r="GL21" s="27">
        <v>67</v>
      </c>
      <c r="GM21" s="27">
        <v>57</v>
      </c>
      <c r="GN21" s="27">
        <v>60</v>
      </c>
      <c r="GO21" s="27">
        <v>57</v>
      </c>
      <c r="GP21" s="27">
        <v>50</v>
      </c>
      <c r="GQ21" s="27">
        <v>49</v>
      </c>
      <c r="GR21" s="27">
        <v>39</v>
      </c>
      <c r="GS21" s="27">
        <v>37</v>
      </c>
      <c r="GT21" s="27">
        <v>32</v>
      </c>
      <c r="GU21" s="27">
        <v>39</v>
      </c>
      <c r="GV21" s="27">
        <v>39</v>
      </c>
      <c r="GW21" s="27">
        <v>41</v>
      </c>
      <c r="GX21" s="27">
        <v>48</v>
      </c>
      <c r="GY21" s="27">
        <v>49</v>
      </c>
      <c r="GZ21" s="27">
        <v>48</v>
      </c>
      <c r="HA21" s="27">
        <v>53</v>
      </c>
      <c r="HB21" s="27">
        <v>58</v>
      </c>
      <c r="HC21" s="27">
        <v>55</v>
      </c>
      <c r="HD21" s="27">
        <v>56</v>
      </c>
      <c r="HE21" s="27">
        <v>54</v>
      </c>
      <c r="HF21" s="27">
        <v>52</v>
      </c>
      <c r="HG21" s="27">
        <v>51</v>
      </c>
      <c r="HH21" s="27">
        <v>51</v>
      </c>
      <c r="HI21" s="27">
        <v>47</v>
      </c>
      <c r="HJ21" s="27">
        <v>52</v>
      </c>
      <c r="HK21" s="27">
        <v>60</v>
      </c>
      <c r="HL21" s="27">
        <v>55</v>
      </c>
      <c r="HM21" s="27">
        <v>57</v>
      </c>
      <c r="HN21" s="27">
        <v>56</v>
      </c>
      <c r="HO21" s="27">
        <v>54</v>
      </c>
      <c r="HP21" s="27">
        <v>53</v>
      </c>
      <c r="HQ21" s="27">
        <v>53</v>
      </c>
      <c r="HR21" s="27">
        <v>47</v>
      </c>
      <c r="HS21" s="27">
        <v>53</v>
      </c>
      <c r="HT21" s="27">
        <v>56</v>
      </c>
      <c r="HU21" s="27">
        <v>64</v>
      </c>
      <c r="HV21" s="27">
        <v>76</v>
      </c>
      <c r="HW21" s="27">
        <v>78</v>
      </c>
      <c r="HX21" s="27">
        <v>79</v>
      </c>
      <c r="HY21" s="27">
        <v>82</v>
      </c>
      <c r="HZ21" s="27">
        <v>94</v>
      </c>
      <c r="IA21" s="27">
        <v>87</v>
      </c>
      <c r="IB21" s="27">
        <v>81</v>
      </c>
      <c r="IC21" s="27">
        <v>85</v>
      </c>
      <c r="ID21" s="27">
        <v>84</v>
      </c>
      <c r="IE21" s="27">
        <v>98</v>
      </c>
      <c r="IF21" s="27">
        <v>105</v>
      </c>
      <c r="IG21" s="27">
        <v>112</v>
      </c>
      <c r="IH21" s="27">
        <v>121</v>
      </c>
      <c r="II21" s="27">
        <v>128</v>
      </c>
      <c r="IJ21" s="27">
        <v>153</v>
      </c>
      <c r="IK21" s="27">
        <v>501</v>
      </c>
      <c r="IL21" s="27">
        <v>391</v>
      </c>
      <c r="IM21" s="27">
        <v>251</v>
      </c>
      <c r="IN21" s="27">
        <v>219</v>
      </c>
      <c r="IO21" s="27">
        <v>238</v>
      </c>
      <c r="IP21" s="27">
        <v>243</v>
      </c>
      <c r="IQ21" s="27">
        <v>283</v>
      </c>
      <c r="IR21" s="27">
        <v>295</v>
      </c>
      <c r="IS21" s="27">
        <v>305</v>
      </c>
      <c r="IT21" s="27">
        <v>308</v>
      </c>
      <c r="IU21" s="27">
        <v>325</v>
      </c>
      <c r="IV21" s="27">
        <v>306</v>
      </c>
      <c r="IW21" s="27">
        <v>291</v>
      </c>
      <c r="IX21" s="27">
        <v>242</v>
      </c>
      <c r="IY21" s="27">
        <v>168</v>
      </c>
      <c r="IZ21" s="27">
        <v>142</v>
      </c>
      <c r="JA21" s="27">
        <v>122</v>
      </c>
      <c r="JB21" s="27">
        <v>117</v>
      </c>
      <c r="JC21" s="27">
        <v>108</v>
      </c>
      <c r="JD21" s="27">
        <v>118</v>
      </c>
      <c r="JE21" s="27">
        <v>121</v>
      </c>
      <c r="JF21" s="27">
        <v>128</v>
      </c>
      <c r="JG21" s="27">
        <v>130</v>
      </c>
      <c r="JH21" s="27">
        <v>119</v>
      </c>
      <c r="JI21" s="27">
        <v>114</v>
      </c>
      <c r="JJ21" s="27">
        <v>92</v>
      </c>
      <c r="JK21" s="27">
        <v>102</v>
      </c>
      <c r="JL21" s="27">
        <v>103</v>
      </c>
      <c r="JM21" s="27">
        <v>105</v>
      </c>
      <c r="JN21" s="27">
        <v>107</v>
      </c>
      <c r="JO21" s="27">
        <v>113</v>
      </c>
      <c r="JP21" s="27">
        <v>104</v>
      </c>
      <c r="JQ21" s="27">
        <v>103</v>
      </c>
      <c r="JR21" s="27">
        <v>131</v>
      </c>
      <c r="JS21" s="27">
        <v>118</v>
      </c>
      <c r="JT21" s="27">
        <v>112</v>
      </c>
      <c r="JU21" s="27">
        <v>99</v>
      </c>
      <c r="JV21" s="27">
        <v>92</v>
      </c>
      <c r="JW21" s="27">
        <v>90</v>
      </c>
      <c r="JX21" s="27">
        <v>92</v>
      </c>
      <c r="JY21" s="27">
        <v>98</v>
      </c>
      <c r="JZ21" s="27">
        <v>97</v>
      </c>
      <c r="KA21" s="27">
        <v>107</v>
      </c>
      <c r="KB21" s="27">
        <v>136</v>
      </c>
      <c r="KC21" s="27">
        <v>143</v>
      </c>
      <c r="KD21" s="27">
        <v>155</v>
      </c>
      <c r="KE21" s="27">
        <v>156</v>
      </c>
      <c r="KF21" s="27">
        <v>155</v>
      </c>
      <c r="KG21" s="27">
        <v>140</v>
      </c>
      <c r="KH21" s="27">
        <v>136</v>
      </c>
      <c r="KI21" s="27">
        <v>136</v>
      </c>
      <c r="KJ21" s="27">
        <v>144</v>
      </c>
      <c r="KK21" s="27">
        <v>188</v>
      </c>
      <c r="KL21" s="27">
        <v>183</v>
      </c>
      <c r="KM21" s="27">
        <v>184</v>
      </c>
      <c r="KN21" s="27">
        <v>172</v>
      </c>
      <c r="KO21" s="27">
        <v>172</v>
      </c>
      <c r="KP21" s="27">
        <v>190</v>
      </c>
      <c r="KQ21" s="27">
        <v>175</v>
      </c>
      <c r="KR21" s="27">
        <v>170</v>
      </c>
      <c r="KS21" s="27">
        <v>159</v>
      </c>
      <c r="KT21" s="27">
        <v>140</v>
      </c>
    </row>
    <row r="22" spans="1:306" s="27" customFormat="1" ht="14.25" customHeight="1">
      <c r="A22" s="76" t="s">
        <v>107</v>
      </c>
      <c r="B22" s="34"/>
      <c r="C22" s="27">
        <v>34</v>
      </c>
      <c r="D22" s="27">
        <v>39</v>
      </c>
      <c r="E22" s="27">
        <v>35</v>
      </c>
      <c r="F22" s="27">
        <v>35</v>
      </c>
      <c r="G22" s="27">
        <v>34</v>
      </c>
      <c r="H22" s="27">
        <v>28</v>
      </c>
      <c r="I22" s="27">
        <v>27</v>
      </c>
      <c r="J22" s="27">
        <v>23</v>
      </c>
      <c r="K22" s="27">
        <v>27</v>
      </c>
      <c r="L22" s="27">
        <v>28</v>
      </c>
      <c r="M22" s="27">
        <v>29</v>
      </c>
      <c r="N22" s="27">
        <v>30</v>
      </c>
      <c r="O22" s="27">
        <v>22</v>
      </c>
      <c r="P22" s="27">
        <v>26</v>
      </c>
      <c r="Q22" s="27">
        <v>34</v>
      </c>
      <c r="R22" s="27">
        <v>46</v>
      </c>
      <c r="S22" s="27">
        <v>45</v>
      </c>
      <c r="T22" s="27">
        <v>46</v>
      </c>
      <c r="U22" s="27">
        <v>35</v>
      </c>
      <c r="V22" s="27">
        <v>42</v>
      </c>
      <c r="W22" s="27">
        <v>49</v>
      </c>
      <c r="X22" s="27">
        <v>56</v>
      </c>
      <c r="Y22" s="27">
        <v>54</v>
      </c>
      <c r="Z22" s="27">
        <v>60</v>
      </c>
      <c r="AA22" s="27">
        <v>70</v>
      </c>
      <c r="AB22" s="27">
        <v>79</v>
      </c>
      <c r="AC22" s="27">
        <v>76</v>
      </c>
      <c r="AD22" s="27">
        <v>83</v>
      </c>
      <c r="AE22" s="27">
        <v>82</v>
      </c>
      <c r="AF22" s="27">
        <v>87</v>
      </c>
      <c r="AG22" s="27">
        <v>81</v>
      </c>
      <c r="AH22" s="27">
        <v>77</v>
      </c>
      <c r="AI22" s="27">
        <v>97</v>
      </c>
      <c r="AJ22" s="27">
        <v>97</v>
      </c>
      <c r="AK22" s="27">
        <v>119</v>
      </c>
      <c r="AL22" s="27">
        <v>139</v>
      </c>
      <c r="AM22" s="27">
        <v>151</v>
      </c>
      <c r="AN22" s="27">
        <v>146</v>
      </c>
      <c r="AO22" s="27">
        <v>141</v>
      </c>
      <c r="AP22" s="27">
        <v>146</v>
      </c>
      <c r="AQ22" s="27">
        <v>130</v>
      </c>
      <c r="AR22" s="27">
        <v>119</v>
      </c>
      <c r="AS22" s="27">
        <v>110</v>
      </c>
      <c r="AT22" s="27">
        <v>107</v>
      </c>
      <c r="AU22" s="27">
        <v>115</v>
      </c>
      <c r="AV22" s="27">
        <v>112</v>
      </c>
      <c r="AW22" s="27">
        <v>116</v>
      </c>
      <c r="AX22" s="27">
        <v>114</v>
      </c>
      <c r="AY22" s="27">
        <v>123</v>
      </c>
      <c r="AZ22" s="27">
        <v>112</v>
      </c>
      <c r="BA22" s="27">
        <v>102</v>
      </c>
      <c r="BB22" s="27">
        <v>110</v>
      </c>
      <c r="BC22" s="27">
        <v>112</v>
      </c>
      <c r="BD22" s="27">
        <v>106</v>
      </c>
      <c r="BE22" s="27">
        <v>95</v>
      </c>
      <c r="BF22" s="27">
        <v>83</v>
      </c>
      <c r="BG22" s="27">
        <v>76</v>
      </c>
      <c r="BH22" s="27">
        <v>67</v>
      </c>
      <c r="BI22" s="27">
        <v>66</v>
      </c>
      <c r="BJ22" s="27">
        <v>68</v>
      </c>
      <c r="BK22" s="27">
        <v>66</v>
      </c>
      <c r="BL22" s="27">
        <v>69</v>
      </c>
      <c r="BM22" s="27">
        <v>72</v>
      </c>
      <c r="BN22" s="27">
        <v>73</v>
      </c>
      <c r="BO22" s="27">
        <v>66</v>
      </c>
      <c r="BP22" s="27">
        <v>66</v>
      </c>
      <c r="BQ22" s="27">
        <v>51</v>
      </c>
      <c r="BR22" s="27">
        <v>52</v>
      </c>
      <c r="BS22" s="27">
        <v>52</v>
      </c>
      <c r="BT22" s="27">
        <v>48</v>
      </c>
      <c r="BU22" s="27">
        <v>44</v>
      </c>
      <c r="BV22" s="27">
        <v>38</v>
      </c>
      <c r="BW22" s="27">
        <v>43</v>
      </c>
      <c r="BX22" s="27">
        <v>42</v>
      </c>
      <c r="BY22" s="27">
        <v>44</v>
      </c>
      <c r="BZ22" s="27">
        <v>54</v>
      </c>
      <c r="CA22" s="27">
        <v>52</v>
      </c>
      <c r="CB22" s="27">
        <v>59</v>
      </c>
      <c r="CC22" s="27">
        <v>47</v>
      </c>
      <c r="CD22" s="27">
        <v>48</v>
      </c>
      <c r="CE22" s="27">
        <v>43</v>
      </c>
      <c r="CF22" s="27">
        <v>47</v>
      </c>
      <c r="CG22" s="27">
        <v>42</v>
      </c>
      <c r="CH22" s="27">
        <v>47</v>
      </c>
      <c r="CI22" s="27">
        <v>61</v>
      </c>
      <c r="CJ22" s="27">
        <v>58</v>
      </c>
      <c r="CK22" s="27">
        <v>56</v>
      </c>
      <c r="CL22" s="27">
        <v>59</v>
      </c>
      <c r="CM22" s="27">
        <v>54</v>
      </c>
      <c r="CN22" s="27">
        <v>52</v>
      </c>
      <c r="CO22" s="27">
        <v>36</v>
      </c>
      <c r="CP22" s="27">
        <v>36</v>
      </c>
      <c r="CQ22" s="27">
        <v>42</v>
      </c>
      <c r="CR22" s="27">
        <v>42</v>
      </c>
      <c r="CS22" s="27">
        <v>35</v>
      </c>
      <c r="CT22" s="27">
        <v>29</v>
      </c>
      <c r="CU22" s="27">
        <v>22</v>
      </c>
      <c r="CV22" s="27">
        <v>28</v>
      </c>
      <c r="CW22" s="27">
        <v>21</v>
      </c>
      <c r="CX22" s="27">
        <v>26</v>
      </c>
      <c r="CY22" s="27">
        <v>37</v>
      </c>
      <c r="CZ22" s="27">
        <v>41</v>
      </c>
      <c r="DA22" s="27">
        <v>49</v>
      </c>
      <c r="DB22" s="27">
        <v>51</v>
      </c>
      <c r="DC22" s="27">
        <v>84</v>
      </c>
      <c r="DD22" s="27">
        <v>174</v>
      </c>
      <c r="DE22" s="27">
        <v>261</v>
      </c>
      <c r="DF22" s="27">
        <v>414</v>
      </c>
      <c r="DG22" s="27">
        <v>657</v>
      </c>
      <c r="DH22" s="27">
        <v>717</v>
      </c>
      <c r="DI22" s="27">
        <v>772</v>
      </c>
      <c r="DJ22" s="27">
        <v>784</v>
      </c>
      <c r="DK22" s="27">
        <v>753</v>
      </c>
      <c r="DL22" s="27">
        <v>729</v>
      </c>
      <c r="DM22" s="27">
        <v>708</v>
      </c>
      <c r="DN22" s="27">
        <v>662</v>
      </c>
      <c r="DO22" s="27">
        <v>660</v>
      </c>
      <c r="DP22" s="27">
        <v>668</v>
      </c>
      <c r="DQ22" s="27">
        <v>657</v>
      </c>
      <c r="DR22" s="27">
        <v>641</v>
      </c>
      <c r="DS22" s="27">
        <v>648</v>
      </c>
      <c r="DT22" s="27">
        <v>629</v>
      </c>
      <c r="DU22" s="27">
        <v>593</v>
      </c>
      <c r="DV22" s="27">
        <v>559</v>
      </c>
      <c r="DW22" s="27">
        <v>534</v>
      </c>
      <c r="DX22" s="27">
        <v>521</v>
      </c>
      <c r="DY22" s="27">
        <v>495</v>
      </c>
      <c r="DZ22" s="27">
        <v>476</v>
      </c>
      <c r="EA22" s="27">
        <v>477</v>
      </c>
      <c r="EB22" s="27">
        <v>462</v>
      </c>
      <c r="EC22" s="27">
        <v>455</v>
      </c>
      <c r="ED22" s="27">
        <v>467</v>
      </c>
      <c r="EE22" s="27">
        <v>469</v>
      </c>
      <c r="EF22" s="27">
        <v>477</v>
      </c>
      <c r="EG22" s="27">
        <v>459</v>
      </c>
      <c r="EH22" s="27">
        <v>422</v>
      </c>
      <c r="EI22" s="27">
        <v>416</v>
      </c>
      <c r="EJ22" s="27">
        <v>408</v>
      </c>
      <c r="EK22" s="27">
        <v>407</v>
      </c>
      <c r="EL22" s="27">
        <v>382</v>
      </c>
      <c r="EM22" s="27">
        <v>374</v>
      </c>
      <c r="EN22" s="27">
        <v>365</v>
      </c>
      <c r="EO22" s="27">
        <v>370</v>
      </c>
      <c r="EP22" s="27">
        <v>326</v>
      </c>
      <c r="EQ22" s="27">
        <v>324</v>
      </c>
      <c r="ER22" s="27">
        <v>324</v>
      </c>
      <c r="ES22" s="27">
        <v>315</v>
      </c>
      <c r="ET22" s="27">
        <v>293</v>
      </c>
      <c r="EU22" s="27">
        <v>256</v>
      </c>
      <c r="EV22" s="27">
        <v>247</v>
      </c>
      <c r="EW22" s="27">
        <v>232</v>
      </c>
      <c r="EX22" s="27">
        <v>232</v>
      </c>
      <c r="EY22" s="27">
        <v>238</v>
      </c>
      <c r="EZ22" s="27">
        <v>258</v>
      </c>
      <c r="FA22" s="27">
        <v>271</v>
      </c>
      <c r="FB22" s="27">
        <v>263</v>
      </c>
      <c r="FC22" s="27">
        <v>265</v>
      </c>
      <c r="FD22" s="27">
        <v>250</v>
      </c>
      <c r="FE22" s="27">
        <v>248</v>
      </c>
      <c r="FF22" s="27">
        <v>234</v>
      </c>
      <c r="FG22" s="27">
        <v>224</v>
      </c>
      <c r="FH22" s="27">
        <v>229</v>
      </c>
      <c r="FI22" s="27">
        <v>219</v>
      </c>
      <c r="FJ22" s="27">
        <v>195</v>
      </c>
      <c r="FK22" s="27">
        <v>211</v>
      </c>
      <c r="FL22" s="27">
        <v>215</v>
      </c>
      <c r="FM22" s="27">
        <v>217</v>
      </c>
      <c r="FN22" s="27">
        <v>230</v>
      </c>
      <c r="FO22" s="27">
        <v>242</v>
      </c>
      <c r="FP22" s="27">
        <v>233</v>
      </c>
      <c r="FQ22" s="27">
        <v>240</v>
      </c>
      <c r="FR22" s="27">
        <v>230</v>
      </c>
      <c r="FS22" s="27">
        <v>193</v>
      </c>
      <c r="FT22" s="27">
        <v>200</v>
      </c>
      <c r="FU22" s="27">
        <v>174</v>
      </c>
      <c r="FV22" s="27">
        <v>184</v>
      </c>
      <c r="FW22" s="27">
        <v>193</v>
      </c>
      <c r="FX22" s="27">
        <v>190</v>
      </c>
      <c r="FY22" s="27">
        <v>201</v>
      </c>
      <c r="FZ22" s="27">
        <v>186</v>
      </c>
      <c r="GA22" s="27">
        <v>182</v>
      </c>
      <c r="GB22" s="27">
        <v>190</v>
      </c>
      <c r="GC22" s="27">
        <v>184</v>
      </c>
      <c r="GD22" s="27">
        <v>173</v>
      </c>
      <c r="GE22" s="27">
        <v>173</v>
      </c>
      <c r="GF22" s="27">
        <v>176</v>
      </c>
      <c r="GG22" s="27">
        <v>166</v>
      </c>
      <c r="GH22" s="27">
        <v>157</v>
      </c>
      <c r="GI22" s="27">
        <v>164</v>
      </c>
      <c r="GJ22" s="27">
        <v>166</v>
      </c>
      <c r="GK22" s="27">
        <v>164</v>
      </c>
      <c r="GL22" s="27">
        <v>181</v>
      </c>
      <c r="GM22" s="27">
        <v>168</v>
      </c>
      <c r="GN22" s="27">
        <v>170</v>
      </c>
      <c r="GO22" s="27">
        <v>169</v>
      </c>
      <c r="GP22" s="27">
        <v>157</v>
      </c>
      <c r="GQ22" s="27">
        <v>157</v>
      </c>
      <c r="GR22" s="27">
        <v>150</v>
      </c>
      <c r="GS22" s="27">
        <v>136</v>
      </c>
      <c r="GT22" s="27">
        <v>141</v>
      </c>
      <c r="GU22" s="27">
        <v>142</v>
      </c>
      <c r="GV22" s="27">
        <v>152</v>
      </c>
      <c r="GW22" s="27">
        <v>152</v>
      </c>
      <c r="GX22" s="27">
        <v>161</v>
      </c>
      <c r="GY22" s="27">
        <v>153</v>
      </c>
      <c r="GZ22" s="27">
        <v>153</v>
      </c>
      <c r="HA22" s="27">
        <v>151</v>
      </c>
      <c r="HB22" s="27">
        <v>151</v>
      </c>
      <c r="HC22" s="27">
        <v>142</v>
      </c>
      <c r="HD22" s="27">
        <v>137</v>
      </c>
      <c r="HE22" s="27">
        <v>145</v>
      </c>
      <c r="HF22" s="27">
        <v>138</v>
      </c>
      <c r="HG22" s="27">
        <v>136</v>
      </c>
      <c r="HH22" s="27">
        <v>147</v>
      </c>
      <c r="HI22" s="27">
        <v>154</v>
      </c>
      <c r="HJ22" s="27">
        <v>155</v>
      </c>
      <c r="HK22" s="27">
        <v>152</v>
      </c>
      <c r="HL22" s="27">
        <v>150</v>
      </c>
      <c r="HM22" s="27">
        <v>149</v>
      </c>
      <c r="HN22" s="27">
        <v>176</v>
      </c>
      <c r="HO22" s="27">
        <v>159</v>
      </c>
      <c r="HP22" s="27">
        <v>174</v>
      </c>
      <c r="HQ22" s="27">
        <v>174</v>
      </c>
      <c r="HR22" s="27">
        <v>160</v>
      </c>
      <c r="HS22" s="27">
        <v>164</v>
      </c>
      <c r="HT22" s="27">
        <v>175</v>
      </c>
      <c r="HU22" s="27">
        <v>179</v>
      </c>
      <c r="HV22" s="27">
        <v>197</v>
      </c>
      <c r="HW22" s="27">
        <v>198</v>
      </c>
      <c r="HX22" s="27">
        <v>231</v>
      </c>
      <c r="HY22" s="27">
        <v>247</v>
      </c>
      <c r="HZ22" s="27">
        <v>242</v>
      </c>
      <c r="IA22" s="27">
        <v>237</v>
      </c>
      <c r="IB22" s="27">
        <v>259</v>
      </c>
      <c r="IC22" s="27">
        <v>255</v>
      </c>
      <c r="ID22" s="27">
        <v>265</v>
      </c>
      <c r="IE22" s="27">
        <v>289</v>
      </c>
      <c r="IF22" s="27">
        <v>310</v>
      </c>
      <c r="IG22" s="27">
        <v>314</v>
      </c>
      <c r="IH22" s="27">
        <v>341</v>
      </c>
      <c r="II22" s="27">
        <v>342</v>
      </c>
      <c r="IJ22" s="27">
        <v>432</v>
      </c>
      <c r="IK22" s="27">
        <v>2413</v>
      </c>
      <c r="IL22" s="27">
        <v>1867</v>
      </c>
      <c r="IM22" s="27">
        <v>1154</v>
      </c>
      <c r="IN22" s="27">
        <v>924</v>
      </c>
      <c r="IO22" s="27">
        <v>966</v>
      </c>
      <c r="IP22" s="27">
        <v>867</v>
      </c>
      <c r="IQ22" s="27">
        <v>907</v>
      </c>
      <c r="IR22" s="27">
        <v>938</v>
      </c>
      <c r="IS22" s="27">
        <v>910</v>
      </c>
      <c r="IT22" s="27">
        <v>808</v>
      </c>
      <c r="IU22" s="27">
        <v>801</v>
      </c>
      <c r="IV22" s="27">
        <v>779</v>
      </c>
      <c r="IW22" s="27">
        <v>749</v>
      </c>
      <c r="IX22" s="27">
        <v>692</v>
      </c>
      <c r="IY22" s="27">
        <v>487</v>
      </c>
      <c r="IZ22" s="27">
        <v>437</v>
      </c>
      <c r="JA22" s="27">
        <v>418</v>
      </c>
      <c r="JB22" s="27">
        <v>391</v>
      </c>
      <c r="JC22" s="27">
        <v>386</v>
      </c>
      <c r="JD22" s="27">
        <v>367</v>
      </c>
      <c r="JE22" s="27">
        <v>347</v>
      </c>
      <c r="JF22" s="27">
        <v>353</v>
      </c>
      <c r="JG22" s="27">
        <v>327</v>
      </c>
      <c r="JH22" s="27">
        <v>301</v>
      </c>
      <c r="JI22" s="27">
        <v>296</v>
      </c>
      <c r="JJ22" s="27">
        <v>243</v>
      </c>
      <c r="JK22" s="27">
        <v>257</v>
      </c>
      <c r="JL22" s="27">
        <v>250</v>
      </c>
      <c r="JM22" s="27">
        <v>254</v>
      </c>
      <c r="JN22" s="27">
        <v>234</v>
      </c>
      <c r="JO22" s="27">
        <v>231</v>
      </c>
      <c r="JP22" s="27">
        <v>214</v>
      </c>
      <c r="JQ22" s="27">
        <v>198</v>
      </c>
      <c r="JR22" s="27">
        <v>233</v>
      </c>
      <c r="JS22" s="27">
        <v>224</v>
      </c>
      <c r="JT22" s="27">
        <v>228</v>
      </c>
      <c r="JU22" s="27">
        <v>216</v>
      </c>
      <c r="JV22" s="27">
        <v>214</v>
      </c>
      <c r="JW22" s="27">
        <v>196</v>
      </c>
      <c r="JX22" s="27">
        <v>179</v>
      </c>
      <c r="JY22" s="27">
        <v>179</v>
      </c>
      <c r="JZ22" s="27">
        <v>190</v>
      </c>
      <c r="KA22" s="27">
        <v>186</v>
      </c>
      <c r="KB22" s="27">
        <v>199</v>
      </c>
      <c r="KC22" s="27">
        <v>208</v>
      </c>
      <c r="KD22" s="27">
        <v>223</v>
      </c>
      <c r="KE22" s="27">
        <v>221</v>
      </c>
      <c r="KF22" s="27">
        <v>219</v>
      </c>
      <c r="KG22" s="27">
        <v>212</v>
      </c>
      <c r="KH22" s="27">
        <v>189</v>
      </c>
      <c r="KI22" s="27">
        <v>187</v>
      </c>
      <c r="KJ22" s="27">
        <v>191</v>
      </c>
      <c r="KK22" s="27">
        <v>189</v>
      </c>
      <c r="KL22" s="27">
        <v>192</v>
      </c>
      <c r="KM22" s="27">
        <v>196</v>
      </c>
      <c r="KN22" s="27">
        <v>198</v>
      </c>
      <c r="KO22" s="27">
        <v>212</v>
      </c>
      <c r="KP22" s="27">
        <v>236</v>
      </c>
      <c r="KQ22" s="27">
        <v>227</v>
      </c>
      <c r="KR22" s="27">
        <v>253</v>
      </c>
      <c r="KS22" s="27">
        <v>236</v>
      </c>
      <c r="KT22" s="27">
        <v>218</v>
      </c>
    </row>
    <row r="23" spans="1:306" s="27" customFormat="1" ht="14.25" customHeight="1">
      <c r="A23" s="76" t="s">
        <v>110</v>
      </c>
      <c r="B23" s="34"/>
      <c r="C23" s="27">
        <v>116</v>
      </c>
      <c r="D23" s="27">
        <v>101</v>
      </c>
      <c r="E23" s="27">
        <v>89</v>
      </c>
      <c r="F23" s="27">
        <v>78</v>
      </c>
      <c r="G23" s="27">
        <v>63</v>
      </c>
      <c r="H23" s="27">
        <v>54</v>
      </c>
      <c r="I23" s="27">
        <v>57</v>
      </c>
      <c r="J23" s="27">
        <v>50</v>
      </c>
      <c r="K23" s="27">
        <v>51</v>
      </c>
      <c r="L23" s="27">
        <v>65</v>
      </c>
      <c r="M23" s="27">
        <v>74</v>
      </c>
      <c r="N23" s="27">
        <v>81</v>
      </c>
      <c r="O23" s="27">
        <v>85</v>
      </c>
      <c r="P23" s="27">
        <v>80</v>
      </c>
      <c r="Q23" s="27">
        <v>76</v>
      </c>
      <c r="R23" s="27">
        <v>74</v>
      </c>
      <c r="S23" s="27">
        <v>66</v>
      </c>
      <c r="T23" s="27">
        <v>71</v>
      </c>
      <c r="U23" s="27">
        <v>70</v>
      </c>
      <c r="V23" s="27">
        <v>69</v>
      </c>
      <c r="W23" s="27">
        <v>75</v>
      </c>
      <c r="X23" s="27">
        <v>98</v>
      </c>
      <c r="Y23" s="27">
        <v>99</v>
      </c>
      <c r="Z23" s="27">
        <v>139</v>
      </c>
      <c r="AA23" s="27">
        <v>143</v>
      </c>
      <c r="AB23" s="27">
        <v>149</v>
      </c>
      <c r="AC23" s="27">
        <v>144</v>
      </c>
      <c r="AD23" s="27">
        <v>152</v>
      </c>
      <c r="AE23" s="27">
        <v>144</v>
      </c>
      <c r="AF23" s="27">
        <v>156</v>
      </c>
      <c r="AG23" s="27">
        <v>149</v>
      </c>
      <c r="AH23" s="27">
        <v>167</v>
      </c>
      <c r="AI23" s="27">
        <v>180</v>
      </c>
      <c r="AJ23" s="27">
        <v>187</v>
      </c>
      <c r="AK23" s="27">
        <v>197</v>
      </c>
      <c r="AL23" s="27">
        <v>251</v>
      </c>
      <c r="AM23" s="27">
        <v>263</v>
      </c>
      <c r="AN23" s="27">
        <v>263</v>
      </c>
      <c r="AO23" s="27">
        <v>249</v>
      </c>
      <c r="AP23" s="27">
        <v>268</v>
      </c>
      <c r="AQ23" s="27">
        <v>249</v>
      </c>
      <c r="AR23" s="27">
        <v>231</v>
      </c>
      <c r="AS23" s="27">
        <v>225</v>
      </c>
      <c r="AT23" s="27">
        <v>203</v>
      </c>
      <c r="AU23" s="27">
        <v>216</v>
      </c>
      <c r="AV23" s="27">
        <v>222</v>
      </c>
      <c r="AW23" s="27">
        <v>234</v>
      </c>
      <c r="AX23" s="27">
        <v>253</v>
      </c>
      <c r="AY23" s="27">
        <v>245</v>
      </c>
      <c r="AZ23" s="27">
        <v>256</v>
      </c>
      <c r="BA23" s="27">
        <v>248</v>
      </c>
      <c r="BB23" s="27">
        <v>267</v>
      </c>
      <c r="BC23" s="27">
        <v>266</v>
      </c>
      <c r="BD23" s="27">
        <v>271</v>
      </c>
      <c r="BE23" s="27">
        <v>226</v>
      </c>
      <c r="BF23" s="27">
        <v>202</v>
      </c>
      <c r="BG23" s="27">
        <v>206</v>
      </c>
      <c r="BH23" s="27">
        <v>194</v>
      </c>
      <c r="BI23" s="27">
        <v>213</v>
      </c>
      <c r="BJ23" s="27">
        <v>212</v>
      </c>
      <c r="BK23" s="27">
        <v>216</v>
      </c>
      <c r="BL23" s="27">
        <v>197</v>
      </c>
      <c r="BM23" s="27">
        <v>183</v>
      </c>
      <c r="BN23" s="27">
        <v>172</v>
      </c>
      <c r="BO23" s="27">
        <v>177</v>
      </c>
      <c r="BP23" s="27">
        <v>188</v>
      </c>
      <c r="BQ23" s="27">
        <v>159</v>
      </c>
      <c r="BR23" s="27">
        <v>131</v>
      </c>
      <c r="BS23" s="27">
        <v>151</v>
      </c>
      <c r="BT23" s="27">
        <v>146</v>
      </c>
      <c r="BU23" s="27">
        <v>158</v>
      </c>
      <c r="BV23" s="27">
        <v>149</v>
      </c>
      <c r="BW23" s="27">
        <v>138</v>
      </c>
      <c r="BX23" s="27">
        <v>143</v>
      </c>
      <c r="BY23" s="27">
        <v>124</v>
      </c>
      <c r="BZ23" s="27">
        <v>119</v>
      </c>
      <c r="CA23" s="27">
        <v>113</v>
      </c>
      <c r="CB23" s="27">
        <v>116</v>
      </c>
      <c r="CC23" s="27">
        <v>90</v>
      </c>
      <c r="CD23" s="27">
        <v>90</v>
      </c>
      <c r="CE23" s="27">
        <v>95</v>
      </c>
      <c r="CF23" s="27">
        <v>94</v>
      </c>
      <c r="CG23" s="27">
        <v>99</v>
      </c>
      <c r="CH23" s="27">
        <v>92</v>
      </c>
      <c r="CI23" s="27">
        <v>92</v>
      </c>
      <c r="CJ23" s="27">
        <v>82</v>
      </c>
      <c r="CK23" s="27">
        <v>75</v>
      </c>
      <c r="CL23" s="27">
        <v>81</v>
      </c>
      <c r="CM23" s="27">
        <v>81</v>
      </c>
      <c r="CN23" s="27">
        <v>72</v>
      </c>
      <c r="CO23" s="27">
        <v>71</v>
      </c>
      <c r="CP23" s="27">
        <v>66</v>
      </c>
      <c r="CQ23" s="27">
        <v>67</v>
      </c>
      <c r="CR23" s="27">
        <v>66</v>
      </c>
      <c r="CS23" s="27">
        <v>68</v>
      </c>
      <c r="CT23" s="27">
        <v>81</v>
      </c>
      <c r="CU23" s="27">
        <v>84</v>
      </c>
      <c r="CV23" s="27">
        <v>96</v>
      </c>
      <c r="CW23" s="27">
        <v>87</v>
      </c>
      <c r="CX23" s="27">
        <v>88</v>
      </c>
      <c r="CY23" s="27">
        <v>82</v>
      </c>
      <c r="CZ23" s="27">
        <v>90</v>
      </c>
      <c r="DA23" s="27">
        <v>101</v>
      </c>
      <c r="DB23" s="27">
        <v>121</v>
      </c>
      <c r="DC23" s="27">
        <v>168</v>
      </c>
      <c r="DD23" s="27">
        <v>283</v>
      </c>
      <c r="DE23" s="27">
        <v>400</v>
      </c>
      <c r="DF23" s="27">
        <v>542</v>
      </c>
      <c r="DG23" s="27">
        <v>645</v>
      </c>
      <c r="DH23" s="27">
        <v>711</v>
      </c>
      <c r="DI23" s="27">
        <v>719</v>
      </c>
      <c r="DJ23" s="27">
        <v>675</v>
      </c>
      <c r="DK23" s="27">
        <v>675</v>
      </c>
      <c r="DL23" s="27">
        <v>675</v>
      </c>
      <c r="DM23" s="27">
        <v>659</v>
      </c>
      <c r="DN23" s="27">
        <v>634</v>
      </c>
      <c r="DO23" s="27">
        <v>656</v>
      </c>
      <c r="DP23" s="27">
        <v>680</v>
      </c>
      <c r="DQ23" s="27">
        <v>704</v>
      </c>
      <c r="DR23" s="27">
        <v>748</v>
      </c>
      <c r="DS23" s="27">
        <v>776</v>
      </c>
      <c r="DT23" s="27">
        <v>777</v>
      </c>
      <c r="DU23" s="27">
        <v>756</v>
      </c>
      <c r="DV23" s="27">
        <v>711</v>
      </c>
      <c r="DW23" s="27">
        <v>681</v>
      </c>
      <c r="DX23" s="27">
        <v>680</v>
      </c>
      <c r="DY23" s="27">
        <v>619</v>
      </c>
      <c r="DZ23" s="27">
        <v>654</v>
      </c>
      <c r="EA23" s="27">
        <v>675</v>
      </c>
      <c r="EB23" s="27">
        <v>663</v>
      </c>
      <c r="EC23" s="27">
        <v>697</v>
      </c>
      <c r="ED23" s="27">
        <v>748</v>
      </c>
      <c r="EE23" s="27">
        <v>774</v>
      </c>
      <c r="EF23" s="27">
        <v>780</v>
      </c>
      <c r="EG23" s="27">
        <v>748</v>
      </c>
      <c r="EH23" s="27">
        <v>714</v>
      </c>
      <c r="EI23" s="27">
        <v>671</v>
      </c>
      <c r="EJ23" s="27">
        <v>674</v>
      </c>
      <c r="EK23" s="27">
        <v>678</v>
      </c>
      <c r="EL23" s="27">
        <v>683</v>
      </c>
      <c r="EM23" s="27">
        <v>679</v>
      </c>
      <c r="EN23" s="27">
        <v>700</v>
      </c>
      <c r="EO23" s="27">
        <v>707</v>
      </c>
      <c r="EP23" s="27">
        <v>703</v>
      </c>
      <c r="EQ23" s="27">
        <v>704</v>
      </c>
      <c r="ER23" s="27">
        <v>689</v>
      </c>
      <c r="ES23" s="27">
        <v>630</v>
      </c>
      <c r="ET23" s="27">
        <v>562</v>
      </c>
      <c r="EU23" s="27">
        <v>527</v>
      </c>
      <c r="EV23" s="27">
        <v>526</v>
      </c>
      <c r="EW23" s="27">
        <v>510</v>
      </c>
      <c r="EX23" s="27">
        <v>509</v>
      </c>
      <c r="EY23" s="27">
        <v>514</v>
      </c>
      <c r="EZ23" s="27">
        <v>514</v>
      </c>
      <c r="FA23" s="27">
        <v>543</v>
      </c>
      <c r="FB23" s="27">
        <v>555</v>
      </c>
      <c r="FC23" s="27">
        <v>529</v>
      </c>
      <c r="FD23" s="27">
        <v>531</v>
      </c>
      <c r="FE23" s="27">
        <v>500</v>
      </c>
      <c r="FF23" s="27">
        <v>465</v>
      </c>
      <c r="FG23" s="27">
        <v>442</v>
      </c>
      <c r="FH23" s="27">
        <v>445</v>
      </c>
      <c r="FI23" s="27">
        <v>446</v>
      </c>
      <c r="FJ23" s="27">
        <v>401</v>
      </c>
      <c r="FK23" s="27">
        <v>403</v>
      </c>
      <c r="FL23" s="27">
        <v>432</v>
      </c>
      <c r="FM23" s="27">
        <v>449</v>
      </c>
      <c r="FN23" s="27">
        <v>483</v>
      </c>
      <c r="FO23" s="27">
        <v>483</v>
      </c>
      <c r="FP23" s="27">
        <v>474</v>
      </c>
      <c r="FQ23" s="27">
        <v>430</v>
      </c>
      <c r="FR23" s="27">
        <v>393</v>
      </c>
      <c r="FS23" s="27">
        <v>362</v>
      </c>
      <c r="FT23" s="27">
        <v>355</v>
      </c>
      <c r="FU23" s="27">
        <v>348</v>
      </c>
      <c r="FV23" s="27">
        <v>330</v>
      </c>
      <c r="FW23" s="27">
        <v>341</v>
      </c>
      <c r="FX23" s="27">
        <v>337</v>
      </c>
      <c r="FY23" s="27">
        <v>359</v>
      </c>
      <c r="FZ23" s="27">
        <v>366</v>
      </c>
      <c r="GA23" s="27">
        <v>380</v>
      </c>
      <c r="GB23" s="27">
        <v>358</v>
      </c>
      <c r="GC23" s="27">
        <v>340</v>
      </c>
      <c r="GD23" s="27">
        <v>313</v>
      </c>
      <c r="GE23" s="27">
        <v>304</v>
      </c>
      <c r="GF23" s="27">
        <v>295</v>
      </c>
      <c r="GG23" s="27">
        <v>285</v>
      </c>
      <c r="GH23" s="27">
        <v>262</v>
      </c>
      <c r="GI23" s="27">
        <v>275</v>
      </c>
      <c r="GJ23" s="27">
        <v>278</v>
      </c>
      <c r="GK23" s="27">
        <v>269</v>
      </c>
      <c r="GL23" s="27">
        <v>281</v>
      </c>
      <c r="GM23" s="27">
        <v>271</v>
      </c>
      <c r="GN23" s="27">
        <v>255</v>
      </c>
      <c r="GO23" s="27">
        <v>269</v>
      </c>
      <c r="GP23" s="27">
        <v>251</v>
      </c>
      <c r="GQ23" s="27">
        <v>236</v>
      </c>
      <c r="GR23" s="27">
        <v>250</v>
      </c>
      <c r="GS23" s="27">
        <v>225</v>
      </c>
      <c r="GT23" s="27">
        <v>220</v>
      </c>
      <c r="GU23" s="27">
        <v>229</v>
      </c>
      <c r="GV23" s="27">
        <v>241</v>
      </c>
      <c r="GW23" s="27">
        <v>258</v>
      </c>
      <c r="GX23" s="27">
        <v>290</v>
      </c>
      <c r="GY23" s="27">
        <v>285</v>
      </c>
      <c r="GZ23" s="27">
        <v>286</v>
      </c>
      <c r="HA23" s="27">
        <v>252</v>
      </c>
      <c r="HB23" s="27">
        <v>230</v>
      </c>
      <c r="HC23" s="27">
        <v>227</v>
      </c>
      <c r="HD23" s="27">
        <v>219</v>
      </c>
      <c r="HE23" s="27">
        <v>219</v>
      </c>
      <c r="HF23" s="27">
        <v>207</v>
      </c>
      <c r="HG23" s="27">
        <v>217</v>
      </c>
      <c r="HH23" s="27">
        <v>235</v>
      </c>
      <c r="HI23" s="27">
        <v>241</v>
      </c>
      <c r="HJ23" s="27">
        <v>263</v>
      </c>
      <c r="HK23" s="27">
        <v>263</v>
      </c>
      <c r="HL23" s="27">
        <v>269</v>
      </c>
      <c r="HM23" s="27">
        <v>266</v>
      </c>
      <c r="HN23" s="27">
        <v>252</v>
      </c>
      <c r="HO23" s="27">
        <v>268</v>
      </c>
      <c r="HP23" s="27">
        <v>278</v>
      </c>
      <c r="HQ23" s="27">
        <v>272</v>
      </c>
      <c r="HR23" s="27">
        <v>265</v>
      </c>
      <c r="HS23" s="27">
        <v>297</v>
      </c>
      <c r="HT23" s="27">
        <v>311</v>
      </c>
      <c r="HU23" s="27">
        <v>336</v>
      </c>
      <c r="HV23" s="27">
        <v>378</v>
      </c>
      <c r="HW23" s="27">
        <v>371</v>
      </c>
      <c r="HX23" s="27">
        <v>372</v>
      </c>
      <c r="HY23" s="27">
        <v>374</v>
      </c>
      <c r="HZ23" s="27">
        <v>369</v>
      </c>
      <c r="IA23" s="27">
        <v>373</v>
      </c>
      <c r="IB23" s="27">
        <v>386</v>
      </c>
      <c r="IC23" s="27">
        <v>396</v>
      </c>
      <c r="ID23" s="27">
        <v>409</v>
      </c>
      <c r="IE23" s="27">
        <v>423</v>
      </c>
      <c r="IF23" s="27">
        <v>457</v>
      </c>
      <c r="IG23" s="27">
        <v>495</v>
      </c>
      <c r="IH23" s="27">
        <v>541</v>
      </c>
      <c r="II23" s="27">
        <v>543</v>
      </c>
      <c r="IJ23" s="27">
        <v>634</v>
      </c>
      <c r="IK23" s="27">
        <v>1321</v>
      </c>
      <c r="IL23" s="27">
        <v>1029</v>
      </c>
      <c r="IM23" s="27">
        <v>895</v>
      </c>
      <c r="IN23" s="27">
        <v>844</v>
      </c>
      <c r="IO23" s="27">
        <v>856</v>
      </c>
      <c r="IP23" s="27">
        <v>887</v>
      </c>
      <c r="IQ23" s="27">
        <v>955</v>
      </c>
      <c r="IR23" s="27">
        <v>1008</v>
      </c>
      <c r="IS23" s="27">
        <v>1032</v>
      </c>
      <c r="IT23" s="27">
        <v>1057</v>
      </c>
      <c r="IU23" s="27">
        <v>1047</v>
      </c>
      <c r="IV23" s="27">
        <v>1031</v>
      </c>
      <c r="IW23" s="27">
        <v>995</v>
      </c>
      <c r="IX23" s="27">
        <v>918</v>
      </c>
      <c r="IY23" s="27">
        <v>750</v>
      </c>
      <c r="IZ23" s="27">
        <v>692</v>
      </c>
      <c r="JA23" s="27">
        <v>641</v>
      </c>
      <c r="JB23" s="27">
        <v>588</v>
      </c>
      <c r="JC23" s="27">
        <v>591</v>
      </c>
      <c r="JD23" s="27">
        <v>611</v>
      </c>
      <c r="JE23" s="27">
        <v>629</v>
      </c>
      <c r="JF23" s="27">
        <v>631</v>
      </c>
      <c r="JG23" s="27">
        <v>616</v>
      </c>
      <c r="JH23" s="27">
        <v>579</v>
      </c>
      <c r="JI23" s="27">
        <v>565</v>
      </c>
      <c r="JJ23" s="27">
        <v>458</v>
      </c>
      <c r="JK23" s="27">
        <v>434</v>
      </c>
      <c r="JL23" s="27">
        <v>431</v>
      </c>
      <c r="JM23" s="27">
        <v>409</v>
      </c>
      <c r="JN23" s="27">
        <v>390</v>
      </c>
      <c r="JO23" s="27">
        <v>376</v>
      </c>
      <c r="JP23" s="27">
        <v>368</v>
      </c>
      <c r="JQ23" s="27">
        <v>390</v>
      </c>
      <c r="JR23" s="27">
        <v>431</v>
      </c>
      <c r="JS23" s="27">
        <v>425</v>
      </c>
      <c r="JT23" s="27">
        <v>425</v>
      </c>
      <c r="JU23" s="27">
        <v>415</v>
      </c>
      <c r="JV23" s="27">
        <v>403</v>
      </c>
      <c r="JW23" s="27">
        <v>394</v>
      </c>
      <c r="JX23" s="27">
        <v>398</v>
      </c>
      <c r="JY23" s="27">
        <v>395</v>
      </c>
      <c r="JZ23" s="27">
        <v>408</v>
      </c>
      <c r="KA23" s="27">
        <v>432</v>
      </c>
      <c r="KB23" s="27">
        <v>487</v>
      </c>
      <c r="KC23" s="27">
        <v>536</v>
      </c>
      <c r="KD23" s="27">
        <v>568</v>
      </c>
      <c r="KE23" s="27">
        <v>563</v>
      </c>
      <c r="KF23" s="27">
        <v>565</v>
      </c>
      <c r="KG23" s="27">
        <v>535</v>
      </c>
      <c r="KH23" s="27">
        <v>499</v>
      </c>
      <c r="KI23" s="27">
        <v>482</v>
      </c>
      <c r="KJ23" s="27">
        <v>483</v>
      </c>
      <c r="KK23" s="27">
        <v>467</v>
      </c>
      <c r="KL23" s="27">
        <v>484</v>
      </c>
      <c r="KM23" s="27">
        <v>511</v>
      </c>
      <c r="KN23" s="27">
        <v>572</v>
      </c>
      <c r="KO23" s="27">
        <v>592</v>
      </c>
      <c r="KP23" s="27">
        <v>639</v>
      </c>
      <c r="KQ23" s="27">
        <v>622</v>
      </c>
      <c r="KR23" s="27">
        <v>610</v>
      </c>
      <c r="KS23" s="27">
        <v>571</v>
      </c>
      <c r="KT23" s="27">
        <v>535</v>
      </c>
    </row>
    <row r="24" spans="1:306" s="27" customFormat="1" ht="14.25" customHeight="1">
      <c r="A24" s="76" t="s">
        <v>106</v>
      </c>
      <c r="B24" s="34"/>
      <c r="C24" s="27">
        <v>499</v>
      </c>
      <c r="D24" s="27">
        <v>484</v>
      </c>
      <c r="E24" s="27">
        <v>461</v>
      </c>
      <c r="F24" s="27">
        <v>440</v>
      </c>
      <c r="G24" s="27">
        <v>537</v>
      </c>
      <c r="H24" s="27">
        <v>522</v>
      </c>
      <c r="I24" s="27">
        <v>391</v>
      </c>
      <c r="J24" s="27">
        <v>304</v>
      </c>
      <c r="K24" s="27">
        <v>287</v>
      </c>
      <c r="L24" s="27">
        <v>315</v>
      </c>
      <c r="M24" s="27">
        <v>333</v>
      </c>
      <c r="N24" s="27">
        <v>351</v>
      </c>
      <c r="O24" s="27">
        <v>368</v>
      </c>
      <c r="P24" s="27">
        <v>362</v>
      </c>
      <c r="Q24" s="27">
        <v>370</v>
      </c>
      <c r="R24" s="27">
        <v>357</v>
      </c>
      <c r="S24" s="27">
        <v>473</v>
      </c>
      <c r="T24" s="27">
        <v>463</v>
      </c>
      <c r="U24" s="27">
        <v>345</v>
      </c>
      <c r="V24" s="27">
        <v>324</v>
      </c>
      <c r="W24" s="27">
        <v>357</v>
      </c>
      <c r="X24" s="27">
        <v>381</v>
      </c>
      <c r="Y24" s="27">
        <v>381</v>
      </c>
      <c r="Z24" s="27">
        <v>472</v>
      </c>
      <c r="AA24" s="27">
        <v>487</v>
      </c>
      <c r="AB24" s="27">
        <v>514</v>
      </c>
      <c r="AC24" s="27">
        <v>522</v>
      </c>
      <c r="AD24" s="27">
        <v>569</v>
      </c>
      <c r="AE24" s="27">
        <v>655</v>
      </c>
      <c r="AF24" s="27">
        <v>701</v>
      </c>
      <c r="AG24" s="27">
        <v>613</v>
      </c>
      <c r="AH24" s="27">
        <v>573</v>
      </c>
      <c r="AI24" s="27">
        <v>610</v>
      </c>
      <c r="AJ24" s="27">
        <v>673</v>
      </c>
      <c r="AK24" s="27">
        <v>704</v>
      </c>
      <c r="AL24" s="27">
        <v>826</v>
      </c>
      <c r="AM24" s="27">
        <v>858</v>
      </c>
      <c r="AN24" s="27">
        <v>848</v>
      </c>
      <c r="AO24" s="27">
        <v>829</v>
      </c>
      <c r="AP24" s="27">
        <v>967</v>
      </c>
      <c r="AQ24" s="27">
        <v>973</v>
      </c>
      <c r="AR24" s="27">
        <v>944</v>
      </c>
      <c r="AS24" s="27">
        <v>858</v>
      </c>
      <c r="AT24" s="27">
        <v>765</v>
      </c>
      <c r="AU24" s="27">
        <v>752</v>
      </c>
      <c r="AV24" s="27">
        <v>770</v>
      </c>
      <c r="AW24" s="27">
        <v>794</v>
      </c>
      <c r="AX24" s="27">
        <v>828</v>
      </c>
      <c r="AY24" s="27">
        <v>821</v>
      </c>
      <c r="AZ24" s="27">
        <v>845</v>
      </c>
      <c r="BA24" s="27">
        <v>842</v>
      </c>
      <c r="BB24" s="27">
        <v>968</v>
      </c>
      <c r="BC24" s="27">
        <v>1045</v>
      </c>
      <c r="BD24" s="27">
        <v>1089</v>
      </c>
      <c r="BE24" s="27">
        <v>945</v>
      </c>
      <c r="BF24" s="27">
        <v>839</v>
      </c>
      <c r="BG24" s="27">
        <v>836</v>
      </c>
      <c r="BH24" s="27">
        <v>820</v>
      </c>
      <c r="BI24" s="27">
        <v>841</v>
      </c>
      <c r="BJ24" s="27">
        <v>848</v>
      </c>
      <c r="BK24" s="27">
        <v>814</v>
      </c>
      <c r="BL24" s="27">
        <v>718</v>
      </c>
      <c r="BM24" s="27">
        <v>667</v>
      </c>
      <c r="BN24" s="27">
        <v>695</v>
      </c>
      <c r="BO24" s="27">
        <v>700</v>
      </c>
      <c r="BP24" s="27">
        <v>706</v>
      </c>
      <c r="BQ24" s="27">
        <v>499</v>
      </c>
      <c r="BR24" s="27">
        <v>423</v>
      </c>
      <c r="BS24" s="27">
        <v>410</v>
      </c>
      <c r="BT24" s="27">
        <v>412</v>
      </c>
      <c r="BU24" s="27">
        <v>413</v>
      </c>
      <c r="BV24" s="27">
        <v>421</v>
      </c>
      <c r="BW24" s="27">
        <v>412</v>
      </c>
      <c r="BX24" s="27">
        <v>368</v>
      </c>
      <c r="BY24" s="27">
        <v>352</v>
      </c>
      <c r="BZ24" s="27">
        <v>418</v>
      </c>
      <c r="CA24" s="27">
        <v>461</v>
      </c>
      <c r="CB24" s="27">
        <v>455</v>
      </c>
      <c r="CC24" s="27">
        <v>317</v>
      </c>
      <c r="CD24" s="27">
        <v>288</v>
      </c>
      <c r="CE24" s="27">
        <v>267</v>
      </c>
      <c r="CF24" s="27">
        <v>242</v>
      </c>
      <c r="CG24" s="27">
        <v>278</v>
      </c>
      <c r="CH24" s="27">
        <v>277</v>
      </c>
      <c r="CI24" s="27">
        <v>268</v>
      </c>
      <c r="CJ24" s="27">
        <v>262</v>
      </c>
      <c r="CK24" s="27">
        <v>248</v>
      </c>
      <c r="CL24" s="27">
        <v>280</v>
      </c>
      <c r="CM24" s="27">
        <v>267</v>
      </c>
      <c r="CN24" s="27">
        <v>253</v>
      </c>
      <c r="CO24" s="27">
        <v>222</v>
      </c>
      <c r="CP24" s="27">
        <v>199</v>
      </c>
      <c r="CQ24" s="27">
        <v>172</v>
      </c>
      <c r="CR24" s="27">
        <v>172</v>
      </c>
      <c r="CS24" s="27">
        <v>159</v>
      </c>
      <c r="CT24" s="27">
        <v>171</v>
      </c>
      <c r="CU24" s="27">
        <v>176</v>
      </c>
      <c r="CV24" s="27">
        <v>178</v>
      </c>
      <c r="CW24" s="27">
        <v>186</v>
      </c>
      <c r="CX24" s="27">
        <v>240</v>
      </c>
      <c r="CY24" s="27">
        <v>302</v>
      </c>
      <c r="CZ24" s="27">
        <v>326</v>
      </c>
      <c r="DA24" s="27">
        <v>269</v>
      </c>
      <c r="DB24" s="27">
        <v>261</v>
      </c>
      <c r="DC24" s="27">
        <v>330</v>
      </c>
      <c r="DD24" s="27">
        <v>441</v>
      </c>
      <c r="DE24" s="27">
        <v>527</v>
      </c>
      <c r="DF24" s="27">
        <v>678</v>
      </c>
      <c r="DG24" s="27">
        <v>748</v>
      </c>
      <c r="DH24" s="27">
        <v>809</v>
      </c>
      <c r="DI24" s="27">
        <v>855</v>
      </c>
      <c r="DJ24" s="27">
        <v>938</v>
      </c>
      <c r="DK24" s="27">
        <v>1120</v>
      </c>
      <c r="DL24" s="27">
        <v>1187</v>
      </c>
      <c r="DM24" s="27">
        <v>1115</v>
      </c>
      <c r="DN24" s="27">
        <v>1051</v>
      </c>
      <c r="DO24" s="27">
        <v>1117</v>
      </c>
      <c r="DP24" s="27">
        <v>1129</v>
      </c>
      <c r="DQ24" s="27">
        <v>1147</v>
      </c>
      <c r="DR24" s="27">
        <v>1249</v>
      </c>
      <c r="DS24" s="27">
        <v>1259</v>
      </c>
      <c r="DT24" s="27">
        <v>1249</v>
      </c>
      <c r="DU24" s="27">
        <v>1281</v>
      </c>
      <c r="DV24" s="27">
        <v>1276</v>
      </c>
      <c r="DW24" s="27">
        <v>1280</v>
      </c>
      <c r="DX24" s="27">
        <v>1289</v>
      </c>
      <c r="DY24" s="27">
        <v>1175</v>
      </c>
      <c r="DZ24" s="27">
        <v>1184</v>
      </c>
      <c r="EA24" s="27">
        <v>1197</v>
      </c>
      <c r="EB24" s="27">
        <v>1196</v>
      </c>
      <c r="EC24" s="27">
        <v>1209</v>
      </c>
      <c r="ED24" s="27">
        <v>1250</v>
      </c>
      <c r="EE24" s="27">
        <v>1278</v>
      </c>
      <c r="EF24" s="27">
        <v>1248</v>
      </c>
      <c r="EG24" s="27">
        <v>1242</v>
      </c>
      <c r="EH24" s="27">
        <v>1237</v>
      </c>
      <c r="EI24" s="27">
        <v>1259</v>
      </c>
      <c r="EJ24" s="27">
        <v>1294</v>
      </c>
      <c r="EK24" s="27">
        <v>1265</v>
      </c>
      <c r="EL24" s="27">
        <v>1181</v>
      </c>
      <c r="EM24" s="27">
        <v>1182</v>
      </c>
      <c r="EN24" s="27">
        <v>1178</v>
      </c>
      <c r="EO24" s="27">
        <v>1182</v>
      </c>
      <c r="EP24" s="27">
        <v>1086</v>
      </c>
      <c r="EQ24" s="27">
        <v>1066</v>
      </c>
      <c r="ER24" s="27">
        <v>1084</v>
      </c>
      <c r="ES24" s="27">
        <v>1056</v>
      </c>
      <c r="ET24" s="27">
        <v>997</v>
      </c>
      <c r="EU24" s="27">
        <v>947</v>
      </c>
      <c r="EV24" s="27">
        <v>971</v>
      </c>
      <c r="EW24" s="27">
        <v>886</v>
      </c>
      <c r="EX24" s="27">
        <v>859</v>
      </c>
      <c r="EY24" s="27">
        <v>841</v>
      </c>
      <c r="EZ24" s="27">
        <v>840</v>
      </c>
      <c r="FA24" s="27">
        <v>860</v>
      </c>
      <c r="FB24" s="27">
        <v>898</v>
      </c>
      <c r="FC24" s="27">
        <v>862</v>
      </c>
      <c r="FD24" s="27">
        <v>839</v>
      </c>
      <c r="FE24" s="27">
        <v>817</v>
      </c>
      <c r="FF24" s="27">
        <v>808</v>
      </c>
      <c r="FG24" s="27">
        <v>785</v>
      </c>
      <c r="FH24" s="27">
        <v>805</v>
      </c>
      <c r="FI24" s="27">
        <v>765</v>
      </c>
      <c r="FJ24" s="27">
        <v>700</v>
      </c>
      <c r="FK24" s="27">
        <v>708</v>
      </c>
      <c r="FL24" s="27">
        <v>706</v>
      </c>
      <c r="FM24" s="27">
        <v>711</v>
      </c>
      <c r="FN24" s="27">
        <v>725</v>
      </c>
      <c r="FO24" s="27">
        <v>735</v>
      </c>
      <c r="FP24" s="27">
        <v>758</v>
      </c>
      <c r="FQ24" s="27">
        <v>762</v>
      </c>
      <c r="FR24" s="27">
        <v>759</v>
      </c>
      <c r="FS24" s="27">
        <v>719</v>
      </c>
      <c r="FT24" s="27">
        <v>747</v>
      </c>
      <c r="FU24" s="27">
        <v>681</v>
      </c>
      <c r="FV24" s="27">
        <v>664</v>
      </c>
      <c r="FW24" s="27">
        <v>685</v>
      </c>
      <c r="FX24" s="27">
        <v>663</v>
      </c>
      <c r="FY24" s="27">
        <v>656</v>
      </c>
      <c r="FZ24" s="27">
        <v>615</v>
      </c>
      <c r="GA24" s="27">
        <v>631</v>
      </c>
      <c r="GB24" s="27">
        <v>652</v>
      </c>
      <c r="GC24" s="27">
        <v>640</v>
      </c>
      <c r="GD24" s="27">
        <v>614</v>
      </c>
      <c r="GE24" s="27">
        <v>641</v>
      </c>
      <c r="GF24" s="27">
        <v>663</v>
      </c>
      <c r="GG24" s="27">
        <v>612</v>
      </c>
      <c r="GH24" s="27">
        <v>559</v>
      </c>
      <c r="GI24" s="27">
        <v>556</v>
      </c>
      <c r="GJ24" s="27">
        <v>543</v>
      </c>
      <c r="GK24" s="27">
        <v>539</v>
      </c>
      <c r="GL24" s="27">
        <v>562</v>
      </c>
      <c r="GM24" s="27">
        <v>555</v>
      </c>
      <c r="GN24" s="27">
        <v>534</v>
      </c>
      <c r="GO24" s="27">
        <v>597</v>
      </c>
      <c r="GP24" s="27">
        <v>576</v>
      </c>
      <c r="GQ24" s="27">
        <v>583</v>
      </c>
      <c r="GR24" s="27">
        <v>592</v>
      </c>
      <c r="GS24" s="27">
        <v>538</v>
      </c>
      <c r="GT24" s="27">
        <v>511</v>
      </c>
      <c r="GU24" s="27">
        <v>504</v>
      </c>
      <c r="GV24" s="27">
        <v>493</v>
      </c>
      <c r="GW24" s="27">
        <v>482</v>
      </c>
      <c r="GX24" s="27">
        <v>515</v>
      </c>
      <c r="GY24" s="27">
        <v>514</v>
      </c>
      <c r="GZ24" s="27">
        <v>498</v>
      </c>
      <c r="HA24" s="27">
        <v>498</v>
      </c>
      <c r="HB24" s="27">
        <v>565</v>
      </c>
      <c r="HC24" s="27">
        <v>639</v>
      </c>
      <c r="HD24" s="27">
        <v>672</v>
      </c>
      <c r="HE24" s="27">
        <v>630</v>
      </c>
      <c r="HF24" s="27">
        <v>592</v>
      </c>
      <c r="HG24" s="27">
        <v>607</v>
      </c>
      <c r="HH24" s="27">
        <v>619</v>
      </c>
      <c r="HI24" s="27">
        <v>605</v>
      </c>
      <c r="HJ24" s="27">
        <v>659</v>
      </c>
      <c r="HK24" s="27">
        <v>654</v>
      </c>
      <c r="HL24" s="27">
        <v>648</v>
      </c>
      <c r="HM24" s="27">
        <v>639</v>
      </c>
      <c r="HN24" s="27">
        <v>654</v>
      </c>
      <c r="HO24" s="27">
        <v>700</v>
      </c>
      <c r="HP24" s="27">
        <v>752</v>
      </c>
      <c r="HQ24" s="27">
        <v>708</v>
      </c>
      <c r="HR24" s="27">
        <v>680</v>
      </c>
      <c r="HS24" s="27">
        <v>693</v>
      </c>
      <c r="HT24" s="27">
        <v>705</v>
      </c>
      <c r="HU24" s="27">
        <v>687</v>
      </c>
      <c r="HV24" s="27">
        <v>748</v>
      </c>
      <c r="HW24" s="27">
        <v>764</v>
      </c>
      <c r="HX24" s="27">
        <v>819</v>
      </c>
      <c r="HY24" s="27">
        <v>826</v>
      </c>
      <c r="HZ24" s="27">
        <v>844</v>
      </c>
      <c r="IA24" s="27">
        <v>890</v>
      </c>
      <c r="IB24" s="27">
        <v>958</v>
      </c>
      <c r="IC24" s="27">
        <v>906</v>
      </c>
      <c r="ID24" s="27">
        <v>871</v>
      </c>
      <c r="IE24" s="27">
        <v>906</v>
      </c>
      <c r="IF24" s="27">
        <v>935</v>
      </c>
      <c r="IG24" s="27">
        <v>948</v>
      </c>
      <c r="IH24" s="27">
        <v>1034</v>
      </c>
      <c r="II24" s="27">
        <v>1055</v>
      </c>
      <c r="IJ24" s="27">
        <v>1427</v>
      </c>
      <c r="IK24" s="27">
        <v>3088</v>
      </c>
      <c r="IL24" s="27">
        <v>1849</v>
      </c>
      <c r="IM24" s="27">
        <v>1683</v>
      </c>
      <c r="IN24" s="27">
        <v>1691</v>
      </c>
      <c r="IO24" s="27">
        <v>1741</v>
      </c>
      <c r="IP24" s="27">
        <v>1782</v>
      </c>
      <c r="IQ24" s="27">
        <v>1983</v>
      </c>
      <c r="IR24" s="27">
        <v>2003</v>
      </c>
      <c r="IS24" s="27">
        <v>1996</v>
      </c>
      <c r="IT24" s="27">
        <v>2032</v>
      </c>
      <c r="IU24" s="27">
        <v>2007</v>
      </c>
      <c r="IV24" s="27">
        <v>2034</v>
      </c>
      <c r="IW24" s="27">
        <v>1994</v>
      </c>
      <c r="IX24" s="27">
        <v>1885</v>
      </c>
      <c r="IY24" s="27">
        <v>1640</v>
      </c>
      <c r="IZ24" s="27">
        <v>1540</v>
      </c>
      <c r="JA24" s="27">
        <v>1449</v>
      </c>
      <c r="JB24" s="27">
        <v>1340</v>
      </c>
      <c r="JC24" s="27">
        <v>1298</v>
      </c>
      <c r="JD24" s="27">
        <v>1252</v>
      </c>
      <c r="JE24" s="27">
        <v>1199</v>
      </c>
      <c r="JF24" s="27">
        <v>1238</v>
      </c>
      <c r="JG24" s="27">
        <v>1221</v>
      </c>
      <c r="JH24" s="27">
        <v>1195</v>
      </c>
      <c r="JI24" s="27">
        <v>1186</v>
      </c>
      <c r="JJ24" s="27">
        <v>954</v>
      </c>
      <c r="JK24" s="27">
        <v>1142</v>
      </c>
      <c r="JL24" s="27">
        <v>1148</v>
      </c>
      <c r="JM24" s="27">
        <v>1066</v>
      </c>
      <c r="JN24" s="27">
        <v>1031</v>
      </c>
      <c r="JO24" s="27">
        <v>1033</v>
      </c>
      <c r="JP24" s="27">
        <v>968</v>
      </c>
      <c r="JQ24" s="27">
        <v>956</v>
      </c>
      <c r="JR24" s="27">
        <v>1040</v>
      </c>
      <c r="JS24" s="27">
        <v>992</v>
      </c>
      <c r="JT24" s="27">
        <v>1015</v>
      </c>
      <c r="JU24" s="27">
        <v>991</v>
      </c>
      <c r="JV24" s="27">
        <v>950</v>
      </c>
      <c r="JW24" s="27">
        <v>955</v>
      </c>
      <c r="JX24" s="27">
        <v>1004</v>
      </c>
      <c r="JY24" s="27">
        <v>962</v>
      </c>
      <c r="JZ24" s="27">
        <v>954</v>
      </c>
      <c r="KA24" s="27">
        <v>985</v>
      </c>
      <c r="KB24" s="27">
        <v>979</v>
      </c>
      <c r="KC24" s="27">
        <v>942</v>
      </c>
      <c r="KD24" s="27">
        <v>1032</v>
      </c>
      <c r="KE24" s="27">
        <v>1061</v>
      </c>
      <c r="KF24" s="27">
        <v>1055</v>
      </c>
      <c r="KG24" s="27">
        <v>1048</v>
      </c>
      <c r="KH24" s="27">
        <v>1016</v>
      </c>
      <c r="KI24" s="27">
        <v>1055</v>
      </c>
      <c r="KJ24" s="27">
        <v>1147</v>
      </c>
      <c r="KK24" s="27">
        <v>1075</v>
      </c>
      <c r="KL24" s="27">
        <v>1087</v>
      </c>
      <c r="KM24" s="27">
        <v>1077</v>
      </c>
      <c r="KN24" s="27">
        <v>1076</v>
      </c>
      <c r="KO24" s="27">
        <v>1025</v>
      </c>
      <c r="KP24" s="27">
        <v>1096</v>
      </c>
      <c r="KQ24" s="27">
        <v>1083</v>
      </c>
      <c r="KR24" s="27">
        <v>1058</v>
      </c>
      <c r="KS24" s="27">
        <v>1040</v>
      </c>
      <c r="KT24" s="27">
        <v>1036</v>
      </c>
    </row>
    <row r="25" spans="1:306" s="27" customFormat="1" ht="14.25" customHeight="1">
      <c r="A25" s="76" t="s">
        <v>105</v>
      </c>
      <c r="B25" s="34"/>
      <c r="C25" s="27">
        <v>160</v>
      </c>
      <c r="D25" s="27">
        <v>157</v>
      </c>
      <c r="E25" s="27">
        <v>152</v>
      </c>
      <c r="F25" s="27">
        <v>149</v>
      </c>
      <c r="G25" s="27">
        <v>126</v>
      </c>
      <c r="H25" s="27">
        <v>112</v>
      </c>
      <c r="I25" s="27">
        <v>108</v>
      </c>
      <c r="J25" s="27">
        <v>96</v>
      </c>
      <c r="K25" s="27">
        <v>100</v>
      </c>
      <c r="L25" s="27">
        <v>109</v>
      </c>
      <c r="M25" s="27">
        <v>118</v>
      </c>
      <c r="N25" s="27">
        <v>132</v>
      </c>
      <c r="O25" s="27">
        <v>118</v>
      </c>
      <c r="P25" s="27">
        <v>113</v>
      </c>
      <c r="Q25" s="27">
        <v>106</v>
      </c>
      <c r="R25" s="27">
        <v>108</v>
      </c>
      <c r="S25" s="27">
        <v>120</v>
      </c>
      <c r="T25" s="27">
        <v>110</v>
      </c>
      <c r="U25" s="27">
        <v>101</v>
      </c>
      <c r="V25" s="27">
        <v>94</v>
      </c>
      <c r="W25" s="27">
        <v>106</v>
      </c>
      <c r="X25" s="27">
        <v>118</v>
      </c>
      <c r="Y25" s="27">
        <v>125</v>
      </c>
      <c r="Z25" s="27">
        <v>144</v>
      </c>
      <c r="AA25" s="27">
        <v>149</v>
      </c>
      <c r="AB25" s="27">
        <v>164</v>
      </c>
      <c r="AC25" s="27">
        <v>162</v>
      </c>
      <c r="AD25" s="27">
        <v>176</v>
      </c>
      <c r="AE25" s="27">
        <v>175</v>
      </c>
      <c r="AF25" s="27">
        <v>193</v>
      </c>
      <c r="AG25" s="27">
        <v>167</v>
      </c>
      <c r="AH25" s="27">
        <v>172</v>
      </c>
      <c r="AI25" s="27">
        <v>195</v>
      </c>
      <c r="AJ25" s="27">
        <v>202</v>
      </c>
      <c r="AK25" s="27">
        <v>213</v>
      </c>
      <c r="AL25" s="27">
        <v>240</v>
      </c>
      <c r="AM25" s="27">
        <v>253</v>
      </c>
      <c r="AN25" s="27">
        <v>250</v>
      </c>
      <c r="AO25" s="27">
        <v>243</v>
      </c>
      <c r="AP25" s="27">
        <v>274</v>
      </c>
      <c r="AQ25" s="27">
        <v>254</v>
      </c>
      <c r="AR25" s="27">
        <v>245</v>
      </c>
      <c r="AS25" s="27">
        <v>225</v>
      </c>
      <c r="AT25" s="27">
        <v>223</v>
      </c>
      <c r="AU25" s="27">
        <v>242</v>
      </c>
      <c r="AV25" s="27">
        <v>252</v>
      </c>
      <c r="AW25" s="27">
        <v>259</v>
      </c>
      <c r="AX25" s="27">
        <v>257</v>
      </c>
      <c r="AY25" s="27">
        <v>247</v>
      </c>
      <c r="AZ25" s="27">
        <v>276</v>
      </c>
      <c r="BA25" s="27">
        <v>268</v>
      </c>
      <c r="BB25" s="27">
        <v>281</v>
      </c>
      <c r="BC25" s="27">
        <v>260</v>
      </c>
      <c r="BD25" s="27">
        <v>250</v>
      </c>
      <c r="BE25" s="27">
        <v>252</v>
      </c>
      <c r="BF25" s="27">
        <v>220</v>
      </c>
      <c r="BG25" s="27">
        <v>232</v>
      </c>
      <c r="BH25" s="27">
        <v>239</v>
      </c>
      <c r="BI25" s="27">
        <v>227</v>
      </c>
      <c r="BJ25" s="27">
        <v>247</v>
      </c>
      <c r="BK25" s="27">
        <v>232</v>
      </c>
      <c r="BL25" s="27">
        <v>212</v>
      </c>
      <c r="BM25" s="27">
        <v>202</v>
      </c>
      <c r="BN25" s="27">
        <v>205</v>
      </c>
      <c r="BO25" s="27">
        <v>200</v>
      </c>
      <c r="BP25" s="27">
        <v>189</v>
      </c>
      <c r="BQ25" s="27">
        <v>144</v>
      </c>
      <c r="BR25" s="27">
        <v>129</v>
      </c>
      <c r="BS25" s="27">
        <v>144</v>
      </c>
      <c r="BT25" s="27">
        <v>143</v>
      </c>
      <c r="BU25" s="27">
        <v>139</v>
      </c>
      <c r="BV25" s="27">
        <v>143</v>
      </c>
      <c r="BW25" s="27">
        <v>126</v>
      </c>
      <c r="BX25" s="27">
        <v>123</v>
      </c>
      <c r="BY25" s="27">
        <v>121</v>
      </c>
      <c r="BZ25" s="27">
        <v>130</v>
      </c>
      <c r="CA25" s="27">
        <v>124</v>
      </c>
      <c r="CB25" s="27">
        <v>130</v>
      </c>
      <c r="CC25" s="27">
        <v>114</v>
      </c>
      <c r="CD25" s="27">
        <v>95</v>
      </c>
      <c r="CE25" s="27">
        <v>148</v>
      </c>
      <c r="CF25" s="27">
        <v>204</v>
      </c>
      <c r="CG25" s="27">
        <v>206</v>
      </c>
      <c r="CH25" s="27">
        <v>213</v>
      </c>
      <c r="CI25" s="27">
        <v>190</v>
      </c>
      <c r="CJ25" s="27">
        <v>180</v>
      </c>
      <c r="CK25" s="27">
        <v>179</v>
      </c>
      <c r="CL25" s="27">
        <v>159</v>
      </c>
      <c r="CM25" s="27">
        <v>135</v>
      </c>
      <c r="CN25" s="27">
        <v>133</v>
      </c>
      <c r="CO25" s="27">
        <v>117</v>
      </c>
      <c r="CP25" s="27">
        <v>112</v>
      </c>
      <c r="CQ25" s="27">
        <v>106</v>
      </c>
      <c r="CR25" s="27">
        <v>93</v>
      </c>
      <c r="CS25" s="27">
        <v>101</v>
      </c>
      <c r="CT25" s="27">
        <v>103</v>
      </c>
      <c r="CU25" s="27">
        <v>100</v>
      </c>
      <c r="CV25" s="27">
        <v>101</v>
      </c>
      <c r="CW25" s="27">
        <v>102</v>
      </c>
      <c r="CX25" s="27">
        <v>108</v>
      </c>
      <c r="CY25" s="27">
        <v>97</v>
      </c>
      <c r="CZ25" s="27">
        <v>94</v>
      </c>
      <c r="DA25" s="27">
        <v>106</v>
      </c>
      <c r="DB25" s="27">
        <v>111</v>
      </c>
      <c r="DC25" s="27">
        <v>160</v>
      </c>
      <c r="DD25" s="27">
        <v>254</v>
      </c>
      <c r="DE25" s="27">
        <v>357</v>
      </c>
      <c r="DF25" s="27">
        <v>507</v>
      </c>
      <c r="DG25" s="27">
        <v>588</v>
      </c>
      <c r="DH25" s="27">
        <v>646</v>
      </c>
      <c r="DI25" s="27">
        <v>661</v>
      </c>
      <c r="DJ25" s="27">
        <v>680</v>
      </c>
      <c r="DK25" s="27">
        <v>653</v>
      </c>
      <c r="DL25" s="27">
        <v>672</v>
      </c>
      <c r="DM25" s="27">
        <v>656</v>
      </c>
      <c r="DN25" s="27">
        <v>632</v>
      </c>
      <c r="DO25" s="27">
        <v>666</v>
      </c>
      <c r="DP25" s="27">
        <v>705</v>
      </c>
      <c r="DQ25" s="27">
        <v>714</v>
      </c>
      <c r="DR25" s="27">
        <v>738</v>
      </c>
      <c r="DS25" s="27">
        <v>738</v>
      </c>
      <c r="DT25" s="27">
        <v>715</v>
      </c>
      <c r="DU25" s="27">
        <v>694</v>
      </c>
      <c r="DV25" s="27">
        <v>653</v>
      </c>
      <c r="DW25" s="27">
        <v>654</v>
      </c>
      <c r="DX25" s="27">
        <v>655</v>
      </c>
      <c r="DY25" s="27">
        <v>609</v>
      </c>
      <c r="DZ25" s="27">
        <v>598</v>
      </c>
      <c r="EA25" s="27">
        <v>622</v>
      </c>
      <c r="EB25" s="27">
        <v>637</v>
      </c>
      <c r="EC25" s="27">
        <v>642</v>
      </c>
      <c r="ED25" s="27">
        <v>675</v>
      </c>
      <c r="EE25" s="27">
        <v>704</v>
      </c>
      <c r="EF25" s="27">
        <v>705</v>
      </c>
      <c r="EG25" s="27">
        <v>686</v>
      </c>
      <c r="EH25" s="27">
        <v>696</v>
      </c>
      <c r="EI25" s="27">
        <v>674</v>
      </c>
      <c r="EJ25" s="27">
        <v>692</v>
      </c>
      <c r="EK25" s="27">
        <v>655</v>
      </c>
      <c r="EL25" s="27">
        <v>625</v>
      </c>
      <c r="EM25" s="27">
        <v>662</v>
      </c>
      <c r="EN25" s="27">
        <v>677</v>
      </c>
      <c r="EO25" s="27">
        <v>692</v>
      </c>
      <c r="EP25" s="27">
        <v>630</v>
      </c>
      <c r="EQ25" s="27">
        <v>636</v>
      </c>
      <c r="ER25" s="27">
        <v>624</v>
      </c>
      <c r="ES25" s="27">
        <v>608</v>
      </c>
      <c r="ET25" s="27">
        <v>562</v>
      </c>
      <c r="EU25" s="27">
        <v>490</v>
      </c>
      <c r="EV25" s="27">
        <v>494</v>
      </c>
      <c r="EW25" s="27">
        <v>471</v>
      </c>
      <c r="EX25" s="27">
        <v>472</v>
      </c>
      <c r="EY25" s="27">
        <v>505</v>
      </c>
      <c r="EZ25" s="27">
        <v>518</v>
      </c>
      <c r="FA25" s="27">
        <v>509</v>
      </c>
      <c r="FB25" s="27">
        <v>489</v>
      </c>
      <c r="FC25" s="27">
        <v>473</v>
      </c>
      <c r="FD25" s="27">
        <v>445</v>
      </c>
      <c r="FE25" s="27">
        <v>417</v>
      </c>
      <c r="FF25" s="27">
        <v>415</v>
      </c>
      <c r="FG25" s="27">
        <v>409</v>
      </c>
      <c r="FH25" s="27">
        <v>430</v>
      </c>
      <c r="FI25" s="27">
        <v>428</v>
      </c>
      <c r="FJ25" s="27">
        <v>376</v>
      </c>
      <c r="FK25" s="27">
        <v>405</v>
      </c>
      <c r="FL25" s="27">
        <v>401</v>
      </c>
      <c r="FM25" s="27">
        <v>409</v>
      </c>
      <c r="FN25" s="27">
        <v>419</v>
      </c>
      <c r="FO25" s="27">
        <v>391</v>
      </c>
      <c r="FP25" s="27">
        <v>387</v>
      </c>
      <c r="FQ25" s="27">
        <v>373</v>
      </c>
      <c r="FR25" s="27">
        <v>340</v>
      </c>
      <c r="FS25" s="27">
        <v>317</v>
      </c>
      <c r="FT25" s="27">
        <v>333</v>
      </c>
      <c r="FU25" s="27">
        <v>301</v>
      </c>
      <c r="FV25" s="27">
        <v>306</v>
      </c>
      <c r="FW25" s="27">
        <v>319</v>
      </c>
      <c r="FX25" s="27">
        <v>306</v>
      </c>
      <c r="FY25" s="27">
        <v>310</v>
      </c>
      <c r="FZ25" s="27">
        <v>311</v>
      </c>
      <c r="GA25" s="27">
        <v>311</v>
      </c>
      <c r="GB25" s="27">
        <v>313</v>
      </c>
      <c r="GC25" s="27">
        <v>303</v>
      </c>
      <c r="GD25" s="27">
        <v>281</v>
      </c>
      <c r="GE25" s="27">
        <v>263</v>
      </c>
      <c r="GF25" s="27">
        <v>267</v>
      </c>
      <c r="GG25" s="27">
        <v>254</v>
      </c>
      <c r="GH25" s="27">
        <v>250</v>
      </c>
      <c r="GI25" s="27">
        <v>263</v>
      </c>
      <c r="GJ25" s="27">
        <v>269</v>
      </c>
      <c r="GK25" s="27">
        <v>262</v>
      </c>
      <c r="GL25" s="27">
        <v>286</v>
      </c>
      <c r="GM25" s="27">
        <v>265</v>
      </c>
      <c r="GN25" s="27">
        <v>258</v>
      </c>
      <c r="GO25" s="27">
        <v>284</v>
      </c>
      <c r="GP25" s="27">
        <v>266</v>
      </c>
      <c r="GQ25" s="27">
        <v>247</v>
      </c>
      <c r="GR25" s="27">
        <v>246</v>
      </c>
      <c r="GS25" s="27">
        <v>223</v>
      </c>
      <c r="GT25" s="27">
        <v>204</v>
      </c>
      <c r="GU25" s="27">
        <v>210</v>
      </c>
      <c r="GV25" s="27">
        <v>214</v>
      </c>
      <c r="GW25" s="27">
        <v>204</v>
      </c>
      <c r="GX25" s="27">
        <v>215</v>
      </c>
      <c r="GY25" s="27">
        <v>213</v>
      </c>
      <c r="GZ25" s="27">
        <v>221</v>
      </c>
      <c r="HA25" s="27">
        <v>193</v>
      </c>
      <c r="HB25" s="27">
        <v>174</v>
      </c>
      <c r="HC25" s="27">
        <v>189</v>
      </c>
      <c r="HD25" s="27">
        <v>181</v>
      </c>
      <c r="HE25" s="27">
        <v>183</v>
      </c>
      <c r="HF25" s="27">
        <v>178</v>
      </c>
      <c r="HG25" s="27">
        <v>192</v>
      </c>
      <c r="HH25" s="27">
        <v>207</v>
      </c>
      <c r="HI25" s="27">
        <v>205</v>
      </c>
      <c r="HJ25" s="27">
        <v>226</v>
      </c>
      <c r="HK25" s="27">
        <v>225</v>
      </c>
      <c r="HL25" s="27">
        <v>213</v>
      </c>
      <c r="HM25" s="27">
        <v>193</v>
      </c>
      <c r="HN25" s="27">
        <v>193</v>
      </c>
      <c r="HO25" s="27">
        <v>189</v>
      </c>
      <c r="HP25" s="27">
        <v>196</v>
      </c>
      <c r="HQ25" s="27">
        <v>198</v>
      </c>
      <c r="HR25" s="27">
        <v>176</v>
      </c>
      <c r="HS25" s="27">
        <v>195</v>
      </c>
      <c r="HT25" s="27">
        <v>207</v>
      </c>
      <c r="HU25" s="27">
        <v>225</v>
      </c>
      <c r="HV25" s="27">
        <v>235</v>
      </c>
      <c r="HW25" s="27">
        <v>252</v>
      </c>
      <c r="HX25" s="27">
        <v>281</v>
      </c>
      <c r="HY25" s="27">
        <v>289</v>
      </c>
      <c r="HZ25" s="27">
        <v>290</v>
      </c>
      <c r="IA25" s="27">
        <v>318</v>
      </c>
      <c r="IB25" s="27">
        <v>323</v>
      </c>
      <c r="IC25" s="27">
        <v>307</v>
      </c>
      <c r="ID25" s="27">
        <v>293</v>
      </c>
      <c r="IE25" s="27">
        <v>303</v>
      </c>
      <c r="IF25" s="27">
        <v>322</v>
      </c>
      <c r="IG25" s="27">
        <v>331</v>
      </c>
      <c r="IH25" s="27">
        <v>367</v>
      </c>
      <c r="II25" s="27">
        <v>387</v>
      </c>
      <c r="IJ25" s="27">
        <v>718</v>
      </c>
      <c r="IK25" s="27">
        <v>3103</v>
      </c>
      <c r="IL25" s="27">
        <v>1950</v>
      </c>
      <c r="IM25" s="27">
        <v>1254</v>
      </c>
      <c r="IN25" s="27">
        <v>1049</v>
      </c>
      <c r="IO25" s="27">
        <v>1087</v>
      </c>
      <c r="IP25" s="27">
        <v>1085</v>
      </c>
      <c r="IQ25" s="27">
        <v>1878</v>
      </c>
      <c r="IR25" s="27">
        <v>1901</v>
      </c>
      <c r="IS25" s="27">
        <v>1727</v>
      </c>
      <c r="IT25" s="27">
        <v>1654</v>
      </c>
      <c r="IU25" s="27">
        <v>1558</v>
      </c>
      <c r="IV25" s="27">
        <v>1581</v>
      </c>
      <c r="IW25" s="27">
        <v>1563</v>
      </c>
      <c r="IX25" s="27">
        <v>1251</v>
      </c>
      <c r="IY25" s="27">
        <v>788</v>
      </c>
      <c r="IZ25" s="27">
        <v>680</v>
      </c>
      <c r="JA25" s="27">
        <v>602</v>
      </c>
      <c r="JB25" s="27">
        <v>515</v>
      </c>
      <c r="JC25" s="27">
        <v>505</v>
      </c>
      <c r="JD25" s="27">
        <v>497</v>
      </c>
      <c r="JE25" s="27">
        <v>489</v>
      </c>
      <c r="JF25" s="27">
        <v>501</v>
      </c>
      <c r="JG25" s="27">
        <v>505</v>
      </c>
      <c r="JH25" s="27">
        <v>462</v>
      </c>
      <c r="JI25" s="27">
        <v>445</v>
      </c>
      <c r="JJ25" s="27">
        <v>353</v>
      </c>
      <c r="JK25" s="27">
        <v>393</v>
      </c>
      <c r="JL25" s="27">
        <v>395</v>
      </c>
      <c r="JM25" s="27">
        <v>394</v>
      </c>
      <c r="JN25" s="27">
        <v>342</v>
      </c>
      <c r="JO25" s="27">
        <v>349</v>
      </c>
      <c r="JP25" s="27">
        <v>327</v>
      </c>
      <c r="JQ25" s="27">
        <v>322</v>
      </c>
      <c r="JR25" s="27">
        <v>339</v>
      </c>
      <c r="JS25" s="27">
        <v>336</v>
      </c>
      <c r="JT25" s="27">
        <v>337</v>
      </c>
      <c r="JU25" s="27">
        <v>308</v>
      </c>
      <c r="JV25" s="27">
        <v>317</v>
      </c>
      <c r="JW25" s="27">
        <v>305</v>
      </c>
      <c r="JX25" s="27">
        <v>319</v>
      </c>
      <c r="JY25" s="27">
        <v>308</v>
      </c>
      <c r="JZ25" s="27">
        <v>304</v>
      </c>
      <c r="KA25" s="27">
        <v>309</v>
      </c>
      <c r="KB25" s="27">
        <v>321</v>
      </c>
      <c r="KC25" s="27">
        <v>317</v>
      </c>
      <c r="KD25" s="27">
        <v>328</v>
      </c>
      <c r="KE25" s="27">
        <v>338</v>
      </c>
      <c r="KF25" s="27">
        <v>342</v>
      </c>
      <c r="KG25" s="27">
        <v>308</v>
      </c>
      <c r="KH25" s="27">
        <v>320</v>
      </c>
      <c r="KI25" s="27">
        <v>315</v>
      </c>
      <c r="KJ25" s="27">
        <v>314</v>
      </c>
      <c r="KK25" s="27">
        <v>298</v>
      </c>
      <c r="KL25" s="27">
        <v>300</v>
      </c>
      <c r="KM25" s="27">
        <v>307</v>
      </c>
      <c r="KN25" s="27">
        <v>322</v>
      </c>
      <c r="KO25" s="27">
        <v>334</v>
      </c>
      <c r="KP25" s="27">
        <v>364</v>
      </c>
      <c r="KQ25" s="27">
        <v>372</v>
      </c>
      <c r="KR25" s="27">
        <v>352</v>
      </c>
      <c r="KS25" s="27">
        <v>344</v>
      </c>
      <c r="KT25" s="27">
        <v>343</v>
      </c>
    </row>
    <row r="26" spans="1:306" s="27" customFormat="1" ht="14.25" customHeight="1">
      <c r="A26" s="76" t="s">
        <v>41</v>
      </c>
      <c r="B26" s="34"/>
      <c r="C26" s="27">
        <v>96</v>
      </c>
      <c r="D26" s="27">
        <v>92</v>
      </c>
      <c r="E26" s="27">
        <v>86</v>
      </c>
      <c r="F26" s="27">
        <v>78</v>
      </c>
      <c r="G26" s="27">
        <v>69</v>
      </c>
      <c r="H26" s="27">
        <v>67</v>
      </c>
      <c r="I26" s="27">
        <v>60</v>
      </c>
      <c r="J26" s="27">
        <v>48</v>
      </c>
      <c r="K26" s="27">
        <v>46</v>
      </c>
      <c r="L26" s="27">
        <v>61</v>
      </c>
      <c r="M26" s="27">
        <v>71</v>
      </c>
      <c r="N26" s="27">
        <v>65</v>
      </c>
      <c r="O26" s="27">
        <v>64</v>
      </c>
      <c r="P26" s="27">
        <v>64</v>
      </c>
      <c r="Q26" s="27">
        <v>65</v>
      </c>
      <c r="R26" s="27">
        <v>49</v>
      </c>
      <c r="S26" s="27">
        <v>58</v>
      </c>
      <c r="T26" s="27">
        <v>61</v>
      </c>
      <c r="U26" s="27">
        <v>50</v>
      </c>
      <c r="V26" s="27">
        <v>65</v>
      </c>
      <c r="W26" s="27">
        <v>95</v>
      </c>
      <c r="X26" s="27">
        <v>125</v>
      </c>
      <c r="Y26" s="27">
        <v>152</v>
      </c>
      <c r="Z26" s="27">
        <v>191</v>
      </c>
      <c r="AA26" s="27">
        <v>186</v>
      </c>
      <c r="AB26" s="27">
        <v>162</v>
      </c>
      <c r="AC26" s="27">
        <v>148</v>
      </c>
      <c r="AD26" s="27">
        <v>155</v>
      </c>
      <c r="AE26" s="27">
        <v>143</v>
      </c>
      <c r="AF26" s="27">
        <v>134</v>
      </c>
      <c r="AG26" s="27">
        <v>120</v>
      </c>
      <c r="AH26" s="27">
        <v>138</v>
      </c>
      <c r="AI26" s="27">
        <v>177</v>
      </c>
      <c r="AJ26" s="27">
        <v>212</v>
      </c>
      <c r="AK26" s="27">
        <v>236</v>
      </c>
      <c r="AL26" s="27">
        <v>298</v>
      </c>
      <c r="AM26" s="27">
        <v>304</v>
      </c>
      <c r="AN26" s="27">
        <v>307</v>
      </c>
      <c r="AO26" s="27">
        <v>288</v>
      </c>
      <c r="AP26" s="27">
        <v>188</v>
      </c>
      <c r="AQ26" s="27">
        <v>200</v>
      </c>
      <c r="AR26" s="27">
        <v>195</v>
      </c>
      <c r="AS26" s="27">
        <v>188</v>
      </c>
      <c r="AT26" s="27">
        <v>186</v>
      </c>
      <c r="AU26" s="27">
        <v>205</v>
      </c>
      <c r="AV26" s="27">
        <v>237</v>
      </c>
      <c r="AW26" s="27">
        <v>262</v>
      </c>
      <c r="AX26" s="27">
        <v>282</v>
      </c>
      <c r="AY26" s="27">
        <v>286</v>
      </c>
      <c r="AZ26" s="27">
        <v>278</v>
      </c>
      <c r="BA26" s="27">
        <v>284</v>
      </c>
      <c r="BB26" s="27">
        <v>296</v>
      </c>
      <c r="BC26" s="27">
        <v>270</v>
      </c>
      <c r="BD26" s="27">
        <v>269</v>
      </c>
      <c r="BE26" s="27">
        <v>263</v>
      </c>
      <c r="BF26" s="27">
        <v>238</v>
      </c>
      <c r="BG26" s="27">
        <v>239</v>
      </c>
      <c r="BH26" s="27">
        <v>239</v>
      </c>
      <c r="BI26" s="27">
        <v>234</v>
      </c>
      <c r="BJ26" s="27">
        <v>252</v>
      </c>
      <c r="BK26" s="27">
        <v>238</v>
      </c>
      <c r="BL26" s="27">
        <v>221</v>
      </c>
      <c r="BM26" s="27">
        <v>210</v>
      </c>
      <c r="BN26" s="27">
        <v>251</v>
      </c>
      <c r="BO26" s="27">
        <v>230</v>
      </c>
      <c r="BP26" s="27">
        <v>209</v>
      </c>
      <c r="BQ26" s="27">
        <v>192</v>
      </c>
      <c r="BR26" s="27">
        <v>163</v>
      </c>
      <c r="BS26" s="27">
        <v>163</v>
      </c>
      <c r="BT26" s="27">
        <v>169</v>
      </c>
      <c r="BU26" s="27">
        <v>171</v>
      </c>
      <c r="BV26" s="27">
        <v>178</v>
      </c>
      <c r="BW26" s="27">
        <v>174</v>
      </c>
      <c r="BX26" s="27">
        <v>164</v>
      </c>
      <c r="BY26" s="27">
        <v>175</v>
      </c>
      <c r="BZ26" s="27">
        <v>187</v>
      </c>
      <c r="CA26" s="27">
        <v>188</v>
      </c>
      <c r="CB26" s="27">
        <v>216</v>
      </c>
      <c r="CC26" s="27">
        <v>158</v>
      </c>
      <c r="CD26" s="27">
        <v>146</v>
      </c>
      <c r="CE26" s="27">
        <v>160</v>
      </c>
      <c r="CF26" s="27">
        <v>147</v>
      </c>
      <c r="CG26" s="27">
        <v>170</v>
      </c>
      <c r="CH26" s="27">
        <v>172</v>
      </c>
      <c r="CI26" s="27">
        <v>179</v>
      </c>
      <c r="CJ26" s="27">
        <v>166</v>
      </c>
      <c r="CK26" s="27">
        <v>162</v>
      </c>
      <c r="CL26" s="27">
        <v>196</v>
      </c>
      <c r="CM26" s="27">
        <v>195</v>
      </c>
      <c r="CN26" s="27">
        <v>192</v>
      </c>
      <c r="CO26" s="27">
        <v>157</v>
      </c>
      <c r="CP26" s="27">
        <v>164</v>
      </c>
      <c r="CQ26" s="27">
        <v>153</v>
      </c>
      <c r="CR26" s="27">
        <v>143</v>
      </c>
      <c r="CS26" s="27">
        <v>162</v>
      </c>
      <c r="CT26" s="27">
        <v>210</v>
      </c>
      <c r="CU26" s="27">
        <v>252</v>
      </c>
      <c r="CV26" s="27">
        <v>246</v>
      </c>
      <c r="CW26" s="27">
        <v>223</v>
      </c>
      <c r="CX26" s="27">
        <v>282</v>
      </c>
      <c r="CY26" s="27">
        <v>281</v>
      </c>
      <c r="CZ26" s="27">
        <v>345</v>
      </c>
      <c r="DA26" s="27">
        <v>330</v>
      </c>
      <c r="DB26" s="27">
        <v>373</v>
      </c>
      <c r="DC26" s="27">
        <v>606</v>
      </c>
      <c r="DD26" s="27">
        <v>626</v>
      </c>
      <c r="DE26" s="27">
        <v>781</v>
      </c>
      <c r="DF26" s="27">
        <v>1062</v>
      </c>
      <c r="DG26" s="27">
        <v>1226</v>
      </c>
      <c r="DH26" s="27">
        <v>1310</v>
      </c>
      <c r="DI26" s="27">
        <v>1335</v>
      </c>
      <c r="DJ26" s="27">
        <v>1315</v>
      </c>
      <c r="DK26" s="27">
        <v>1293</v>
      </c>
      <c r="DL26" s="27">
        <v>1267</v>
      </c>
      <c r="DM26" s="27">
        <v>1264</v>
      </c>
      <c r="DN26" s="27">
        <v>1189</v>
      </c>
      <c r="DO26" s="27">
        <v>1216</v>
      </c>
      <c r="DP26" s="27">
        <v>1284</v>
      </c>
      <c r="DQ26" s="27">
        <v>1286</v>
      </c>
      <c r="DR26" s="27">
        <v>1410</v>
      </c>
      <c r="DS26" s="27">
        <v>1420</v>
      </c>
      <c r="DT26" s="27">
        <v>1441</v>
      </c>
      <c r="DU26" s="27">
        <v>1397</v>
      </c>
      <c r="DV26" s="27">
        <v>1311</v>
      </c>
      <c r="DW26" s="27">
        <v>1244</v>
      </c>
      <c r="DX26" s="27">
        <v>1231</v>
      </c>
      <c r="DY26" s="27">
        <v>1191</v>
      </c>
      <c r="DZ26" s="27">
        <v>1110</v>
      </c>
      <c r="EA26" s="27">
        <v>1149</v>
      </c>
      <c r="EB26" s="27">
        <v>1178</v>
      </c>
      <c r="EC26" s="27">
        <v>1196</v>
      </c>
      <c r="ED26" s="27">
        <v>1268</v>
      </c>
      <c r="EE26" s="27">
        <v>1283</v>
      </c>
      <c r="EF26" s="27">
        <v>1280</v>
      </c>
      <c r="EG26" s="27">
        <v>1215</v>
      </c>
      <c r="EH26" s="27">
        <v>1161</v>
      </c>
      <c r="EI26" s="27">
        <v>1118</v>
      </c>
      <c r="EJ26" s="27">
        <v>1113</v>
      </c>
      <c r="EK26" s="27">
        <v>1096</v>
      </c>
      <c r="EL26" s="27">
        <v>1075</v>
      </c>
      <c r="EM26" s="27">
        <v>1073</v>
      </c>
      <c r="EN26" s="27">
        <v>1112</v>
      </c>
      <c r="EO26" s="27">
        <v>1093</v>
      </c>
      <c r="EP26" s="27">
        <v>1059</v>
      </c>
      <c r="EQ26" s="27">
        <v>1096</v>
      </c>
      <c r="ER26" s="27">
        <v>1065</v>
      </c>
      <c r="ES26" s="27">
        <v>1004</v>
      </c>
      <c r="ET26" s="27">
        <v>929</v>
      </c>
      <c r="EU26" s="27">
        <v>853</v>
      </c>
      <c r="EV26" s="27">
        <v>864</v>
      </c>
      <c r="EW26" s="27">
        <v>804</v>
      </c>
      <c r="EX26" s="27">
        <v>743</v>
      </c>
      <c r="EY26" s="27">
        <v>812</v>
      </c>
      <c r="EZ26" s="27">
        <v>825</v>
      </c>
      <c r="FA26" s="27">
        <v>841</v>
      </c>
      <c r="FB26" s="27">
        <v>872</v>
      </c>
      <c r="FC26" s="27">
        <v>875</v>
      </c>
      <c r="FD26" s="27">
        <v>869</v>
      </c>
      <c r="FE26" s="27">
        <v>789</v>
      </c>
      <c r="FF26" s="27">
        <v>778</v>
      </c>
      <c r="FG26" s="27">
        <v>766</v>
      </c>
      <c r="FH26" s="27">
        <v>755</v>
      </c>
      <c r="FI26" s="27">
        <v>702</v>
      </c>
      <c r="FJ26" s="27">
        <v>651</v>
      </c>
      <c r="FK26" s="27">
        <v>662</v>
      </c>
      <c r="FL26" s="27">
        <v>668</v>
      </c>
      <c r="FM26" s="27">
        <v>711</v>
      </c>
      <c r="FN26" s="27">
        <v>800</v>
      </c>
      <c r="FO26" s="27">
        <v>749</v>
      </c>
      <c r="FP26" s="27">
        <v>708</v>
      </c>
      <c r="FQ26" s="27">
        <v>639</v>
      </c>
      <c r="FR26" s="27">
        <v>567</v>
      </c>
      <c r="FS26" s="27">
        <v>576</v>
      </c>
      <c r="FT26" s="27">
        <v>561</v>
      </c>
      <c r="FU26" s="27">
        <v>509</v>
      </c>
      <c r="FV26" s="27">
        <v>486</v>
      </c>
      <c r="FW26" s="27">
        <v>515</v>
      </c>
      <c r="FX26" s="27">
        <v>523</v>
      </c>
      <c r="FY26" s="27">
        <v>521</v>
      </c>
      <c r="FZ26" s="27">
        <v>604</v>
      </c>
      <c r="GA26" s="27">
        <v>581</v>
      </c>
      <c r="GB26" s="27">
        <v>593</v>
      </c>
      <c r="GC26" s="27">
        <v>563</v>
      </c>
      <c r="GD26" s="27">
        <v>530</v>
      </c>
      <c r="GE26" s="27">
        <v>464</v>
      </c>
      <c r="GF26" s="27">
        <v>449</v>
      </c>
      <c r="GG26" s="27">
        <v>430</v>
      </c>
      <c r="GH26" s="27">
        <v>404</v>
      </c>
      <c r="GI26" s="27">
        <v>414</v>
      </c>
      <c r="GJ26" s="27">
        <v>467</v>
      </c>
      <c r="GK26" s="27">
        <v>442</v>
      </c>
      <c r="GL26" s="27">
        <v>504</v>
      </c>
      <c r="GM26" s="27">
        <v>481</v>
      </c>
      <c r="GN26" s="27">
        <v>454</v>
      </c>
      <c r="GO26" s="27">
        <v>148</v>
      </c>
      <c r="GP26" s="27">
        <v>154</v>
      </c>
      <c r="GQ26" s="27">
        <v>163</v>
      </c>
      <c r="GR26" s="27">
        <v>138</v>
      </c>
      <c r="GS26" s="27">
        <v>146</v>
      </c>
      <c r="GT26" s="27">
        <v>138</v>
      </c>
      <c r="GU26" s="27">
        <v>135</v>
      </c>
      <c r="GV26" s="27">
        <v>155</v>
      </c>
      <c r="GW26" s="27">
        <v>201</v>
      </c>
      <c r="GX26" s="27">
        <v>290</v>
      </c>
      <c r="GY26" s="27">
        <v>182</v>
      </c>
      <c r="GZ26" s="27">
        <v>123</v>
      </c>
      <c r="HA26" s="27">
        <v>92</v>
      </c>
      <c r="HB26" s="27">
        <v>63</v>
      </c>
      <c r="HC26" s="27">
        <v>54</v>
      </c>
      <c r="HD26" s="27">
        <v>40</v>
      </c>
      <c r="HE26" s="27">
        <v>49</v>
      </c>
      <c r="HF26" s="27">
        <v>47</v>
      </c>
      <c r="HG26" s="27">
        <v>53</v>
      </c>
      <c r="HH26" s="27">
        <v>59</v>
      </c>
      <c r="HI26" s="27">
        <v>41</v>
      </c>
      <c r="HJ26" s="27">
        <v>104</v>
      </c>
      <c r="HK26" s="27">
        <v>72</v>
      </c>
      <c r="HL26" s="27">
        <v>51</v>
      </c>
      <c r="HM26" s="27">
        <v>62</v>
      </c>
      <c r="HN26" s="27">
        <v>79</v>
      </c>
      <c r="HO26" s="27">
        <v>93</v>
      </c>
      <c r="HP26" s="27">
        <v>65</v>
      </c>
      <c r="HQ26" s="27">
        <v>85</v>
      </c>
      <c r="HR26" s="27">
        <v>82</v>
      </c>
      <c r="HS26" s="27">
        <v>104</v>
      </c>
      <c r="HT26" s="27">
        <v>115</v>
      </c>
      <c r="HU26" s="27">
        <v>130</v>
      </c>
      <c r="HV26" s="27">
        <v>197</v>
      </c>
      <c r="HW26" s="27">
        <v>163</v>
      </c>
      <c r="HX26" s="27">
        <v>411</v>
      </c>
      <c r="HY26" s="27">
        <v>166</v>
      </c>
      <c r="HZ26" s="27">
        <v>147</v>
      </c>
      <c r="IA26" s="27">
        <v>184</v>
      </c>
      <c r="IB26" s="27">
        <v>189</v>
      </c>
      <c r="IC26" s="27">
        <v>176</v>
      </c>
      <c r="ID26" s="27">
        <v>173</v>
      </c>
      <c r="IE26" s="27">
        <v>232</v>
      </c>
      <c r="IF26" s="27">
        <v>232</v>
      </c>
      <c r="IG26" s="27">
        <v>219</v>
      </c>
      <c r="IH26" s="27">
        <v>298</v>
      </c>
      <c r="II26" s="27">
        <v>241</v>
      </c>
      <c r="IJ26" s="27">
        <v>1806</v>
      </c>
      <c r="IK26" s="27">
        <v>2123</v>
      </c>
      <c r="IL26" s="27">
        <v>1681</v>
      </c>
      <c r="IM26" s="27">
        <v>1090</v>
      </c>
      <c r="IN26" s="27">
        <v>712</v>
      </c>
      <c r="IO26" s="27">
        <v>735</v>
      </c>
      <c r="IP26" s="27">
        <v>540</v>
      </c>
      <c r="IQ26" s="27">
        <v>686</v>
      </c>
      <c r="IR26" s="27">
        <v>880</v>
      </c>
      <c r="IS26" s="27">
        <v>891</v>
      </c>
      <c r="IT26" s="27">
        <v>938</v>
      </c>
      <c r="IU26" s="27">
        <v>721</v>
      </c>
      <c r="IV26" s="27">
        <v>752</v>
      </c>
      <c r="IW26" s="27">
        <v>635</v>
      </c>
      <c r="IX26" s="27">
        <v>500</v>
      </c>
      <c r="IY26" s="27">
        <v>368</v>
      </c>
      <c r="IZ26" s="27">
        <v>355</v>
      </c>
      <c r="JA26" s="27">
        <v>338</v>
      </c>
      <c r="JB26" s="27">
        <v>291</v>
      </c>
      <c r="JC26" s="27">
        <v>273</v>
      </c>
      <c r="JD26" s="27">
        <v>328</v>
      </c>
      <c r="JE26" s="27">
        <v>375</v>
      </c>
      <c r="JF26" s="27">
        <v>486</v>
      </c>
      <c r="JG26" s="27">
        <v>377</v>
      </c>
      <c r="JH26" s="27">
        <v>344</v>
      </c>
      <c r="JI26" s="27">
        <v>336</v>
      </c>
      <c r="JJ26" s="27">
        <v>727</v>
      </c>
      <c r="JK26" s="27">
        <v>171</v>
      </c>
      <c r="JL26" s="27">
        <v>164</v>
      </c>
      <c r="JM26" s="27">
        <v>146</v>
      </c>
      <c r="JN26" s="27">
        <v>133</v>
      </c>
      <c r="JO26" s="27">
        <v>175</v>
      </c>
      <c r="JP26" s="27">
        <v>299</v>
      </c>
      <c r="JQ26" s="27">
        <v>549</v>
      </c>
      <c r="JR26" s="27">
        <v>183</v>
      </c>
      <c r="JS26" s="27">
        <v>342</v>
      </c>
      <c r="JT26" s="27">
        <v>155</v>
      </c>
      <c r="JU26" s="27">
        <v>159</v>
      </c>
      <c r="JV26" s="27">
        <v>157</v>
      </c>
      <c r="JW26" s="27">
        <v>147</v>
      </c>
      <c r="JX26" s="27">
        <v>161</v>
      </c>
      <c r="JY26" s="27">
        <v>122</v>
      </c>
      <c r="JZ26" s="27">
        <v>110</v>
      </c>
      <c r="KA26" s="27">
        <v>149</v>
      </c>
      <c r="KB26" s="27">
        <v>162</v>
      </c>
      <c r="KC26" s="27">
        <v>180</v>
      </c>
      <c r="KD26" s="27">
        <v>173</v>
      </c>
      <c r="KE26" s="27">
        <v>206</v>
      </c>
      <c r="KF26" s="27">
        <v>186</v>
      </c>
      <c r="KG26" s="27">
        <v>162</v>
      </c>
      <c r="KH26" s="27">
        <v>146</v>
      </c>
      <c r="KI26" s="27">
        <v>127</v>
      </c>
      <c r="KJ26" s="27">
        <v>166</v>
      </c>
      <c r="KK26" s="27">
        <v>147</v>
      </c>
      <c r="KL26" s="27">
        <v>164</v>
      </c>
      <c r="KM26" s="27">
        <v>145</v>
      </c>
      <c r="KN26" s="27">
        <v>273</v>
      </c>
      <c r="KO26" s="27">
        <v>238</v>
      </c>
      <c r="KP26" s="27">
        <v>338</v>
      </c>
      <c r="KQ26" s="27">
        <v>322</v>
      </c>
      <c r="KR26" s="27">
        <v>356</v>
      </c>
      <c r="KS26" s="27">
        <v>392</v>
      </c>
      <c r="KT26" s="27">
        <v>328</v>
      </c>
    </row>
    <row r="27" spans="1:306" s="49" customFormat="1" ht="14.25" customHeight="1">
      <c r="A27" s="70" t="s">
        <v>8</v>
      </c>
      <c r="B27" s="34"/>
      <c r="C27" s="49">
        <v>2769</v>
      </c>
      <c r="D27" s="49">
        <v>2734</v>
      </c>
      <c r="E27" s="49">
        <v>2488</v>
      </c>
      <c r="F27" s="49">
        <v>2177</v>
      </c>
      <c r="G27" s="49">
        <v>2044</v>
      </c>
      <c r="H27" s="49">
        <v>1910</v>
      </c>
      <c r="I27" s="49">
        <v>1683</v>
      </c>
      <c r="J27" s="49">
        <v>1473</v>
      </c>
      <c r="K27" s="49">
        <v>1526</v>
      </c>
      <c r="L27" s="49">
        <v>1860</v>
      </c>
      <c r="M27" s="49">
        <v>2344</v>
      </c>
      <c r="N27" s="49">
        <v>2471</v>
      </c>
      <c r="O27" s="49">
        <v>2397</v>
      </c>
      <c r="P27" s="49">
        <v>2202</v>
      </c>
      <c r="Q27" s="49">
        <v>2614</v>
      </c>
      <c r="R27" s="49">
        <v>2021</v>
      </c>
      <c r="S27" s="49">
        <v>1997</v>
      </c>
      <c r="T27" s="49">
        <v>1912</v>
      </c>
      <c r="U27" s="49">
        <v>1675</v>
      </c>
      <c r="V27" s="49">
        <v>1784</v>
      </c>
      <c r="W27" s="49">
        <v>2114</v>
      </c>
      <c r="X27" s="49">
        <v>2620</v>
      </c>
      <c r="Y27" s="49">
        <v>3017</v>
      </c>
      <c r="Z27" s="49">
        <v>3697</v>
      </c>
      <c r="AA27" s="49">
        <v>3812</v>
      </c>
      <c r="AB27" s="49">
        <v>3888</v>
      </c>
      <c r="AC27" s="49">
        <v>3811</v>
      </c>
      <c r="AD27" s="49">
        <v>3811</v>
      </c>
      <c r="AE27" s="49">
        <v>3741</v>
      </c>
      <c r="AF27" s="49">
        <v>3741</v>
      </c>
      <c r="AG27" s="49">
        <v>3407</v>
      </c>
      <c r="AH27" s="49">
        <v>3399</v>
      </c>
      <c r="AI27" s="49">
        <v>3891</v>
      </c>
      <c r="AJ27" s="49">
        <v>4385</v>
      </c>
      <c r="AK27" s="49">
        <v>4859</v>
      </c>
      <c r="AL27" s="49">
        <v>5615</v>
      </c>
      <c r="AM27" s="49">
        <v>5957</v>
      </c>
      <c r="AN27" s="49">
        <v>5788</v>
      </c>
      <c r="AO27" s="49">
        <v>5552</v>
      </c>
      <c r="AP27" s="49">
        <v>5563</v>
      </c>
      <c r="AQ27" s="49">
        <v>5096</v>
      </c>
      <c r="AR27" s="49">
        <v>4761</v>
      </c>
      <c r="AS27" s="49">
        <v>4331</v>
      </c>
      <c r="AT27" s="49">
        <v>4130</v>
      </c>
      <c r="AU27" s="49">
        <v>4326</v>
      </c>
      <c r="AV27" s="49">
        <v>4692</v>
      </c>
      <c r="AW27" s="49">
        <v>5057</v>
      </c>
      <c r="AX27" s="49">
        <v>5287</v>
      </c>
      <c r="AY27" s="49">
        <v>5277</v>
      </c>
      <c r="AZ27" s="49">
        <v>5177</v>
      </c>
      <c r="BA27" s="49">
        <v>4981</v>
      </c>
      <c r="BB27" s="49">
        <v>5213</v>
      </c>
      <c r="BC27" s="49">
        <v>4985</v>
      </c>
      <c r="BD27" s="49">
        <v>4918</v>
      </c>
      <c r="BE27" s="49">
        <v>4415</v>
      </c>
      <c r="BF27" s="49">
        <v>4087</v>
      </c>
      <c r="BG27" s="49">
        <v>4111</v>
      </c>
      <c r="BH27" s="49">
        <v>4159</v>
      </c>
      <c r="BI27" s="49">
        <v>4462</v>
      </c>
      <c r="BJ27" s="49">
        <v>4551</v>
      </c>
      <c r="BK27" s="49">
        <v>4283</v>
      </c>
      <c r="BL27" s="49">
        <v>3878</v>
      </c>
      <c r="BM27" s="49">
        <v>3574</v>
      </c>
      <c r="BN27" s="49">
        <v>3468</v>
      </c>
      <c r="BO27" s="49">
        <v>3293</v>
      </c>
      <c r="BP27" s="49">
        <v>3287</v>
      </c>
      <c r="BQ27" s="49">
        <v>2630</v>
      </c>
      <c r="BR27" s="49">
        <v>2323</v>
      </c>
      <c r="BS27" s="49">
        <v>2327</v>
      </c>
      <c r="BT27" s="49">
        <v>2450</v>
      </c>
      <c r="BU27" s="49">
        <v>2519</v>
      </c>
      <c r="BV27" s="49">
        <v>2600</v>
      </c>
      <c r="BW27" s="49">
        <v>2467</v>
      </c>
      <c r="BX27" s="49">
        <v>2308</v>
      </c>
      <c r="BY27" s="49">
        <v>2221</v>
      </c>
      <c r="BZ27" s="49">
        <v>2233</v>
      </c>
      <c r="CA27" s="49">
        <v>2236</v>
      </c>
      <c r="CB27" s="49">
        <v>2352</v>
      </c>
      <c r="CC27" s="49">
        <v>1852</v>
      </c>
      <c r="CD27" s="49">
        <v>1698</v>
      </c>
      <c r="CE27" s="49">
        <v>1762</v>
      </c>
      <c r="CF27" s="49">
        <v>1839</v>
      </c>
      <c r="CG27" s="49">
        <v>2007</v>
      </c>
      <c r="CH27" s="49">
        <v>2028</v>
      </c>
      <c r="CI27" s="49">
        <v>2058</v>
      </c>
      <c r="CJ27" s="49">
        <v>1964</v>
      </c>
      <c r="CK27" s="49">
        <v>1836</v>
      </c>
      <c r="CL27" s="49">
        <v>1852</v>
      </c>
      <c r="CM27" s="49">
        <v>1652</v>
      </c>
      <c r="CN27" s="49">
        <v>1602</v>
      </c>
      <c r="CO27" s="49">
        <v>1418</v>
      </c>
      <c r="CP27" s="49">
        <v>1372</v>
      </c>
      <c r="CQ27" s="49">
        <v>1312</v>
      </c>
      <c r="CR27" s="49">
        <v>1334</v>
      </c>
      <c r="CS27" s="49">
        <v>1403</v>
      </c>
      <c r="CT27" s="49">
        <v>1564</v>
      </c>
      <c r="CU27" s="49">
        <v>1599</v>
      </c>
      <c r="CV27" s="49">
        <v>1674</v>
      </c>
      <c r="CW27" s="49">
        <v>1649</v>
      </c>
      <c r="CX27" s="49">
        <v>1764</v>
      </c>
      <c r="CY27" s="49">
        <v>1840</v>
      </c>
      <c r="CZ27" s="49">
        <v>2013</v>
      </c>
      <c r="DA27" s="49">
        <v>1971</v>
      </c>
      <c r="DB27" s="49">
        <v>2144</v>
      </c>
      <c r="DC27" s="49">
        <v>3353</v>
      </c>
      <c r="DD27" s="49">
        <v>5373</v>
      </c>
      <c r="DE27" s="49">
        <v>7701</v>
      </c>
      <c r="DF27" s="49">
        <v>10731</v>
      </c>
      <c r="DG27" s="49">
        <v>13514</v>
      </c>
      <c r="DH27" s="49">
        <v>14663</v>
      </c>
      <c r="DI27" s="49">
        <v>14637</v>
      </c>
      <c r="DJ27" s="49">
        <v>14375</v>
      </c>
      <c r="DK27" s="49">
        <v>13739</v>
      </c>
      <c r="DL27" s="49">
        <v>13538</v>
      </c>
      <c r="DM27" s="49">
        <v>12711</v>
      </c>
      <c r="DN27" s="49">
        <v>12020</v>
      </c>
      <c r="DO27" s="49">
        <v>12597</v>
      </c>
      <c r="DP27" s="49">
        <v>13175</v>
      </c>
      <c r="DQ27" s="49">
        <v>13343</v>
      </c>
      <c r="DR27" s="49">
        <v>14142</v>
      </c>
      <c r="DS27" s="49">
        <v>14173</v>
      </c>
      <c r="DT27" s="49">
        <v>14054</v>
      </c>
      <c r="DU27" s="49">
        <v>13586</v>
      </c>
      <c r="DV27" s="49">
        <v>12581</v>
      </c>
      <c r="DW27" s="49">
        <v>11796</v>
      </c>
      <c r="DX27" s="49">
        <v>11565</v>
      </c>
      <c r="DY27" s="49">
        <v>10734</v>
      </c>
      <c r="DZ27" s="49">
        <v>10595</v>
      </c>
      <c r="EA27" s="49">
        <v>11126</v>
      </c>
      <c r="EB27" s="49">
        <v>11399</v>
      </c>
      <c r="EC27" s="49">
        <v>11790</v>
      </c>
      <c r="ED27" s="49">
        <v>12324</v>
      </c>
      <c r="EE27" s="49">
        <v>12473</v>
      </c>
      <c r="EF27" s="49">
        <v>12448</v>
      </c>
      <c r="EG27" s="49">
        <v>11837</v>
      </c>
      <c r="EH27" s="49">
        <v>11147</v>
      </c>
      <c r="EI27" s="49">
        <v>10489</v>
      </c>
      <c r="EJ27" s="49">
        <v>10401</v>
      </c>
      <c r="EK27" s="49">
        <v>10063</v>
      </c>
      <c r="EL27" s="49">
        <v>9638</v>
      </c>
      <c r="EM27" s="49">
        <v>9917</v>
      </c>
      <c r="EN27" s="49">
        <v>10329</v>
      </c>
      <c r="EO27" s="49">
        <v>10639</v>
      </c>
      <c r="EP27" s="49">
        <v>9950</v>
      </c>
      <c r="EQ27" s="49">
        <v>9938</v>
      </c>
      <c r="ER27" s="49">
        <v>9700</v>
      </c>
      <c r="ES27" s="49">
        <v>9076</v>
      </c>
      <c r="ET27" s="49">
        <v>8119</v>
      </c>
      <c r="EU27" s="49">
        <v>7227</v>
      </c>
      <c r="EV27" s="49">
        <v>7175</v>
      </c>
      <c r="EW27" s="49">
        <v>6758</v>
      </c>
      <c r="EX27" s="49">
        <v>6608</v>
      </c>
      <c r="EY27" s="49">
        <v>6981</v>
      </c>
      <c r="EZ27" s="49">
        <v>7361</v>
      </c>
      <c r="FA27" s="49">
        <v>7756</v>
      </c>
      <c r="FB27" s="49">
        <v>7603</v>
      </c>
      <c r="FC27" s="49">
        <v>7506</v>
      </c>
      <c r="FD27" s="49">
        <v>7269</v>
      </c>
      <c r="FE27" s="49">
        <v>6820</v>
      </c>
      <c r="FF27" s="49">
        <v>6396</v>
      </c>
      <c r="FG27" s="49">
        <v>5954</v>
      </c>
      <c r="FH27" s="49">
        <v>5985</v>
      </c>
      <c r="FI27" s="49">
        <v>5668</v>
      </c>
      <c r="FJ27" s="49">
        <v>5268</v>
      </c>
      <c r="FK27" s="49">
        <v>5543</v>
      </c>
      <c r="FL27" s="49">
        <v>5820</v>
      </c>
      <c r="FM27" s="49">
        <v>6034</v>
      </c>
      <c r="FN27" s="49">
        <v>6393</v>
      </c>
      <c r="FO27" s="49">
        <v>6270</v>
      </c>
      <c r="FP27" s="49">
        <v>6204</v>
      </c>
      <c r="FQ27" s="49">
        <v>5869</v>
      </c>
      <c r="FR27" s="49">
        <v>5301</v>
      </c>
      <c r="FS27" s="49">
        <v>4938</v>
      </c>
      <c r="FT27" s="49">
        <v>4923</v>
      </c>
      <c r="FU27" s="49">
        <v>4570</v>
      </c>
      <c r="FV27" s="49">
        <v>4427</v>
      </c>
      <c r="FW27" s="49">
        <v>4620</v>
      </c>
      <c r="FX27" s="49">
        <v>4655</v>
      </c>
      <c r="FY27" s="49">
        <v>4861</v>
      </c>
      <c r="FZ27" s="49">
        <v>5084</v>
      </c>
      <c r="GA27" s="49">
        <v>5049</v>
      </c>
      <c r="GB27" s="49">
        <v>5024</v>
      </c>
      <c r="GC27" s="49">
        <v>4883</v>
      </c>
      <c r="GD27" s="49">
        <v>4395</v>
      </c>
      <c r="GE27" s="49">
        <v>4123</v>
      </c>
      <c r="GF27" s="49">
        <v>4078</v>
      </c>
      <c r="GG27" s="49">
        <v>3799</v>
      </c>
      <c r="GH27" s="49">
        <v>3609</v>
      </c>
      <c r="GI27" s="49">
        <v>3739</v>
      </c>
      <c r="GJ27" s="49">
        <v>3880</v>
      </c>
      <c r="GK27" s="49">
        <v>3905</v>
      </c>
      <c r="GL27" s="49">
        <v>4191</v>
      </c>
      <c r="GM27" s="49">
        <v>4046</v>
      </c>
      <c r="GN27" s="49">
        <v>3900</v>
      </c>
      <c r="GO27" s="49">
        <v>3666</v>
      </c>
      <c r="GP27" s="49">
        <v>3395</v>
      </c>
      <c r="GQ27" s="49">
        <v>3259</v>
      </c>
      <c r="GR27" s="49">
        <v>3119</v>
      </c>
      <c r="GS27" s="49">
        <v>2964</v>
      </c>
      <c r="GT27" s="49">
        <v>2830</v>
      </c>
      <c r="GU27" s="49">
        <v>2911</v>
      </c>
      <c r="GV27" s="49">
        <v>3089</v>
      </c>
      <c r="GW27" s="49">
        <v>3505</v>
      </c>
      <c r="GX27" s="49">
        <v>4117</v>
      </c>
      <c r="GY27" s="49">
        <v>3484</v>
      </c>
      <c r="GZ27" s="49">
        <v>3364</v>
      </c>
      <c r="HA27" s="49">
        <v>3062</v>
      </c>
      <c r="HB27" s="49">
        <v>2893</v>
      </c>
      <c r="HC27" s="49">
        <v>2853</v>
      </c>
      <c r="HD27" s="49">
        <v>2854</v>
      </c>
      <c r="HE27" s="49">
        <v>2819</v>
      </c>
      <c r="HF27" s="49">
        <v>2702</v>
      </c>
      <c r="HG27" s="49">
        <v>2840</v>
      </c>
      <c r="HH27" s="49">
        <v>2997</v>
      </c>
      <c r="HI27" s="49">
        <v>3042</v>
      </c>
      <c r="HJ27" s="49">
        <v>3362</v>
      </c>
      <c r="HK27" s="49">
        <v>3306</v>
      </c>
      <c r="HL27" s="49">
        <v>3243</v>
      </c>
      <c r="HM27" s="49">
        <v>3112</v>
      </c>
      <c r="HN27" s="49">
        <v>3060</v>
      </c>
      <c r="HO27" s="49">
        <v>2953</v>
      </c>
      <c r="HP27" s="49">
        <v>3055</v>
      </c>
      <c r="HQ27" s="49">
        <v>3037</v>
      </c>
      <c r="HR27" s="49">
        <v>2939</v>
      </c>
      <c r="HS27" s="49">
        <v>3127</v>
      </c>
      <c r="HT27" s="49">
        <v>3353</v>
      </c>
      <c r="HU27" s="49">
        <v>3423</v>
      </c>
      <c r="HV27" s="49">
        <v>3885</v>
      </c>
      <c r="HW27" s="49">
        <v>3965</v>
      </c>
      <c r="HX27" s="49">
        <v>4617</v>
      </c>
      <c r="HY27" s="49">
        <v>4759</v>
      </c>
      <c r="HZ27" s="49">
        <v>4627</v>
      </c>
      <c r="IA27" s="49">
        <v>4620</v>
      </c>
      <c r="IB27" s="49">
        <v>4714</v>
      </c>
      <c r="IC27" s="49">
        <v>4576</v>
      </c>
      <c r="ID27" s="49">
        <v>4468</v>
      </c>
      <c r="IE27" s="49">
        <v>4779</v>
      </c>
      <c r="IF27" s="49">
        <v>5013</v>
      </c>
      <c r="IG27" s="49">
        <v>5144</v>
      </c>
      <c r="IH27" s="49">
        <v>5782</v>
      </c>
      <c r="II27" s="49">
        <v>5860</v>
      </c>
      <c r="IJ27" s="49">
        <v>9365</v>
      </c>
      <c r="IK27" s="49">
        <v>35306</v>
      </c>
      <c r="IL27" s="49">
        <v>22729</v>
      </c>
      <c r="IM27" s="49">
        <v>14420</v>
      </c>
      <c r="IN27" s="49">
        <v>13088</v>
      </c>
      <c r="IO27" s="49">
        <v>13383</v>
      </c>
      <c r="IP27" s="49">
        <v>13142</v>
      </c>
      <c r="IQ27" s="49">
        <v>15396</v>
      </c>
      <c r="IR27" s="49">
        <v>16205</v>
      </c>
      <c r="IS27" s="49">
        <v>16217</v>
      </c>
      <c r="IT27" s="49">
        <v>16259</v>
      </c>
      <c r="IU27" s="49">
        <v>15731</v>
      </c>
      <c r="IV27" s="49">
        <v>15549</v>
      </c>
      <c r="IW27" s="49">
        <v>14990</v>
      </c>
      <c r="IX27" s="49">
        <v>13062</v>
      </c>
      <c r="IY27" s="49">
        <v>8612</v>
      </c>
      <c r="IZ27" s="49">
        <v>7605</v>
      </c>
      <c r="JA27" s="49">
        <v>7007</v>
      </c>
      <c r="JB27" s="49">
        <v>6284</v>
      </c>
      <c r="JC27" s="49">
        <v>6014</v>
      </c>
      <c r="JD27" s="49">
        <v>5980</v>
      </c>
      <c r="JE27" s="49">
        <v>5872</v>
      </c>
      <c r="JF27" s="49">
        <v>6063</v>
      </c>
      <c r="JG27" s="49">
        <v>5826</v>
      </c>
      <c r="JH27" s="49">
        <v>5511</v>
      </c>
      <c r="JI27" s="49">
        <v>5219</v>
      </c>
      <c r="JJ27" s="49">
        <v>4382</v>
      </c>
      <c r="JK27" s="49">
        <v>4106</v>
      </c>
      <c r="JL27" s="49">
        <v>4025</v>
      </c>
      <c r="JM27" s="49">
        <v>3778</v>
      </c>
      <c r="JN27" s="49">
        <v>3557</v>
      </c>
      <c r="JO27" s="49">
        <v>3586</v>
      </c>
      <c r="JP27" s="49">
        <v>3527</v>
      </c>
      <c r="JQ27" s="49">
        <v>3605</v>
      </c>
      <c r="JR27" s="49">
        <v>3816</v>
      </c>
      <c r="JS27" s="49">
        <v>3842</v>
      </c>
      <c r="JT27" s="49">
        <v>3708</v>
      </c>
      <c r="JU27" s="49">
        <v>3463</v>
      </c>
      <c r="JV27" s="49">
        <v>3244</v>
      </c>
      <c r="JW27" s="49">
        <v>3126</v>
      </c>
      <c r="JX27" s="49">
        <v>3131</v>
      </c>
      <c r="JY27" s="49">
        <v>3038</v>
      </c>
      <c r="JZ27" s="49">
        <v>2979</v>
      </c>
      <c r="KA27" s="49">
        <v>3045</v>
      </c>
      <c r="KB27" s="49">
        <v>3194</v>
      </c>
      <c r="KC27" s="49">
        <v>3246</v>
      </c>
      <c r="KD27" s="49">
        <v>3529</v>
      </c>
      <c r="KE27" s="49">
        <v>3620</v>
      </c>
      <c r="KF27" s="49">
        <v>3499</v>
      </c>
      <c r="KG27" s="49">
        <v>3352</v>
      </c>
      <c r="KH27" s="49">
        <v>3238</v>
      </c>
      <c r="KI27" s="49">
        <v>3161</v>
      </c>
      <c r="KJ27" s="49">
        <v>3343</v>
      </c>
      <c r="KK27" s="49">
        <v>3267</v>
      </c>
      <c r="KL27" s="49">
        <v>3279</v>
      </c>
      <c r="KM27" s="49">
        <v>3438</v>
      </c>
      <c r="KN27" s="49">
        <v>3570</v>
      </c>
      <c r="KO27" s="49">
        <v>3504</v>
      </c>
      <c r="KP27" s="49">
        <v>3862</v>
      </c>
      <c r="KQ27" s="49">
        <v>3888</v>
      </c>
      <c r="KR27" s="49">
        <f>SUM(KR28:KR45)</f>
        <v>3848</v>
      </c>
      <c r="KS27" s="49">
        <f>SUM(KS28:KS45)</f>
        <v>3713</v>
      </c>
      <c r="KT27" s="49">
        <f>SUM(KT28:KT45)</f>
        <v>3462</v>
      </c>
    </row>
    <row r="28" spans="1:306" s="29" customFormat="1" ht="14.25" customHeight="1">
      <c r="A28" s="77" t="s">
        <v>94</v>
      </c>
      <c r="B28" s="34"/>
      <c r="C28" s="29">
        <v>50</v>
      </c>
      <c r="D28" s="29">
        <v>41</v>
      </c>
      <c r="E28" s="29">
        <v>36</v>
      </c>
      <c r="F28" s="29">
        <v>30</v>
      </c>
      <c r="G28" s="29">
        <v>19</v>
      </c>
      <c r="H28" s="29">
        <v>23</v>
      </c>
      <c r="I28" s="29">
        <v>21</v>
      </c>
      <c r="J28" s="29">
        <v>15</v>
      </c>
      <c r="K28" s="29">
        <v>16</v>
      </c>
      <c r="L28" s="29">
        <v>32</v>
      </c>
      <c r="M28" s="29">
        <v>39</v>
      </c>
      <c r="N28" s="29">
        <v>29</v>
      </c>
      <c r="O28" s="29">
        <v>31</v>
      </c>
      <c r="P28" s="29">
        <v>28</v>
      </c>
      <c r="Q28" s="29">
        <v>25</v>
      </c>
      <c r="R28" s="29">
        <v>27</v>
      </c>
      <c r="S28" s="29">
        <v>12</v>
      </c>
      <c r="T28" s="29">
        <v>14</v>
      </c>
      <c r="U28" s="29">
        <v>14</v>
      </c>
      <c r="V28" s="29">
        <v>17</v>
      </c>
      <c r="W28" s="29">
        <v>25</v>
      </c>
      <c r="X28" s="29">
        <v>32</v>
      </c>
      <c r="Y28" s="29">
        <v>49</v>
      </c>
      <c r="Z28" s="29">
        <v>58</v>
      </c>
      <c r="AA28" s="29">
        <v>58</v>
      </c>
      <c r="AB28" s="29">
        <v>54</v>
      </c>
      <c r="AC28" s="29">
        <v>42</v>
      </c>
      <c r="AD28" s="29">
        <v>49</v>
      </c>
      <c r="AE28" s="29">
        <v>31</v>
      </c>
      <c r="AF28" s="29">
        <v>25</v>
      </c>
      <c r="AG28" s="29">
        <v>18</v>
      </c>
      <c r="AH28" s="29">
        <v>22</v>
      </c>
      <c r="AI28" s="29">
        <v>29</v>
      </c>
      <c r="AJ28" s="29">
        <v>32</v>
      </c>
      <c r="AK28" s="29">
        <v>47</v>
      </c>
      <c r="AL28" s="29">
        <v>54</v>
      </c>
      <c r="AM28" s="29">
        <v>60</v>
      </c>
      <c r="AN28" s="29">
        <v>57</v>
      </c>
      <c r="AO28" s="29">
        <v>56</v>
      </c>
      <c r="AP28" s="29">
        <v>51</v>
      </c>
      <c r="AQ28" s="29">
        <v>40</v>
      </c>
      <c r="AR28" s="29">
        <v>33</v>
      </c>
      <c r="AS28" s="29">
        <v>29</v>
      </c>
      <c r="AT28" s="29">
        <v>28</v>
      </c>
      <c r="AU28" s="29">
        <v>31</v>
      </c>
      <c r="AV28" s="29">
        <v>42</v>
      </c>
      <c r="AW28" s="29">
        <v>48</v>
      </c>
      <c r="AX28" s="29">
        <v>48</v>
      </c>
      <c r="AY28" s="29">
        <v>43</v>
      </c>
      <c r="AZ28" s="29">
        <v>37</v>
      </c>
      <c r="BA28" s="29">
        <v>33</v>
      </c>
      <c r="BB28" s="29">
        <v>42</v>
      </c>
      <c r="BC28" s="29">
        <v>34</v>
      </c>
      <c r="BD28" s="29">
        <v>29</v>
      </c>
      <c r="BE28" s="29">
        <v>27</v>
      </c>
      <c r="BF28" s="29">
        <v>23</v>
      </c>
      <c r="BG28" s="29">
        <v>27</v>
      </c>
      <c r="BH28" s="29">
        <v>29</v>
      </c>
      <c r="BI28" s="29">
        <v>33</v>
      </c>
      <c r="BJ28" s="29">
        <v>39</v>
      </c>
      <c r="BK28" s="29">
        <v>31</v>
      </c>
      <c r="BL28" s="29">
        <v>25</v>
      </c>
      <c r="BM28" s="29">
        <v>27</v>
      </c>
      <c r="BN28" s="29">
        <v>19</v>
      </c>
      <c r="BO28" s="29">
        <v>23</v>
      </c>
      <c r="BP28" s="29">
        <v>24</v>
      </c>
      <c r="BQ28" s="29">
        <v>18</v>
      </c>
      <c r="BR28" s="29">
        <v>15</v>
      </c>
      <c r="BS28" s="29">
        <v>21</v>
      </c>
      <c r="BT28" s="29">
        <v>24</v>
      </c>
      <c r="BU28" s="29">
        <v>25</v>
      </c>
      <c r="BV28" s="29">
        <v>24</v>
      </c>
      <c r="BW28" s="29">
        <v>21</v>
      </c>
      <c r="BX28" s="29">
        <v>23</v>
      </c>
      <c r="BY28" s="29">
        <v>21</v>
      </c>
      <c r="BZ28" s="29">
        <v>18</v>
      </c>
      <c r="CA28" s="29">
        <v>18</v>
      </c>
      <c r="CB28" s="29">
        <v>18</v>
      </c>
      <c r="CC28" s="29">
        <v>16</v>
      </c>
      <c r="CD28" s="29">
        <v>13</v>
      </c>
      <c r="CE28" s="29">
        <v>13</v>
      </c>
      <c r="CF28" s="29">
        <v>19</v>
      </c>
      <c r="CG28" s="29">
        <v>22</v>
      </c>
      <c r="CH28" s="29">
        <v>23</v>
      </c>
      <c r="CI28" s="29">
        <v>26</v>
      </c>
      <c r="CJ28" s="29">
        <v>22</v>
      </c>
      <c r="CK28" s="29">
        <v>19</v>
      </c>
      <c r="CL28" s="29">
        <v>19</v>
      </c>
      <c r="CM28" s="29">
        <v>15</v>
      </c>
      <c r="CN28" s="29">
        <v>14</v>
      </c>
      <c r="CO28" s="29">
        <v>10</v>
      </c>
      <c r="CP28" s="29">
        <v>9</v>
      </c>
      <c r="CQ28" s="29">
        <v>10</v>
      </c>
      <c r="CR28" s="29">
        <v>10</v>
      </c>
      <c r="CS28" s="29">
        <v>12</v>
      </c>
      <c r="CT28" s="29">
        <v>14</v>
      </c>
      <c r="CU28" s="29">
        <v>15</v>
      </c>
      <c r="CV28" s="29">
        <v>14</v>
      </c>
      <c r="CW28" s="29">
        <v>18</v>
      </c>
      <c r="CX28" s="29">
        <v>14</v>
      </c>
      <c r="CY28" s="29">
        <v>13</v>
      </c>
      <c r="CZ28" s="29">
        <v>17</v>
      </c>
      <c r="DA28" s="29">
        <v>13</v>
      </c>
      <c r="DB28" s="29">
        <v>17</v>
      </c>
      <c r="DC28" s="29">
        <v>29</v>
      </c>
      <c r="DD28" s="29">
        <v>52</v>
      </c>
      <c r="DE28" s="29">
        <v>71</v>
      </c>
      <c r="DF28" s="29">
        <v>96</v>
      </c>
      <c r="DG28" s="29">
        <v>124</v>
      </c>
      <c r="DH28" s="29">
        <v>127</v>
      </c>
      <c r="DI28" s="29">
        <v>121</v>
      </c>
      <c r="DJ28" s="29">
        <v>114</v>
      </c>
      <c r="DK28" s="29">
        <v>101</v>
      </c>
      <c r="DL28" s="29">
        <v>99</v>
      </c>
      <c r="DM28" s="29">
        <v>92</v>
      </c>
      <c r="DN28" s="29">
        <v>90</v>
      </c>
      <c r="DO28" s="29">
        <v>104</v>
      </c>
      <c r="DP28" s="29">
        <v>128</v>
      </c>
      <c r="DQ28" s="29">
        <v>122</v>
      </c>
      <c r="DR28" s="29">
        <v>139</v>
      </c>
      <c r="DS28" s="29">
        <v>130</v>
      </c>
      <c r="DT28" s="29">
        <v>126</v>
      </c>
      <c r="DU28" s="29">
        <v>127</v>
      </c>
      <c r="DV28" s="29">
        <v>108</v>
      </c>
      <c r="DW28" s="29">
        <v>100</v>
      </c>
      <c r="DX28" s="29">
        <v>99</v>
      </c>
      <c r="DY28" s="29">
        <v>106</v>
      </c>
      <c r="DZ28" s="29">
        <v>100</v>
      </c>
      <c r="EA28" s="29">
        <v>100</v>
      </c>
      <c r="EB28" s="29">
        <v>104</v>
      </c>
      <c r="EC28" s="29">
        <v>112</v>
      </c>
      <c r="ED28" s="29">
        <v>119</v>
      </c>
      <c r="EE28" s="29">
        <v>115</v>
      </c>
      <c r="EF28" s="29">
        <v>123</v>
      </c>
      <c r="EG28" s="29">
        <v>111</v>
      </c>
      <c r="EH28" s="29">
        <v>98</v>
      </c>
      <c r="EI28" s="29">
        <v>93</v>
      </c>
      <c r="EJ28" s="29">
        <v>92</v>
      </c>
      <c r="EK28" s="29">
        <v>93</v>
      </c>
      <c r="EL28" s="29">
        <v>87</v>
      </c>
      <c r="EM28" s="29">
        <v>92</v>
      </c>
      <c r="EN28" s="29">
        <v>89</v>
      </c>
      <c r="EO28" s="29">
        <v>98</v>
      </c>
      <c r="EP28" s="29">
        <v>102</v>
      </c>
      <c r="EQ28" s="29">
        <v>108</v>
      </c>
      <c r="ER28" s="29">
        <v>102</v>
      </c>
      <c r="ES28" s="29">
        <v>98</v>
      </c>
      <c r="ET28" s="29">
        <v>82</v>
      </c>
      <c r="EU28" s="29">
        <v>69</v>
      </c>
      <c r="EV28" s="29">
        <v>65</v>
      </c>
      <c r="EW28" s="29">
        <v>66</v>
      </c>
      <c r="EX28" s="29">
        <v>62</v>
      </c>
      <c r="EY28" s="29">
        <v>61</v>
      </c>
      <c r="EZ28" s="29">
        <v>70</v>
      </c>
      <c r="FA28" s="29">
        <v>78</v>
      </c>
      <c r="FB28" s="29">
        <v>83</v>
      </c>
      <c r="FC28" s="29">
        <v>88</v>
      </c>
      <c r="FD28" s="29">
        <v>76</v>
      </c>
      <c r="FE28" s="29">
        <v>64</v>
      </c>
      <c r="FF28" s="29">
        <v>60</v>
      </c>
      <c r="FG28" s="29">
        <v>50</v>
      </c>
      <c r="FH28" s="29">
        <v>45</v>
      </c>
      <c r="FI28" s="29">
        <v>46</v>
      </c>
      <c r="FJ28" s="29">
        <v>50</v>
      </c>
      <c r="FK28" s="29">
        <v>63</v>
      </c>
      <c r="FL28" s="29">
        <v>62</v>
      </c>
      <c r="FM28" s="29">
        <v>63</v>
      </c>
      <c r="FN28" s="29">
        <v>69</v>
      </c>
      <c r="FO28" s="29">
        <v>64</v>
      </c>
      <c r="FP28" s="29">
        <v>67</v>
      </c>
      <c r="FQ28" s="29">
        <v>67</v>
      </c>
      <c r="FR28" s="29">
        <v>53</v>
      </c>
      <c r="FS28" s="29">
        <v>51</v>
      </c>
      <c r="FT28" s="29">
        <v>47</v>
      </c>
      <c r="FU28" s="29">
        <v>44</v>
      </c>
      <c r="FV28" s="29">
        <v>41</v>
      </c>
      <c r="FW28" s="29">
        <v>42</v>
      </c>
      <c r="FX28" s="29">
        <v>47</v>
      </c>
      <c r="FY28" s="29">
        <v>51</v>
      </c>
      <c r="FZ28" s="29">
        <v>58</v>
      </c>
      <c r="GA28" s="29">
        <v>60</v>
      </c>
      <c r="GB28" s="29">
        <v>55</v>
      </c>
      <c r="GC28" s="29">
        <v>58</v>
      </c>
      <c r="GD28" s="29">
        <v>49</v>
      </c>
      <c r="GE28" s="29">
        <v>37</v>
      </c>
      <c r="GF28" s="29">
        <v>36</v>
      </c>
      <c r="GG28" s="29">
        <v>35</v>
      </c>
      <c r="GH28" s="29">
        <v>37</v>
      </c>
      <c r="GI28" s="29">
        <v>31</v>
      </c>
      <c r="GJ28" s="29">
        <v>41</v>
      </c>
      <c r="GK28" s="29">
        <v>40</v>
      </c>
      <c r="GL28" s="29">
        <v>40</v>
      </c>
      <c r="GM28" s="29">
        <v>47</v>
      </c>
      <c r="GN28" s="29">
        <v>48</v>
      </c>
      <c r="GO28" s="29">
        <v>42</v>
      </c>
      <c r="GP28" s="29">
        <v>42</v>
      </c>
      <c r="GQ28" s="29">
        <v>36</v>
      </c>
      <c r="GR28" s="29">
        <v>34</v>
      </c>
      <c r="GS28" s="29">
        <v>33</v>
      </c>
      <c r="GT28" s="29">
        <v>39</v>
      </c>
      <c r="GU28" s="29">
        <v>27</v>
      </c>
      <c r="GV28" s="29">
        <v>34</v>
      </c>
      <c r="GW28" s="29">
        <v>37</v>
      </c>
      <c r="GX28" s="29">
        <v>40</v>
      </c>
      <c r="GY28" s="29">
        <v>39</v>
      </c>
      <c r="GZ28" s="29">
        <v>39</v>
      </c>
      <c r="HA28" s="29">
        <v>35</v>
      </c>
      <c r="HB28" s="29">
        <v>27</v>
      </c>
      <c r="HC28" s="29">
        <v>25</v>
      </c>
      <c r="HD28" s="29">
        <v>24</v>
      </c>
      <c r="HE28" s="29">
        <v>24</v>
      </c>
      <c r="HF28" s="29">
        <v>27</v>
      </c>
      <c r="HG28" s="29">
        <v>31</v>
      </c>
      <c r="HH28" s="29">
        <v>32</v>
      </c>
      <c r="HI28" s="29">
        <v>31</v>
      </c>
      <c r="HJ28" s="29">
        <v>38</v>
      </c>
      <c r="HK28" s="29">
        <v>32</v>
      </c>
      <c r="HL28" s="29">
        <v>29</v>
      </c>
      <c r="HM28" s="29">
        <v>28</v>
      </c>
      <c r="HN28" s="29">
        <v>30</v>
      </c>
      <c r="HO28" s="29">
        <v>25</v>
      </c>
      <c r="HP28" s="29">
        <v>28</v>
      </c>
      <c r="HQ28" s="29">
        <v>24</v>
      </c>
      <c r="HR28" s="29">
        <v>24</v>
      </c>
      <c r="HS28" s="29">
        <v>23</v>
      </c>
      <c r="HT28" s="29">
        <v>28</v>
      </c>
      <c r="HU28" s="29">
        <v>30</v>
      </c>
      <c r="HV28" s="29">
        <v>35</v>
      </c>
      <c r="HW28" s="29">
        <v>37</v>
      </c>
      <c r="HX28" s="29">
        <v>35</v>
      </c>
      <c r="HY28" s="29">
        <v>39</v>
      </c>
      <c r="HZ28" s="29">
        <v>37</v>
      </c>
      <c r="IA28" s="29">
        <v>31</v>
      </c>
      <c r="IB28" s="29">
        <v>33</v>
      </c>
      <c r="IC28" s="29">
        <v>32</v>
      </c>
      <c r="ID28" s="29">
        <v>30</v>
      </c>
      <c r="IE28" s="29">
        <v>29</v>
      </c>
      <c r="IF28" s="29">
        <v>32</v>
      </c>
      <c r="IG28" s="29">
        <v>29</v>
      </c>
      <c r="IH28" s="29">
        <v>35</v>
      </c>
      <c r="II28" s="29">
        <v>44</v>
      </c>
      <c r="IJ28" s="29">
        <v>67</v>
      </c>
      <c r="IK28" s="29">
        <v>163</v>
      </c>
      <c r="IL28" s="29">
        <v>133</v>
      </c>
      <c r="IM28" s="29">
        <v>99</v>
      </c>
      <c r="IN28" s="29">
        <v>81</v>
      </c>
      <c r="IO28" s="29">
        <v>89</v>
      </c>
      <c r="IP28" s="29">
        <v>77</v>
      </c>
      <c r="IQ28" s="29">
        <v>96</v>
      </c>
      <c r="IR28" s="29">
        <v>105</v>
      </c>
      <c r="IS28" s="29">
        <v>121</v>
      </c>
      <c r="IT28" s="29">
        <v>120</v>
      </c>
      <c r="IU28" s="29">
        <v>114</v>
      </c>
      <c r="IV28" s="29">
        <v>118</v>
      </c>
      <c r="IW28" s="29">
        <v>116</v>
      </c>
      <c r="IX28" s="29">
        <v>89</v>
      </c>
      <c r="IY28" s="29">
        <v>54</v>
      </c>
      <c r="IZ28" s="29">
        <v>39</v>
      </c>
      <c r="JA28" s="29">
        <v>38</v>
      </c>
      <c r="JB28" s="29">
        <v>35</v>
      </c>
      <c r="JC28" s="29">
        <v>40</v>
      </c>
      <c r="JD28" s="29">
        <v>47</v>
      </c>
      <c r="JE28" s="29">
        <v>45</v>
      </c>
      <c r="JF28" s="29">
        <v>52</v>
      </c>
      <c r="JG28" s="29">
        <v>48</v>
      </c>
      <c r="JH28" s="29">
        <v>47</v>
      </c>
      <c r="JI28" s="29">
        <v>39</v>
      </c>
      <c r="JJ28" s="29">
        <v>29</v>
      </c>
      <c r="JK28" s="29">
        <v>27</v>
      </c>
      <c r="JL28" s="29">
        <v>24</v>
      </c>
      <c r="JM28" s="29">
        <v>21</v>
      </c>
      <c r="JN28" s="29">
        <v>21</v>
      </c>
      <c r="JO28" s="29">
        <v>23</v>
      </c>
      <c r="JP28" s="29">
        <v>18</v>
      </c>
      <c r="JQ28" s="29">
        <v>20</v>
      </c>
      <c r="JR28" s="29">
        <v>25</v>
      </c>
      <c r="JS28" s="29">
        <v>23</v>
      </c>
      <c r="JT28" s="29">
        <v>22</v>
      </c>
      <c r="JU28" s="29">
        <v>18</v>
      </c>
      <c r="JV28" s="29">
        <v>17</v>
      </c>
      <c r="JW28" s="29">
        <v>15</v>
      </c>
      <c r="JX28" s="29">
        <v>12</v>
      </c>
      <c r="JY28" s="29">
        <v>15</v>
      </c>
      <c r="JZ28" s="29">
        <v>20</v>
      </c>
      <c r="KA28" s="29">
        <v>18</v>
      </c>
      <c r="KB28" s="29">
        <v>22</v>
      </c>
      <c r="KC28" s="29">
        <v>24</v>
      </c>
      <c r="KD28" s="29">
        <v>25</v>
      </c>
      <c r="KE28" s="29">
        <v>28</v>
      </c>
      <c r="KF28" s="29">
        <v>23</v>
      </c>
      <c r="KG28" s="29">
        <v>18</v>
      </c>
      <c r="KH28" s="29">
        <v>15</v>
      </c>
      <c r="KI28" s="29">
        <v>16</v>
      </c>
      <c r="KJ28" s="29">
        <v>17</v>
      </c>
      <c r="KK28" s="29">
        <v>19</v>
      </c>
      <c r="KL28" s="29">
        <v>19</v>
      </c>
      <c r="KM28" s="29">
        <v>19</v>
      </c>
      <c r="KN28" s="29">
        <v>23</v>
      </c>
      <c r="KO28" s="29">
        <v>22</v>
      </c>
      <c r="KP28" s="29">
        <v>28</v>
      </c>
      <c r="KQ28" s="29">
        <v>30</v>
      </c>
      <c r="KR28" s="29">
        <v>30</v>
      </c>
      <c r="KS28" s="29">
        <v>25</v>
      </c>
      <c r="KT28" s="29">
        <v>20</v>
      </c>
    </row>
    <row r="29" spans="1:306" s="29" customFormat="1" ht="14.25" customHeight="1">
      <c r="A29" s="77" t="s">
        <v>103</v>
      </c>
      <c r="B29" s="34"/>
      <c r="C29" s="29">
        <v>379</v>
      </c>
      <c r="D29" s="29">
        <v>397</v>
      </c>
      <c r="E29" s="29">
        <v>357</v>
      </c>
      <c r="F29" s="29">
        <v>281</v>
      </c>
      <c r="G29" s="29">
        <v>206</v>
      </c>
      <c r="H29" s="29">
        <v>200</v>
      </c>
      <c r="I29" s="29">
        <v>174</v>
      </c>
      <c r="J29" s="29">
        <v>178</v>
      </c>
      <c r="K29" s="29">
        <v>174</v>
      </c>
      <c r="L29" s="29">
        <v>244</v>
      </c>
      <c r="M29" s="29">
        <v>493</v>
      </c>
      <c r="N29" s="29">
        <v>409</v>
      </c>
      <c r="O29" s="29">
        <v>367</v>
      </c>
      <c r="P29" s="29">
        <v>305</v>
      </c>
      <c r="Q29" s="29">
        <v>641</v>
      </c>
      <c r="R29" s="29">
        <v>249</v>
      </c>
      <c r="S29" s="29">
        <v>173</v>
      </c>
      <c r="T29" s="29">
        <v>173</v>
      </c>
      <c r="U29" s="29">
        <v>156</v>
      </c>
      <c r="V29" s="29">
        <v>162</v>
      </c>
      <c r="W29" s="29">
        <v>182</v>
      </c>
      <c r="X29" s="29">
        <v>248</v>
      </c>
      <c r="Y29" s="29">
        <v>379</v>
      </c>
      <c r="Z29" s="29">
        <v>384</v>
      </c>
      <c r="AA29" s="29">
        <v>340</v>
      </c>
      <c r="AB29" s="29">
        <v>333</v>
      </c>
      <c r="AC29" s="29">
        <v>383</v>
      </c>
      <c r="AD29" s="29">
        <v>386</v>
      </c>
      <c r="AE29" s="29">
        <v>386</v>
      </c>
      <c r="AF29" s="29">
        <v>384</v>
      </c>
      <c r="AG29" s="29">
        <v>361</v>
      </c>
      <c r="AH29" s="29">
        <v>325</v>
      </c>
      <c r="AI29" s="29">
        <v>403</v>
      </c>
      <c r="AJ29" s="29">
        <v>504</v>
      </c>
      <c r="AK29" s="29">
        <v>646</v>
      </c>
      <c r="AL29" s="29">
        <v>657</v>
      </c>
      <c r="AM29" s="29">
        <v>644</v>
      </c>
      <c r="AN29" s="29">
        <v>631</v>
      </c>
      <c r="AO29" s="29">
        <v>601</v>
      </c>
      <c r="AP29" s="29">
        <v>621</v>
      </c>
      <c r="AQ29" s="29">
        <v>535</v>
      </c>
      <c r="AR29" s="29">
        <v>548</v>
      </c>
      <c r="AS29" s="29">
        <v>489</v>
      </c>
      <c r="AT29" s="29">
        <v>486</v>
      </c>
      <c r="AU29" s="29">
        <v>446</v>
      </c>
      <c r="AV29" s="29">
        <v>479</v>
      </c>
      <c r="AW29" s="29">
        <v>611</v>
      </c>
      <c r="AX29" s="29">
        <v>587</v>
      </c>
      <c r="AY29" s="29">
        <v>538</v>
      </c>
      <c r="AZ29" s="29">
        <v>528</v>
      </c>
      <c r="BA29" s="29">
        <v>514</v>
      </c>
      <c r="BB29" s="29">
        <v>501</v>
      </c>
      <c r="BC29" s="29">
        <v>494</v>
      </c>
      <c r="BD29" s="29">
        <v>525</v>
      </c>
      <c r="BE29" s="29">
        <v>421</v>
      </c>
      <c r="BF29" s="29">
        <v>376</v>
      </c>
      <c r="BG29" s="29">
        <v>361</v>
      </c>
      <c r="BH29" s="29">
        <v>351</v>
      </c>
      <c r="BI29" s="29">
        <v>492</v>
      </c>
      <c r="BJ29" s="29">
        <v>458</v>
      </c>
      <c r="BK29" s="29">
        <v>369</v>
      </c>
      <c r="BL29" s="29">
        <v>363</v>
      </c>
      <c r="BM29" s="29">
        <v>334</v>
      </c>
      <c r="BN29" s="29">
        <v>321</v>
      </c>
      <c r="BO29" s="29">
        <v>325</v>
      </c>
      <c r="BP29" s="29">
        <v>362</v>
      </c>
      <c r="BQ29" s="29">
        <v>284</v>
      </c>
      <c r="BR29" s="29">
        <v>275</v>
      </c>
      <c r="BS29" s="29">
        <v>256</v>
      </c>
      <c r="BT29" s="29">
        <v>276</v>
      </c>
      <c r="BU29" s="29">
        <v>298</v>
      </c>
      <c r="BV29" s="29">
        <v>312</v>
      </c>
      <c r="BW29" s="29">
        <v>272</v>
      </c>
      <c r="BX29" s="29">
        <v>273</v>
      </c>
      <c r="BY29" s="29">
        <v>273</v>
      </c>
      <c r="BZ29" s="29">
        <v>226</v>
      </c>
      <c r="CA29" s="29">
        <v>234</v>
      </c>
      <c r="CB29" s="29">
        <v>274</v>
      </c>
      <c r="CC29" s="29">
        <v>217</v>
      </c>
      <c r="CD29" s="29">
        <v>188</v>
      </c>
      <c r="CE29" s="29">
        <v>186</v>
      </c>
      <c r="CF29" s="29">
        <v>209</v>
      </c>
      <c r="CG29" s="29">
        <v>230</v>
      </c>
      <c r="CH29" s="29">
        <v>238</v>
      </c>
      <c r="CI29" s="29">
        <v>209</v>
      </c>
      <c r="CJ29" s="29">
        <v>210</v>
      </c>
      <c r="CK29" s="29">
        <v>206</v>
      </c>
      <c r="CL29" s="29">
        <v>199</v>
      </c>
      <c r="CM29" s="29">
        <v>186</v>
      </c>
      <c r="CN29" s="29">
        <v>205</v>
      </c>
      <c r="CO29" s="29">
        <v>182</v>
      </c>
      <c r="CP29" s="29">
        <v>172</v>
      </c>
      <c r="CQ29" s="29">
        <v>159</v>
      </c>
      <c r="CR29" s="29">
        <v>172</v>
      </c>
      <c r="CS29" s="29">
        <v>201</v>
      </c>
      <c r="CT29" s="29">
        <v>224</v>
      </c>
      <c r="CU29" s="29">
        <v>190</v>
      </c>
      <c r="CV29" s="29">
        <v>177</v>
      </c>
      <c r="CW29" s="29">
        <v>196</v>
      </c>
      <c r="CX29" s="29">
        <v>215</v>
      </c>
      <c r="CY29" s="29">
        <v>232</v>
      </c>
      <c r="CZ29" s="29">
        <v>260</v>
      </c>
      <c r="DA29" s="29">
        <v>240</v>
      </c>
      <c r="DB29" s="29">
        <v>215</v>
      </c>
      <c r="DC29" s="29">
        <v>271</v>
      </c>
      <c r="DD29" s="29">
        <v>336</v>
      </c>
      <c r="DE29" s="29">
        <v>410</v>
      </c>
      <c r="DF29" s="29">
        <v>503</v>
      </c>
      <c r="DG29" s="29">
        <v>558</v>
      </c>
      <c r="DH29" s="29">
        <v>626</v>
      </c>
      <c r="DI29" s="29">
        <v>604</v>
      </c>
      <c r="DJ29" s="29">
        <v>602</v>
      </c>
      <c r="DK29" s="29">
        <v>584</v>
      </c>
      <c r="DL29" s="29">
        <v>592</v>
      </c>
      <c r="DM29" s="29">
        <v>539</v>
      </c>
      <c r="DN29" s="29">
        <v>511</v>
      </c>
      <c r="DO29" s="29">
        <v>598</v>
      </c>
      <c r="DP29" s="29">
        <v>656</v>
      </c>
      <c r="DQ29" s="29">
        <v>678</v>
      </c>
      <c r="DR29" s="29">
        <v>693</v>
      </c>
      <c r="DS29" s="29">
        <v>663</v>
      </c>
      <c r="DT29" s="29">
        <v>676</v>
      </c>
      <c r="DU29" s="29">
        <v>681</v>
      </c>
      <c r="DV29" s="29">
        <v>641</v>
      </c>
      <c r="DW29" s="29">
        <v>617</v>
      </c>
      <c r="DX29" s="29">
        <v>626</v>
      </c>
      <c r="DY29" s="29">
        <v>570</v>
      </c>
      <c r="DZ29" s="29">
        <v>539</v>
      </c>
      <c r="EA29" s="29">
        <v>626</v>
      </c>
      <c r="EB29" s="29">
        <v>666</v>
      </c>
      <c r="EC29" s="29">
        <v>744</v>
      </c>
      <c r="ED29" s="29">
        <v>728</v>
      </c>
      <c r="EE29" s="29">
        <v>733</v>
      </c>
      <c r="EF29" s="29">
        <v>698</v>
      </c>
      <c r="EG29" s="29">
        <v>653</v>
      </c>
      <c r="EH29" s="29">
        <v>613</v>
      </c>
      <c r="EI29" s="29">
        <v>574</v>
      </c>
      <c r="EJ29" s="29">
        <v>611</v>
      </c>
      <c r="EK29" s="29">
        <v>537</v>
      </c>
      <c r="EL29" s="29">
        <v>495</v>
      </c>
      <c r="EM29" s="29">
        <v>526</v>
      </c>
      <c r="EN29" s="29">
        <v>574</v>
      </c>
      <c r="EO29" s="29">
        <v>630</v>
      </c>
      <c r="EP29" s="29">
        <v>580</v>
      </c>
      <c r="EQ29" s="29">
        <v>563</v>
      </c>
      <c r="ER29" s="29">
        <v>530</v>
      </c>
      <c r="ES29" s="29">
        <v>534</v>
      </c>
      <c r="ET29" s="29">
        <v>482</v>
      </c>
      <c r="EU29" s="29">
        <v>454</v>
      </c>
      <c r="EV29" s="29">
        <v>434</v>
      </c>
      <c r="EW29" s="29">
        <v>403</v>
      </c>
      <c r="EX29" s="29">
        <v>395</v>
      </c>
      <c r="EY29" s="29">
        <v>438</v>
      </c>
      <c r="EZ29" s="29">
        <v>488</v>
      </c>
      <c r="FA29" s="29">
        <v>589</v>
      </c>
      <c r="FB29" s="29">
        <v>532</v>
      </c>
      <c r="FC29" s="29">
        <v>503</v>
      </c>
      <c r="FD29" s="29">
        <v>501</v>
      </c>
      <c r="FE29" s="29">
        <v>482</v>
      </c>
      <c r="FF29" s="29">
        <v>435</v>
      </c>
      <c r="FG29" s="29">
        <v>408</v>
      </c>
      <c r="FH29" s="29">
        <v>423</v>
      </c>
      <c r="FI29" s="29">
        <v>362</v>
      </c>
      <c r="FJ29" s="29">
        <v>314</v>
      </c>
      <c r="FK29" s="29">
        <v>337</v>
      </c>
      <c r="FL29" s="29">
        <v>370</v>
      </c>
      <c r="FM29" s="29">
        <v>430</v>
      </c>
      <c r="FN29" s="29">
        <v>466</v>
      </c>
      <c r="FO29" s="29">
        <v>459</v>
      </c>
      <c r="FP29" s="29">
        <v>443</v>
      </c>
      <c r="FQ29" s="29">
        <v>421</v>
      </c>
      <c r="FR29" s="29">
        <v>374</v>
      </c>
      <c r="FS29" s="29">
        <v>346</v>
      </c>
      <c r="FT29" s="29">
        <v>330</v>
      </c>
      <c r="FU29" s="29">
        <v>299</v>
      </c>
      <c r="FV29" s="29">
        <v>287</v>
      </c>
      <c r="FW29" s="29">
        <v>302</v>
      </c>
      <c r="FX29" s="29">
        <v>320</v>
      </c>
      <c r="FY29" s="29">
        <v>354</v>
      </c>
      <c r="FZ29" s="29">
        <v>377</v>
      </c>
      <c r="GA29" s="29">
        <v>323</v>
      </c>
      <c r="GB29" s="29">
        <v>322</v>
      </c>
      <c r="GC29" s="29">
        <v>318</v>
      </c>
      <c r="GD29" s="29">
        <v>280</v>
      </c>
      <c r="GE29" s="29">
        <v>267</v>
      </c>
      <c r="GF29" s="29">
        <v>246</v>
      </c>
      <c r="GG29" s="29">
        <v>225</v>
      </c>
      <c r="GH29" s="29">
        <v>204</v>
      </c>
      <c r="GI29" s="29">
        <v>228</v>
      </c>
      <c r="GJ29" s="29">
        <v>250</v>
      </c>
      <c r="GK29" s="29">
        <v>296</v>
      </c>
      <c r="GL29" s="29">
        <v>297</v>
      </c>
      <c r="GM29" s="29">
        <v>253</v>
      </c>
      <c r="GN29" s="29">
        <v>239</v>
      </c>
      <c r="GO29" s="29">
        <v>219</v>
      </c>
      <c r="GP29" s="29">
        <v>195</v>
      </c>
      <c r="GQ29" s="29">
        <v>195</v>
      </c>
      <c r="GR29" s="29">
        <v>182</v>
      </c>
      <c r="GS29" s="29">
        <v>175</v>
      </c>
      <c r="GT29" s="29">
        <v>174</v>
      </c>
      <c r="GU29" s="29">
        <v>191</v>
      </c>
      <c r="GV29" s="29">
        <v>197</v>
      </c>
      <c r="GW29" s="29">
        <v>579</v>
      </c>
      <c r="GX29" s="29">
        <v>838</v>
      </c>
      <c r="GY29" s="29">
        <v>358</v>
      </c>
      <c r="GZ29" s="29">
        <v>301</v>
      </c>
      <c r="HA29" s="29">
        <v>245</v>
      </c>
      <c r="HB29" s="29">
        <v>221</v>
      </c>
      <c r="HC29" s="29">
        <v>231</v>
      </c>
      <c r="HD29" s="29">
        <v>203</v>
      </c>
      <c r="HE29" s="29">
        <v>184</v>
      </c>
      <c r="HF29" s="29">
        <v>161</v>
      </c>
      <c r="HG29" s="29">
        <v>172</v>
      </c>
      <c r="HH29" s="29">
        <v>211</v>
      </c>
      <c r="HI29" s="29">
        <v>230</v>
      </c>
      <c r="HJ29" s="29">
        <v>257</v>
      </c>
      <c r="HK29" s="29">
        <v>233</v>
      </c>
      <c r="HL29" s="29">
        <v>250</v>
      </c>
      <c r="HM29" s="29">
        <v>221</v>
      </c>
      <c r="HN29" s="29">
        <v>208</v>
      </c>
      <c r="HO29" s="29">
        <v>192</v>
      </c>
      <c r="HP29" s="29">
        <v>201</v>
      </c>
      <c r="HQ29" s="29">
        <v>200</v>
      </c>
      <c r="HR29" s="29">
        <v>198</v>
      </c>
      <c r="HS29" s="29">
        <v>205</v>
      </c>
      <c r="HT29" s="29">
        <v>213</v>
      </c>
      <c r="HU29" s="29">
        <v>255</v>
      </c>
      <c r="HV29" s="29">
        <v>270</v>
      </c>
      <c r="HW29" s="29">
        <v>262</v>
      </c>
      <c r="HX29" s="29">
        <v>274</v>
      </c>
      <c r="HY29" s="29">
        <v>261</v>
      </c>
      <c r="HZ29" s="29">
        <v>239</v>
      </c>
      <c r="IA29" s="29">
        <v>264</v>
      </c>
      <c r="IB29" s="29">
        <v>238</v>
      </c>
      <c r="IC29" s="29">
        <v>228</v>
      </c>
      <c r="ID29" s="29">
        <v>214</v>
      </c>
      <c r="IE29" s="29">
        <v>241</v>
      </c>
      <c r="IF29" s="29">
        <v>273</v>
      </c>
      <c r="IG29" s="29">
        <v>295</v>
      </c>
      <c r="IH29" s="29">
        <v>348</v>
      </c>
      <c r="II29" s="29">
        <v>338</v>
      </c>
      <c r="IJ29" s="29">
        <v>439</v>
      </c>
      <c r="IK29" s="29">
        <v>954</v>
      </c>
      <c r="IL29" s="29">
        <v>652</v>
      </c>
      <c r="IM29" s="29">
        <v>547</v>
      </c>
      <c r="IN29" s="29">
        <v>483</v>
      </c>
      <c r="IO29" s="29">
        <v>482</v>
      </c>
      <c r="IP29" s="29">
        <v>480</v>
      </c>
      <c r="IQ29" s="29">
        <v>524</v>
      </c>
      <c r="IR29" s="29">
        <v>596</v>
      </c>
      <c r="IS29" s="29">
        <v>643</v>
      </c>
      <c r="IT29" s="29">
        <v>655</v>
      </c>
      <c r="IU29" s="29">
        <v>585</v>
      </c>
      <c r="IV29" s="29">
        <v>596</v>
      </c>
      <c r="IW29" s="29">
        <v>558</v>
      </c>
      <c r="IX29" s="29">
        <v>503</v>
      </c>
      <c r="IY29" s="29">
        <v>381</v>
      </c>
      <c r="IZ29" s="29">
        <v>353</v>
      </c>
      <c r="JA29" s="29">
        <v>345</v>
      </c>
      <c r="JB29" s="29">
        <v>346</v>
      </c>
      <c r="JC29" s="29">
        <v>359</v>
      </c>
      <c r="JD29" s="29">
        <v>369</v>
      </c>
      <c r="JE29" s="29">
        <v>373</v>
      </c>
      <c r="JF29" s="29">
        <v>358</v>
      </c>
      <c r="JG29" s="29">
        <v>315</v>
      </c>
      <c r="JH29" s="29">
        <v>298</v>
      </c>
      <c r="JI29" s="29">
        <v>279</v>
      </c>
      <c r="JJ29" s="29">
        <v>193</v>
      </c>
      <c r="JK29" s="29">
        <v>212</v>
      </c>
      <c r="JL29" s="29">
        <v>218</v>
      </c>
      <c r="JM29" s="29">
        <v>171</v>
      </c>
      <c r="JN29" s="29">
        <v>149</v>
      </c>
      <c r="JO29" s="29">
        <v>172</v>
      </c>
      <c r="JP29" s="29">
        <v>191</v>
      </c>
      <c r="JQ29" s="29">
        <v>221</v>
      </c>
      <c r="JR29" s="29">
        <v>242</v>
      </c>
      <c r="JS29" s="29">
        <v>234</v>
      </c>
      <c r="JT29" s="29">
        <v>217</v>
      </c>
      <c r="JU29" s="29">
        <v>188</v>
      </c>
      <c r="JV29" s="29">
        <v>182</v>
      </c>
      <c r="JW29" s="29">
        <v>187</v>
      </c>
      <c r="JX29" s="29">
        <v>207</v>
      </c>
      <c r="JY29" s="29">
        <v>181</v>
      </c>
      <c r="JZ29" s="29">
        <v>180</v>
      </c>
      <c r="KA29" s="29">
        <v>186</v>
      </c>
      <c r="KB29" s="29">
        <v>198</v>
      </c>
      <c r="KC29" s="29">
        <v>228</v>
      </c>
      <c r="KD29" s="29">
        <v>236</v>
      </c>
      <c r="KE29" s="29">
        <v>236</v>
      </c>
      <c r="KF29" s="29">
        <v>203</v>
      </c>
      <c r="KG29" s="29">
        <v>185</v>
      </c>
      <c r="KH29" s="29">
        <v>170</v>
      </c>
      <c r="KI29" s="29">
        <v>181</v>
      </c>
      <c r="KJ29" s="29">
        <v>188</v>
      </c>
      <c r="KK29" s="29">
        <v>188</v>
      </c>
      <c r="KL29" s="29">
        <v>170</v>
      </c>
      <c r="KM29" s="29">
        <v>189</v>
      </c>
      <c r="KN29" s="29">
        <v>160</v>
      </c>
      <c r="KO29" s="29">
        <v>190</v>
      </c>
      <c r="KP29" s="29">
        <v>197</v>
      </c>
      <c r="KQ29" s="29">
        <v>187</v>
      </c>
      <c r="KR29" s="29">
        <v>186</v>
      </c>
      <c r="KS29" s="29">
        <v>176</v>
      </c>
      <c r="KT29" s="29">
        <v>154</v>
      </c>
    </row>
    <row r="30" spans="1:306" s="29" customFormat="1" ht="14.25" customHeight="1">
      <c r="A30" s="77" t="s">
        <v>95</v>
      </c>
      <c r="B30" s="34"/>
      <c r="C30" s="29">
        <v>376</v>
      </c>
      <c r="D30" s="29">
        <v>337</v>
      </c>
      <c r="E30" s="29">
        <v>327</v>
      </c>
      <c r="F30" s="29">
        <v>256</v>
      </c>
      <c r="G30" s="29">
        <v>238</v>
      </c>
      <c r="H30" s="29">
        <v>216</v>
      </c>
      <c r="I30" s="29">
        <v>212</v>
      </c>
      <c r="J30" s="29">
        <v>173</v>
      </c>
      <c r="K30" s="29">
        <v>207</v>
      </c>
      <c r="L30" s="29">
        <v>281</v>
      </c>
      <c r="M30" s="29">
        <v>322</v>
      </c>
      <c r="N30" s="29">
        <v>379</v>
      </c>
      <c r="O30" s="29">
        <v>366</v>
      </c>
      <c r="P30" s="29">
        <v>321</v>
      </c>
      <c r="Q30" s="29">
        <v>327</v>
      </c>
      <c r="R30" s="29">
        <v>265</v>
      </c>
      <c r="S30" s="29">
        <v>229</v>
      </c>
      <c r="T30" s="29">
        <v>218</v>
      </c>
      <c r="U30" s="29">
        <v>213</v>
      </c>
      <c r="V30" s="29">
        <v>246</v>
      </c>
      <c r="W30" s="29">
        <v>296</v>
      </c>
      <c r="X30" s="29">
        <v>367</v>
      </c>
      <c r="Y30" s="29">
        <v>433</v>
      </c>
      <c r="Z30" s="29">
        <v>511</v>
      </c>
      <c r="AA30" s="29">
        <v>545</v>
      </c>
      <c r="AB30" s="29">
        <v>544</v>
      </c>
      <c r="AC30" s="29">
        <v>522</v>
      </c>
      <c r="AD30" s="29">
        <v>487</v>
      </c>
      <c r="AE30" s="29">
        <v>464</v>
      </c>
      <c r="AF30" s="29">
        <v>444</v>
      </c>
      <c r="AG30" s="29">
        <v>397</v>
      </c>
      <c r="AH30" s="29">
        <v>365</v>
      </c>
      <c r="AI30" s="29">
        <v>402</v>
      </c>
      <c r="AJ30" s="29">
        <v>513</v>
      </c>
      <c r="AK30" s="29">
        <v>573</v>
      </c>
      <c r="AL30" s="29">
        <v>679</v>
      </c>
      <c r="AM30" s="29">
        <v>728</v>
      </c>
      <c r="AN30" s="29">
        <v>711</v>
      </c>
      <c r="AO30" s="29">
        <v>671</v>
      </c>
      <c r="AP30" s="29">
        <v>578</v>
      </c>
      <c r="AQ30" s="29">
        <v>543</v>
      </c>
      <c r="AR30" s="29">
        <v>495</v>
      </c>
      <c r="AS30" s="29">
        <v>429</v>
      </c>
      <c r="AT30" s="29">
        <v>421</v>
      </c>
      <c r="AU30" s="29">
        <v>462</v>
      </c>
      <c r="AV30" s="29">
        <v>537</v>
      </c>
      <c r="AW30" s="29">
        <v>598</v>
      </c>
      <c r="AX30" s="29">
        <v>610</v>
      </c>
      <c r="AY30" s="29">
        <v>610</v>
      </c>
      <c r="AZ30" s="29">
        <v>564</v>
      </c>
      <c r="BA30" s="29">
        <v>529</v>
      </c>
      <c r="BB30" s="29">
        <v>544</v>
      </c>
      <c r="BC30" s="29">
        <v>486</v>
      </c>
      <c r="BD30" s="29">
        <v>465</v>
      </c>
      <c r="BE30" s="29">
        <v>448</v>
      </c>
      <c r="BF30" s="29">
        <v>422</v>
      </c>
      <c r="BG30" s="29">
        <v>415</v>
      </c>
      <c r="BH30" s="29">
        <v>452</v>
      </c>
      <c r="BI30" s="29">
        <v>494</v>
      </c>
      <c r="BJ30" s="29">
        <v>503</v>
      </c>
      <c r="BK30" s="29">
        <v>462</v>
      </c>
      <c r="BL30" s="29">
        <v>407</v>
      </c>
      <c r="BM30" s="29">
        <v>360</v>
      </c>
      <c r="BN30" s="29">
        <v>338</v>
      </c>
      <c r="BO30" s="29">
        <v>331</v>
      </c>
      <c r="BP30" s="29">
        <v>326</v>
      </c>
      <c r="BQ30" s="29">
        <v>251</v>
      </c>
      <c r="BR30" s="29">
        <v>219</v>
      </c>
      <c r="BS30" s="29">
        <v>260</v>
      </c>
      <c r="BT30" s="29">
        <v>271</v>
      </c>
      <c r="BU30" s="29">
        <v>280</v>
      </c>
      <c r="BV30" s="29">
        <v>295</v>
      </c>
      <c r="BW30" s="29">
        <v>274</v>
      </c>
      <c r="BX30" s="29">
        <v>261</v>
      </c>
      <c r="BY30" s="29">
        <v>262</v>
      </c>
      <c r="BZ30" s="29">
        <v>222</v>
      </c>
      <c r="CA30" s="29">
        <v>211</v>
      </c>
      <c r="CB30" s="29">
        <v>210</v>
      </c>
      <c r="CC30" s="29">
        <v>170</v>
      </c>
      <c r="CD30" s="29">
        <v>148</v>
      </c>
      <c r="CE30" s="29">
        <v>155</v>
      </c>
      <c r="CF30" s="29">
        <v>163</v>
      </c>
      <c r="CG30" s="29">
        <v>179</v>
      </c>
      <c r="CH30" s="29">
        <v>187</v>
      </c>
      <c r="CI30" s="29">
        <v>195</v>
      </c>
      <c r="CJ30" s="29">
        <v>191</v>
      </c>
      <c r="CK30" s="29">
        <v>192</v>
      </c>
      <c r="CL30" s="29">
        <v>171</v>
      </c>
      <c r="CM30" s="29">
        <v>144</v>
      </c>
      <c r="CN30" s="29">
        <v>133</v>
      </c>
      <c r="CO30" s="29">
        <v>115</v>
      </c>
      <c r="CP30" s="29">
        <v>112</v>
      </c>
      <c r="CQ30" s="29">
        <v>101</v>
      </c>
      <c r="CR30" s="29">
        <v>118</v>
      </c>
      <c r="CS30" s="29">
        <v>120</v>
      </c>
      <c r="CT30" s="29">
        <v>133</v>
      </c>
      <c r="CU30" s="29">
        <v>157</v>
      </c>
      <c r="CV30" s="29">
        <v>168</v>
      </c>
      <c r="CW30" s="29">
        <v>159</v>
      </c>
      <c r="CX30" s="29">
        <v>148</v>
      </c>
      <c r="CY30" s="29">
        <v>155</v>
      </c>
      <c r="CZ30" s="29">
        <v>150</v>
      </c>
      <c r="DA30" s="29">
        <v>170</v>
      </c>
      <c r="DB30" s="29">
        <v>187</v>
      </c>
      <c r="DC30" s="29">
        <v>268</v>
      </c>
      <c r="DD30" s="29">
        <v>487</v>
      </c>
      <c r="DE30" s="29">
        <v>810</v>
      </c>
      <c r="DF30" s="29">
        <v>1176</v>
      </c>
      <c r="DG30" s="29">
        <v>1554</v>
      </c>
      <c r="DH30" s="29">
        <v>1625</v>
      </c>
      <c r="DI30" s="29">
        <v>1483</v>
      </c>
      <c r="DJ30" s="29">
        <v>1426</v>
      </c>
      <c r="DK30" s="29">
        <v>1274</v>
      </c>
      <c r="DL30" s="29">
        <v>1258</v>
      </c>
      <c r="DM30" s="29">
        <v>1210</v>
      </c>
      <c r="DN30" s="29">
        <v>1144</v>
      </c>
      <c r="DO30" s="29">
        <v>1205</v>
      </c>
      <c r="DP30" s="29">
        <v>1292</v>
      </c>
      <c r="DQ30" s="29">
        <v>1312</v>
      </c>
      <c r="DR30" s="29">
        <v>1394</v>
      </c>
      <c r="DS30" s="29">
        <v>1432</v>
      </c>
      <c r="DT30" s="29">
        <v>1399</v>
      </c>
      <c r="DU30" s="29">
        <v>1321</v>
      </c>
      <c r="DV30" s="29">
        <v>1194</v>
      </c>
      <c r="DW30" s="29">
        <v>1063</v>
      </c>
      <c r="DX30" s="29">
        <v>1026</v>
      </c>
      <c r="DY30" s="29">
        <v>986</v>
      </c>
      <c r="DZ30" s="29">
        <v>992</v>
      </c>
      <c r="EA30" s="29">
        <v>1056</v>
      </c>
      <c r="EB30" s="29">
        <v>1121</v>
      </c>
      <c r="EC30" s="29">
        <v>1155</v>
      </c>
      <c r="ED30" s="29">
        <v>1192</v>
      </c>
      <c r="EE30" s="29">
        <v>1172</v>
      </c>
      <c r="EF30" s="29">
        <v>1172</v>
      </c>
      <c r="EG30" s="29">
        <v>1109</v>
      </c>
      <c r="EH30" s="29">
        <v>1034</v>
      </c>
      <c r="EI30" s="29">
        <v>948</v>
      </c>
      <c r="EJ30" s="29">
        <v>920</v>
      </c>
      <c r="EK30" s="29">
        <v>900</v>
      </c>
      <c r="EL30" s="29">
        <v>844</v>
      </c>
      <c r="EM30" s="29">
        <v>870</v>
      </c>
      <c r="EN30" s="29">
        <v>937</v>
      </c>
      <c r="EO30" s="29">
        <v>974</v>
      </c>
      <c r="EP30" s="29">
        <v>934</v>
      </c>
      <c r="EQ30" s="29">
        <v>931</v>
      </c>
      <c r="ER30" s="29">
        <v>904</v>
      </c>
      <c r="ES30" s="29">
        <v>824</v>
      </c>
      <c r="ET30" s="29">
        <v>737</v>
      </c>
      <c r="EU30" s="29">
        <v>633</v>
      </c>
      <c r="EV30" s="29">
        <v>602</v>
      </c>
      <c r="EW30" s="29">
        <v>604</v>
      </c>
      <c r="EX30" s="29">
        <v>563</v>
      </c>
      <c r="EY30" s="29">
        <v>602</v>
      </c>
      <c r="EZ30" s="29">
        <v>656</v>
      </c>
      <c r="FA30" s="29">
        <v>686</v>
      </c>
      <c r="FB30" s="29">
        <v>684</v>
      </c>
      <c r="FC30" s="29">
        <v>668</v>
      </c>
      <c r="FD30" s="29">
        <v>658</v>
      </c>
      <c r="FE30" s="29">
        <v>593</v>
      </c>
      <c r="FF30" s="29">
        <v>555</v>
      </c>
      <c r="FG30" s="29">
        <v>497</v>
      </c>
      <c r="FH30" s="29">
        <v>503</v>
      </c>
      <c r="FI30" s="29">
        <v>484</v>
      </c>
      <c r="FJ30" s="29">
        <v>466</v>
      </c>
      <c r="FK30" s="29">
        <v>476</v>
      </c>
      <c r="FL30" s="29">
        <v>505</v>
      </c>
      <c r="FM30" s="29">
        <v>512</v>
      </c>
      <c r="FN30" s="29">
        <v>541</v>
      </c>
      <c r="FO30" s="29">
        <v>547</v>
      </c>
      <c r="FP30" s="29">
        <v>543</v>
      </c>
      <c r="FQ30" s="29">
        <v>529</v>
      </c>
      <c r="FR30" s="29">
        <v>454</v>
      </c>
      <c r="FS30" s="29">
        <v>421</v>
      </c>
      <c r="FT30" s="29">
        <v>422</v>
      </c>
      <c r="FU30" s="29">
        <v>401</v>
      </c>
      <c r="FV30" s="29">
        <v>367</v>
      </c>
      <c r="FW30" s="29">
        <v>390</v>
      </c>
      <c r="FX30" s="29">
        <v>410</v>
      </c>
      <c r="FY30" s="29">
        <v>421</v>
      </c>
      <c r="FZ30" s="29">
        <v>452</v>
      </c>
      <c r="GA30" s="29">
        <v>455</v>
      </c>
      <c r="GB30" s="29">
        <v>463</v>
      </c>
      <c r="GC30" s="29">
        <v>453</v>
      </c>
      <c r="GD30" s="29">
        <v>381</v>
      </c>
      <c r="GE30" s="29">
        <v>343</v>
      </c>
      <c r="GF30" s="29">
        <v>331</v>
      </c>
      <c r="GG30" s="29">
        <v>306</v>
      </c>
      <c r="GH30" s="29">
        <v>300</v>
      </c>
      <c r="GI30" s="29">
        <v>318</v>
      </c>
      <c r="GJ30" s="29">
        <v>304</v>
      </c>
      <c r="GK30" s="29">
        <v>307</v>
      </c>
      <c r="GL30" s="29">
        <v>324</v>
      </c>
      <c r="GM30" s="29">
        <v>318</v>
      </c>
      <c r="GN30" s="29">
        <v>319</v>
      </c>
      <c r="GO30" s="29">
        <v>304</v>
      </c>
      <c r="GP30" s="29">
        <v>271</v>
      </c>
      <c r="GQ30" s="29">
        <v>257</v>
      </c>
      <c r="GR30" s="29">
        <v>258</v>
      </c>
      <c r="GS30" s="29">
        <v>257</v>
      </c>
      <c r="GT30" s="29">
        <v>248</v>
      </c>
      <c r="GU30" s="29">
        <v>252</v>
      </c>
      <c r="GV30" s="29">
        <v>271</v>
      </c>
      <c r="GW30" s="29">
        <v>277</v>
      </c>
      <c r="GX30" s="29">
        <v>309</v>
      </c>
      <c r="GY30" s="29">
        <v>291</v>
      </c>
      <c r="GZ30" s="29">
        <v>281</v>
      </c>
      <c r="HA30" s="29">
        <v>260</v>
      </c>
      <c r="HB30" s="29">
        <v>244</v>
      </c>
      <c r="HC30" s="29">
        <v>246</v>
      </c>
      <c r="HD30" s="29">
        <v>256</v>
      </c>
      <c r="HE30" s="29">
        <v>247</v>
      </c>
      <c r="HF30" s="29">
        <v>231</v>
      </c>
      <c r="HG30" s="29">
        <v>233</v>
      </c>
      <c r="HH30" s="29">
        <v>234</v>
      </c>
      <c r="HI30" s="29">
        <v>246</v>
      </c>
      <c r="HJ30" s="29">
        <v>274</v>
      </c>
      <c r="HK30" s="29">
        <v>270</v>
      </c>
      <c r="HL30" s="29">
        <v>290</v>
      </c>
      <c r="HM30" s="29">
        <v>265</v>
      </c>
      <c r="HN30" s="29">
        <v>268</v>
      </c>
      <c r="HO30" s="29">
        <v>262</v>
      </c>
      <c r="HP30" s="29">
        <v>265</v>
      </c>
      <c r="HQ30" s="29">
        <v>273</v>
      </c>
      <c r="HR30" s="29">
        <v>259</v>
      </c>
      <c r="HS30" s="29">
        <v>271</v>
      </c>
      <c r="HT30" s="29">
        <v>288</v>
      </c>
      <c r="HU30" s="29">
        <v>294</v>
      </c>
      <c r="HV30" s="29">
        <v>328</v>
      </c>
      <c r="HW30" s="29">
        <v>340</v>
      </c>
      <c r="HX30" s="29">
        <v>367</v>
      </c>
      <c r="HY30" s="29">
        <v>350</v>
      </c>
      <c r="HZ30" s="29">
        <v>330</v>
      </c>
      <c r="IA30" s="29">
        <v>335</v>
      </c>
      <c r="IB30" s="29">
        <v>346</v>
      </c>
      <c r="IC30" s="29">
        <v>347</v>
      </c>
      <c r="ID30" s="29">
        <v>339</v>
      </c>
      <c r="IE30" s="29">
        <v>355</v>
      </c>
      <c r="IF30" s="29">
        <v>393</v>
      </c>
      <c r="IG30" s="29">
        <v>410</v>
      </c>
      <c r="IH30" s="29">
        <v>477</v>
      </c>
      <c r="II30" s="29">
        <v>471</v>
      </c>
      <c r="IJ30" s="29">
        <v>637</v>
      </c>
      <c r="IK30" s="29">
        <v>2998</v>
      </c>
      <c r="IL30" s="29">
        <v>1816</v>
      </c>
      <c r="IM30" s="29">
        <v>1107</v>
      </c>
      <c r="IN30" s="29">
        <v>997</v>
      </c>
      <c r="IO30" s="29">
        <v>995</v>
      </c>
      <c r="IP30" s="29">
        <v>924</v>
      </c>
      <c r="IQ30" s="29">
        <v>1013</v>
      </c>
      <c r="IR30" s="29">
        <v>1043</v>
      </c>
      <c r="IS30" s="29">
        <v>1065</v>
      </c>
      <c r="IT30" s="29">
        <v>1082</v>
      </c>
      <c r="IU30" s="29">
        <v>1075</v>
      </c>
      <c r="IV30" s="29">
        <v>1033</v>
      </c>
      <c r="IW30" s="29">
        <v>1046</v>
      </c>
      <c r="IX30" s="29">
        <v>903</v>
      </c>
      <c r="IY30" s="29">
        <v>605</v>
      </c>
      <c r="IZ30" s="29">
        <v>540</v>
      </c>
      <c r="JA30" s="29">
        <v>516</v>
      </c>
      <c r="JB30" s="29">
        <v>444</v>
      </c>
      <c r="JC30" s="29">
        <v>426</v>
      </c>
      <c r="JD30" s="29">
        <v>430</v>
      </c>
      <c r="JE30" s="29">
        <v>407</v>
      </c>
      <c r="JF30" s="29">
        <v>423</v>
      </c>
      <c r="JG30" s="29">
        <v>404</v>
      </c>
      <c r="JH30" s="29">
        <v>383</v>
      </c>
      <c r="JI30" s="29">
        <v>351</v>
      </c>
      <c r="JJ30" s="29">
        <v>286</v>
      </c>
      <c r="JK30" s="29">
        <v>272</v>
      </c>
      <c r="JL30" s="29">
        <v>269</v>
      </c>
      <c r="JM30" s="29">
        <v>237</v>
      </c>
      <c r="JN30" s="29">
        <v>229</v>
      </c>
      <c r="JO30" s="29">
        <v>226</v>
      </c>
      <c r="JP30" s="29">
        <v>231</v>
      </c>
      <c r="JQ30" s="29">
        <v>229</v>
      </c>
      <c r="JR30" s="29">
        <v>249</v>
      </c>
      <c r="JS30" s="29">
        <v>248</v>
      </c>
      <c r="JT30" s="29">
        <v>236</v>
      </c>
      <c r="JU30" s="29">
        <v>218</v>
      </c>
      <c r="JV30" s="29">
        <v>202</v>
      </c>
      <c r="JW30" s="29">
        <v>199</v>
      </c>
      <c r="JX30" s="29">
        <v>197</v>
      </c>
      <c r="JY30" s="29">
        <v>194</v>
      </c>
      <c r="JZ30" s="29">
        <v>191</v>
      </c>
      <c r="KA30" s="29">
        <v>187</v>
      </c>
      <c r="KB30" s="29">
        <v>204</v>
      </c>
      <c r="KC30" s="29">
        <v>216</v>
      </c>
      <c r="KD30" s="29">
        <v>226</v>
      </c>
      <c r="KE30" s="29">
        <v>233</v>
      </c>
      <c r="KF30" s="29">
        <v>230</v>
      </c>
      <c r="KG30" s="29">
        <v>218</v>
      </c>
      <c r="KH30" s="29">
        <v>221</v>
      </c>
      <c r="KI30" s="29">
        <v>204</v>
      </c>
      <c r="KJ30" s="29">
        <v>207</v>
      </c>
      <c r="KK30" s="29">
        <v>205</v>
      </c>
      <c r="KL30" s="29">
        <v>209</v>
      </c>
      <c r="KM30" s="29">
        <v>212</v>
      </c>
      <c r="KN30" s="29">
        <v>214</v>
      </c>
      <c r="KO30" s="29">
        <v>235</v>
      </c>
      <c r="KP30" s="29">
        <v>241</v>
      </c>
      <c r="KQ30" s="29">
        <v>252</v>
      </c>
      <c r="KR30" s="29">
        <v>256</v>
      </c>
      <c r="KS30" s="29">
        <v>255</v>
      </c>
      <c r="KT30" s="29">
        <v>246</v>
      </c>
    </row>
    <row r="31" spans="1:306" s="29" customFormat="1" ht="14.25" customHeight="1">
      <c r="A31" s="77" t="s">
        <v>96</v>
      </c>
      <c r="B31" s="34"/>
      <c r="C31" s="29">
        <v>31</v>
      </c>
      <c r="D31" s="29">
        <v>34</v>
      </c>
      <c r="E31" s="29">
        <v>30</v>
      </c>
      <c r="F31" s="29">
        <v>24</v>
      </c>
      <c r="G31" s="29">
        <v>20</v>
      </c>
      <c r="H31" s="29">
        <v>14</v>
      </c>
      <c r="I31" s="29">
        <v>16</v>
      </c>
      <c r="J31" s="29">
        <v>16</v>
      </c>
      <c r="K31" s="29">
        <v>15</v>
      </c>
      <c r="L31" s="29">
        <v>20</v>
      </c>
      <c r="M31" s="29">
        <v>19</v>
      </c>
      <c r="N31" s="29">
        <v>21</v>
      </c>
      <c r="O31" s="29">
        <v>25</v>
      </c>
      <c r="P31" s="29">
        <v>24</v>
      </c>
      <c r="Q31" s="29">
        <v>21</v>
      </c>
      <c r="R31" s="29">
        <v>23</v>
      </c>
      <c r="S31" s="29">
        <v>15</v>
      </c>
      <c r="T31" s="29">
        <v>15</v>
      </c>
      <c r="U31" s="29">
        <v>12</v>
      </c>
      <c r="V31" s="29">
        <v>17</v>
      </c>
      <c r="W31" s="29">
        <v>22</v>
      </c>
      <c r="X31" s="29">
        <v>20</v>
      </c>
      <c r="Y31" s="29">
        <v>17</v>
      </c>
      <c r="Z31" s="29">
        <v>22</v>
      </c>
      <c r="AA31" s="29">
        <v>33</v>
      </c>
      <c r="AB31" s="29">
        <v>31</v>
      </c>
      <c r="AC31" s="29">
        <v>25</v>
      </c>
      <c r="AD31" s="29">
        <v>31</v>
      </c>
      <c r="AE31" s="29">
        <v>22</v>
      </c>
      <c r="AF31" s="29">
        <v>25</v>
      </c>
      <c r="AG31" s="29">
        <v>23</v>
      </c>
      <c r="AH31" s="29">
        <v>30</v>
      </c>
      <c r="AI31" s="29">
        <v>47</v>
      </c>
      <c r="AJ31" s="29">
        <v>47</v>
      </c>
      <c r="AK31" s="29">
        <v>44</v>
      </c>
      <c r="AL31" s="29">
        <v>59</v>
      </c>
      <c r="AM31" s="29">
        <v>58</v>
      </c>
      <c r="AN31" s="29">
        <v>51</v>
      </c>
      <c r="AO31" s="29">
        <v>51</v>
      </c>
      <c r="AP31" s="29">
        <v>47</v>
      </c>
      <c r="AQ31" s="29">
        <v>41</v>
      </c>
      <c r="AR31" s="29">
        <v>39</v>
      </c>
      <c r="AS31" s="29">
        <v>31</v>
      </c>
      <c r="AT31" s="29">
        <v>39</v>
      </c>
      <c r="AU31" s="29">
        <v>43</v>
      </c>
      <c r="AV31" s="29">
        <v>44</v>
      </c>
      <c r="AW31" s="29">
        <v>45</v>
      </c>
      <c r="AX31" s="29">
        <v>49</v>
      </c>
      <c r="AY31" s="29">
        <v>44</v>
      </c>
      <c r="AZ31" s="29">
        <v>37</v>
      </c>
      <c r="BA31" s="29">
        <v>33</v>
      </c>
      <c r="BB31" s="29">
        <v>33</v>
      </c>
      <c r="BC31" s="29">
        <v>37</v>
      </c>
      <c r="BD31" s="29">
        <v>30</v>
      </c>
      <c r="BE31" s="29">
        <v>24</v>
      </c>
      <c r="BF31" s="29">
        <v>22</v>
      </c>
      <c r="BG31" s="29">
        <v>22</v>
      </c>
      <c r="BH31" s="29">
        <v>25</v>
      </c>
      <c r="BI31" s="29">
        <v>30</v>
      </c>
      <c r="BJ31" s="29">
        <v>39</v>
      </c>
      <c r="BK31" s="29">
        <v>37</v>
      </c>
      <c r="BL31" s="29">
        <v>27</v>
      </c>
      <c r="BM31" s="29">
        <v>19</v>
      </c>
      <c r="BN31" s="29">
        <v>16</v>
      </c>
      <c r="BO31" s="29">
        <v>14</v>
      </c>
      <c r="BP31" s="29">
        <v>17</v>
      </c>
      <c r="BQ31" s="29">
        <v>20</v>
      </c>
      <c r="BR31" s="29">
        <v>19</v>
      </c>
      <c r="BS31" s="29">
        <v>15</v>
      </c>
      <c r="BT31" s="29">
        <v>16</v>
      </c>
      <c r="BU31" s="29">
        <v>17</v>
      </c>
      <c r="BV31" s="29">
        <v>21</v>
      </c>
      <c r="BW31" s="29">
        <v>14</v>
      </c>
      <c r="BX31" s="29">
        <v>15</v>
      </c>
      <c r="BY31" s="29">
        <v>17</v>
      </c>
      <c r="BZ31" s="29">
        <v>16</v>
      </c>
      <c r="CA31" s="29">
        <v>11</v>
      </c>
      <c r="CB31" s="29">
        <v>12</v>
      </c>
      <c r="CC31" s="29">
        <v>7</v>
      </c>
      <c r="CD31" s="29">
        <v>7</v>
      </c>
      <c r="CE31" s="29">
        <v>5</v>
      </c>
      <c r="CF31" s="29">
        <v>10</v>
      </c>
      <c r="CG31" s="29">
        <v>7</v>
      </c>
      <c r="CH31" s="29">
        <v>8</v>
      </c>
      <c r="CI31" s="29">
        <v>9</v>
      </c>
      <c r="CJ31" s="29">
        <v>8</v>
      </c>
      <c r="CK31" s="29">
        <v>7</v>
      </c>
      <c r="CL31" s="29">
        <v>8</v>
      </c>
      <c r="CM31" s="29">
        <v>8</v>
      </c>
      <c r="CN31" s="29">
        <v>4</v>
      </c>
      <c r="CO31" s="29">
        <v>5</v>
      </c>
      <c r="CP31" s="29">
        <v>11</v>
      </c>
      <c r="CQ31" s="29">
        <v>8</v>
      </c>
      <c r="CR31" s="29">
        <v>12</v>
      </c>
      <c r="CS31" s="29">
        <v>14</v>
      </c>
      <c r="CT31" s="29">
        <v>14</v>
      </c>
      <c r="CU31" s="29">
        <v>15</v>
      </c>
      <c r="CV31" s="29">
        <v>15</v>
      </c>
      <c r="CW31" s="29">
        <v>12</v>
      </c>
      <c r="CX31" s="29">
        <v>12</v>
      </c>
      <c r="CY31" s="29">
        <v>13</v>
      </c>
      <c r="CZ31" s="29">
        <v>14</v>
      </c>
      <c r="DA31" s="29">
        <v>17</v>
      </c>
      <c r="DB31" s="29">
        <v>15</v>
      </c>
      <c r="DC31" s="29">
        <v>18</v>
      </c>
      <c r="DD31" s="29">
        <v>32</v>
      </c>
      <c r="DE31" s="29">
        <v>51</v>
      </c>
      <c r="DF31" s="29">
        <v>89</v>
      </c>
      <c r="DG31" s="29">
        <v>103</v>
      </c>
      <c r="DH31" s="29">
        <v>119</v>
      </c>
      <c r="DI31" s="29">
        <v>129</v>
      </c>
      <c r="DJ31" s="29">
        <v>119</v>
      </c>
      <c r="DK31" s="29">
        <v>110</v>
      </c>
      <c r="DL31" s="29">
        <v>110</v>
      </c>
      <c r="DM31" s="29">
        <v>102</v>
      </c>
      <c r="DN31" s="29">
        <v>108</v>
      </c>
      <c r="DO31" s="29">
        <v>114</v>
      </c>
      <c r="DP31" s="29">
        <v>111</v>
      </c>
      <c r="DQ31" s="29">
        <v>118</v>
      </c>
      <c r="DR31" s="29">
        <v>130</v>
      </c>
      <c r="DS31" s="29">
        <v>126</v>
      </c>
      <c r="DT31" s="29">
        <v>128</v>
      </c>
      <c r="DU31" s="29">
        <v>126</v>
      </c>
      <c r="DV31" s="29">
        <v>104</v>
      </c>
      <c r="DW31" s="29">
        <v>83</v>
      </c>
      <c r="DX31" s="29">
        <v>87</v>
      </c>
      <c r="DY31" s="29">
        <v>81</v>
      </c>
      <c r="DZ31" s="29">
        <v>85</v>
      </c>
      <c r="EA31" s="29">
        <v>98</v>
      </c>
      <c r="EB31" s="29">
        <v>102</v>
      </c>
      <c r="EC31" s="29">
        <v>102</v>
      </c>
      <c r="ED31" s="29">
        <v>106</v>
      </c>
      <c r="EE31" s="29">
        <v>116</v>
      </c>
      <c r="EF31" s="29">
        <v>127</v>
      </c>
      <c r="EG31" s="29">
        <v>124</v>
      </c>
      <c r="EH31" s="29">
        <v>116</v>
      </c>
      <c r="EI31" s="29">
        <v>116</v>
      </c>
      <c r="EJ31" s="29">
        <v>114</v>
      </c>
      <c r="EK31" s="29">
        <v>110</v>
      </c>
      <c r="EL31" s="29">
        <v>103</v>
      </c>
      <c r="EM31" s="29">
        <v>108</v>
      </c>
      <c r="EN31" s="29">
        <v>113</v>
      </c>
      <c r="EO31" s="29">
        <v>113</v>
      </c>
      <c r="EP31" s="29">
        <v>102</v>
      </c>
      <c r="EQ31" s="29">
        <v>101</v>
      </c>
      <c r="ER31" s="29">
        <v>100</v>
      </c>
      <c r="ES31" s="29">
        <v>104</v>
      </c>
      <c r="ET31" s="29">
        <v>97</v>
      </c>
      <c r="EU31" s="29">
        <v>77</v>
      </c>
      <c r="EV31" s="29">
        <v>70</v>
      </c>
      <c r="EW31" s="29">
        <v>81</v>
      </c>
      <c r="EX31" s="29">
        <v>87</v>
      </c>
      <c r="EY31" s="29">
        <v>90</v>
      </c>
      <c r="EZ31" s="29">
        <v>89</v>
      </c>
      <c r="FA31" s="29">
        <v>93</v>
      </c>
      <c r="FB31" s="29">
        <v>86</v>
      </c>
      <c r="FC31" s="29">
        <v>81</v>
      </c>
      <c r="FD31" s="29">
        <v>80</v>
      </c>
      <c r="FE31" s="29">
        <v>73</v>
      </c>
      <c r="FF31" s="29">
        <v>60</v>
      </c>
      <c r="FG31" s="29">
        <v>64</v>
      </c>
      <c r="FH31" s="29">
        <v>58</v>
      </c>
      <c r="FI31" s="29">
        <v>56</v>
      </c>
      <c r="FJ31" s="29">
        <v>54</v>
      </c>
      <c r="FK31" s="29">
        <v>52</v>
      </c>
      <c r="FL31" s="29">
        <v>49</v>
      </c>
      <c r="FM31" s="29">
        <v>47</v>
      </c>
      <c r="FN31" s="29">
        <v>56</v>
      </c>
      <c r="FO31" s="29">
        <v>60</v>
      </c>
      <c r="FP31" s="29">
        <v>56</v>
      </c>
      <c r="FQ31" s="29">
        <v>43</v>
      </c>
      <c r="FR31" s="29">
        <v>41</v>
      </c>
      <c r="FS31" s="29">
        <v>38</v>
      </c>
      <c r="FT31" s="29">
        <v>35</v>
      </c>
      <c r="FU31" s="29">
        <v>31</v>
      </c>
      <c r="FV31" s="29">
        <v>29</v>
      </c>
      <c r="FW31" s="29">
        <v>35</v>
      </c>
      <c r="FX31" s="29">
        <v>34</v>
      </c>
      <c r="FY31" s="29">
        <v>34</v>
      </c>
      <c r="FZ31" s="29">
        <v>37</v>
      </c>
      <c r="GA31" s="29">
        <v>38</v>
      </c>
      <c r="GB31" s="29">
        <v>39</v>
      </c>
      <c r="GC31" s="29">
        <v>38</v>
      </c>
      <c r="GD31" s="29">
        <v>34</v>
      </c>
      <c r="GE31" s="29">
        <v>32</v>
      </c>
      <c r="GF31" s="29">
        <v>28</v>
      </c>
      <c r="GG31" s="29">
        <v>28</v>
      </c>
      <c r="GH31" s="29">
        <v>24</v>
      </c>
      <c r="GI31" s="29">
        <v>25</v>
      </c>
      <c r="GJ31" s="29">
        <v>32</v>
      </c>
      <c r="GK31" s="29">
        <v>29</v>
      </c>
      <c r="GL31" s="29">
        <v>35</v>
      </c>
      <c r="GM31" s="29">
        <v>30</v>
      </c>
      <c r="GN31" s="29">
        <v>29</v>
      </c>
      <c r="GO31" s="29">
        <v>27</v>
      </c>
      <c r="GP31" s="29">
        <v>23</v>
      </c>
      <c r="GQ31" s="29">
        <v>21</v>
      </c>
      <c r="GR31" s="29">
        <v>17</v>
      </c>
      <c r="GS31" s="29">
        <v>18</v>
      </c>
      <c r="GT31" s="29">
        <v>20</v>
      </c>
      <c r="GU31" s="29">
        <v>18</v>
      </c>
      <c r="GV31" s="29">
        <v>20</v>
      </c>
      <c r="GW31" s="29">
        <v>16</v>
      </c>
      <c r="GX31" s="29">
        <v>22</v>
      </c>
      <c r="GY31" s="29">
        <v>23</v>
      </c>
      <c r="GZ31" s="29">
        <v>25</v>
      </c>
      <c r="HA31" s="29">
        <v>26</v>
      </c>
      <c r="HB31" s="29">
        <v>25</v>
      </c>
      <c r="HC31" s="29">
        <v>24</v>
      </c>
      <c r="HD31" s="29">
        <v>24</v>
      </c>
      <c r="HE31" s="29">
        <v>27</v>
      </c>
      <c r="HF31" s="29">
        <v>25</v>
      </c>
      <c r="HG31" s="29">
        <v>26</v>
      </c>
      <c r="HH31" s="29">
        <v>31</v>
      </c>
      <c r="HI31" s="29">
        <v>26</v>
      </c>
      <c r="HJ31" s="29">
        <v>30</v>
      </c>
      <c r="HK31" s="29">
        <v>31</v>
      </c>
      <c r="HL31" s="29">
        <v>28</v>
      </c>
      <c r="HM31" s="29">
        <v>27</v>
      </c>
      <c r="HN31" s="29">
        <v>24</v>
      </c>
      <c r="HO31" s="29">
        <v>18</v>
      </c>
      <c r="HP31" s="29">
        <v>19</v>
      </c>
      <c r="HQ31" s="29">
        <v>19</v>
      </c>
      <c r="HR31" s="29">
        <v>21</v>
      </c>
      <c r="HS31" s="29">
        <v>26</v>
      </c>
      <c r="HT31" s="29">
        <v>32</v>
      </c>
      <c r="HU31" s="29">
        <v>33</v>
      </c>
      <c r="HV31" s="29">
        <v>34</v>
      </c>
      <c r="HW31" s="29">
        <v>36</v>
      </c>
      <c r="HX31" s="29">
        <v>41</v>
      </c>
      <c r="HY31" s="29">
        <v>36</v>
      </c>
      <c r="HZ31" s="29">
        <v>36</v>
      </c>
      <c r="IA31" s="29">
        <v>37</v>
      </c>
      <c r="IB31" s="29">
        <v>38</v>
      </c>
      <c r="IC31" s="29">
        <v>36</v>
      </c>
      <c r="ID31" s="29">
        <v>35</v>
      </c>
      <c r="IE31" s="29">
        <v>35</v>
      </c>
      <c r="IF31" s="29">
        <v>40</v>
      </c>
      <c r="IG31" s="29">
        <v>43</v>
      </c>
      <c r="IH31" s="29">
        <v>52</v>
      </c>
      <c r="II31" s="29">
        <v>54</v>
      </c>
      <c r="IJ31" s="29">
        <v>66</v>
      </c>
      <c r="IK31" s="29">
        <v>194</v>
      </c>
      <c r="IL31" s="29">
        <v>91</v>
      </c>
      <c r="IM31" s="29">
        <v>54</v>
      </c>
      <c r="IN31" s="29">
        <v>53</v>
      </c>
      <c r="IO31" s="29">
        <v>60</v>
      </c>
      <c r="IP31" s="29">
        <v>70</v>
      </c>
      <c r="IQ31" s="29">
        <v>72</v>
      </c>
      <c r="IR31" s="29">
        <v>85</v>
      </c>
      <c r="IS31" s="29">
        <v>78</v>
      </c>
      <c r="IT31" s="29">
        <v>89</v>
      </c>
      <c r="IU31" s="29">
        <v>90</v>
      </c>
      <c r="IV31" s="29">
        <v>92</v>
      </c>
      <c r="IW31" s="29">
        <v>80</v>
      </c>
      <c r="IX31" s="29">
        <v>68</v>
      </c>
      <c r="IY31" s="29">
        <v>52</v>
      </c>
      <c r="IZ31" s="29">
        <v>43</v>
      </c>
      <c r="JA31" s="29">
        <v>47</v>
      </c>
      <c r="JB31" s="29">
        <v>44</v>
      </c>
      <c r="JC31" s="29">
        <v>48</v>
      </c>
      <c r="JD31" s="29">
        <v>55</v>
      </c>
      <c r="JE31" s="29">
        <v>69</v>
      </c>
      <c r="JF31" s="29">
        <v>60</v>
      </c>
      <c r="JG31" s="29">
        <v>61</v>
      </c>
      <c r="JH31" s="29">
        <v>60</v>
      </c>
      <c r="JI31" s="29">
        <v>54</v>
      </c>
      <c r="JJ31" s="29">
        <v>43</v>
      </c>
      <c r="JK31" s="29">
        <v>46</v>
      </c>
      <c r="JL31" s="29">
        <v>41</v>
      </c>
      <c r="JM31" s="29">
        <v>41</v>
      </c>
      <c r="JN31" s="29">
        <v>34</v>
      </c>
      <c r="JO31" s="29">
        <v>38</v>
      </c>
      <c r="JP31" s="29">
        <v>34</v>
      </c>
      <c r="JQ31" s="29">
        <v>33</v>
      </c>
      <c r="JR31" s="29">
        <v>31</v>
      </c>
      <c r="JS31" s="29">
        <v>33</v>
      </c>
      <c r="JT31" s="29">
        <v>35</v>
      </c>
      <c r="JU31" s="29">
        <v>27</v>
      </c>
      <c r="JV31" s="29">
        <v>22</v>
      </c>
      <c r="JW31" s="29">
        <v>24</v>
      </c>
      <c r="JX31" s="29">
        <v>21</v>
      </c>
      <c r="JY31" s="29">
        <v>24</v>
      </c>
      <c r="JZ31" s="29">
        <v>24</v>
      </c>
      <c r="KA31" s="29">
        <v>25</v>
      </c>
      <c r="KB31" s="29">
        <v>19</v>
      </c>
      <c r="KC31" s="29">
        <v>24</v>
      </c>
      <c r="KD31" s="29">
        <v>26</v>
      </c>
      <c r="KE31" s="29">
        <v>24</v>
      </c>
      <c r="KF31" s="29">
        <v>32</v>
      </c>
      <c r="KG31" s="29">
        <v>39</v>
      </c>
      <c r="KH31" s="29">
        <v>32</v>
      </c>
      <c r="KI31" s="29">
        <v>34</v>
      </c>
      <c r="KJ31" s="29">
        <v>39</v>
      </c>
      <c r="KK31" s="29">
        <v>38</v>
      </c>
      <c r="KL31" s="29">
        <v>41</v>
      </c>
      <c r="KM31" s="29">
        <v>40</v>
      </c>
      <c r="KN31" s="29">
        <v>41</v>
      </c>
      <c r="KO31" s="29">
        <v>39</v>
      </c>
      <c r="KP31" s="29">
        <v>43</v>
      </c>
      <c r="KQ31" s="29">
        <v>40</v>
      </c>
      <c r="KR31" s="29">
        <v>39</v>
      </c>
      <c r="KS31" s="29">
        <v>46</v>
      </c>
      <c r="KT31" s="29">
        <v>39</v>
      </c>
    </row>
    <row r="32" spans="1:306" s="29" customFormat="1" ht="14.25" customHeight="1">
      <c r="A32" s="77" t="s">
        <v>101</v>
      </c>
      <c r="B32" s="34"/>
      <c r="C32" s="29">
        <v>146</v>
      </c>
      <c r="D32" s="29">
        <v>157</v>
      </c>
      <c r="E32" s="29">
        <v>124</v>
      </c>
      <c r="F32" s="29">
        <v>82</v>
      </c>
      <c r="G32" s="29">
        <v>71</v>
      </c>
      <c r="H32" s="29">
        <v>60</v>
      </c>
      <c r="I32" s="29">
        <v>48</v>
      </c>
      <c r="J32" s="29">
        <v>44</v>
      </c>
      <c r="K32" s="29">
        <v>46</v>
      </c>
      <c r="L32" s="29">
        <v>86</v>
      </c>
      <c r="M32" s="29">
        <v>129</v>
      </c>
      <c r="N32" s="29">
        <v>165</v>
      </c>
      <c r="O32" s="29">
        <v>153</v>
      </c>
      <c r="P32" s="29">
        <v>140</v>
      </c>
      <c r="Q32" s="29">
        <v>138</v>
      </c>
      <c r="R32" s="29">
        <v>86</v>
      </c>
      <c r="S32" s="29">
        <v>79</v>
      </c>
      <c r="T32" s="29">
        <v>83</v>
      </c>
      <c r="U32" s="29">
        <v>60</v>
      </c>
      <c r="V32" s="29">
        <v>67</v>
      </c>
      <c r="W32" s="29">
        <v>117</v>
      </c>
      <c r="X32" s="29">
        <v>170</v>
      </c>
      <c r="Y32" s="29">
        <v>237</v>
      </c>
      <c r="Z32" s="29">
        <v>336</v>
      </c>
      <c r="AA32" s="29">
        <v>357</v>
      </c>
      <c r="AB32" s="29">
        <v>366</v>
      </c>
      <c r="AC32" s="29">
        <v>326</v>
      </c>
      <c r="AD32" s="29">
        <v>277</v>
      </c>
      <c r="AE32" s="29">
        <v>240</v>
      </c>
      <c r="AF32" s="29">
        <v>220</v>
      </c>
      <c r="AG32" s="29">
        <v>215</v>
      </c>
      <c r="AH32" s="29">
        <v>242</v>
      </c>
      <c r="AI32" s="29">
        <v>287</v>
      </c>
      <c r="AJ32" s="29">
        <v>343</v>
      </c>
      <c r="AK32" s="29">
        <v>415</v>
      </c>
      <c r="AL32" s="29">
        <v>513</v>
      </c>
      <c r="AM32" s="29">
        <v>547</v>
      </c>
      <c r="AN32" s="29">
        <v>513</v>
      </c>
      <c r="AO32" s="29">
        <v>476</v>
      </c>
      <c r="AP32" s="29">
        <v>398</v>
      </c>
      <c r="AQ32" s="29">
        <v>324</v>
      </c>
      <c r="AR32" s="29">
        <v>267</v>
      </c>
      <c r="AS32" s="29">
        <v>245</v>
      </c>
      <c r="AT32" s="29">
        <v>241</v>
      </c>
      <c r="AU32" s="29">
        <v>282</v>
      </c>
      <c r="AV32" s="29">
        <v>341</v>
      </c>
      <c r="AW32" s="29">
        <v>378</v>
      </c>
      <c r="AX32" s="29">
        <v>430</v>
      </c>
      <c r="AY32" s="29">
        <v>448</v>
      </c>
      <c r="AZ32" s="29">
        <v>403</v>
      </c>
      <c r="BA32" s="29">
        <v>356</v>
      </c>
      <c r="BB32" s="29">
        <v>324</v>
      </c>
      <c r="BC32" s="29">
        <v>284</v>
      </c>
      <c r="BD32" s="29">
        <v>262</v>
      </c>
      <c r="BE32" s="29">
        <v>220</v>
      </c>
      <c r="BF32" s="29">
        <v>213</v>
      </c>
      <c r="BG32" s="29">
        <v>247</v>
      </c>
      <c r="BH32" s="29">
        <v>255</v>
      </c>
      <c r="BI32" s="29">
        <v>290</v>
      </c>
      <c r="BJ32" s="29">
        <v>322</v>
      </c>
      <c r="BK32" s="29">
        <v>303</v>
      </c>
      <c r="BL32" s="29">
        <v>257</v>
      </c>
      <c r="BM32" s="29">
        <v>218</v>
      </c>
      <c r="BN32" s="29">
        <v>182</v>
      </c>
      <c r="BO32" s="29">
        <v>151</v>
      </c>
      <c r="BP32" s="29">
        <v>146</v>
      </c>
      <c r="BQ32" s="29">
        <v>126</v>
      </c>
      <c r="BR32" s="29">
        <v>124</v>
      </c>
      <c r="BS32" s="29">
        <v>122</v>
      </c>
      <c r="BT32" s="29">
        <v>142</v>
      </c>
      <c r="BU32" s="29">
        <v>147</v>
      </c>
      <c r="BV32" s="29">
        <v>156</v>
      </c>
      <c r="BW32" s="29">
        <v>165</v>
      </c>
      <c r="BX32" s="29">
        <v>152</v>
      </c>
      <c r="BY32" s="29">
        <v>131</v>
      </c>
      <c r="BZ32" s="29">
        <v>111</v>
      </c>
      <c r="CA32" s="29">
        <v>110</v>
      </c>
      <c r="CB32" s="29">
        <v>116</v>
      </c>
      <c r="CC32" s="29">
        <v>102</v>
      </c>
      <c r="CD32" s="29">
        <v>86</v>
      </c>
      <c r="CE32" s="29">
        <v>100</v>
      </c>
      <c r="CF32" s="29">
        <v>108</v>
      </c>
      <c r="CG32" s="29">
        <v>131</v>
      </c>
      <c r="CH32" s="29">
        <v>122</v>
      </c>
      <c r="CI32" s="29">
        <v>124</v>
      </c>
      <c r="CJ32" s="29">
        <v>125</v>
      </c>
      <c r="CK32" s="29">
        <v>107</v>
      </c>
      <c r="CL32" s="29">
        <v>92</v>
      </c>
      <c r="CM32" s="29">
        <v>73</v>
      </c>
      <c r="CN32" s="29">
        <v>73</v>
      </c>
      <c r="CO32" s="29">
        <v>74</v>
      </c>
      <c r="CP32" s="29">
        <v>76</v>
      </c>
      <c r="CQ32" s="29">
        <v>69</v>
      </c>
      <c r="CR32" s="29">
        <v>80</v>
      </c>
      <c r="CS32" s="29">
        <v>86</v>
      </c>
      <c r="CT32" s="29">
        <v>91</v>
      </c>
      <c r="CU32" s="29">
        <v>101</v>
      </c>
      <c r="CV32" s="29">
        <v>111</v>
      </c>
      <c r="CW32" s="29">
        <v>92</v>
      </c>
      <c r="CX32" s="29">
        <v>89</v>
      </c>
      <c r="CY32" s="29">
        <v>90</v>
      </c>
      <c r="CZ32" s="29">
        <v>98</v>
      </c>
      <c r="DA32" s="29">
        <v>103</v>
      </c>
      <c r="DB32" s="29">
        <v>141</v>
      </c>
      <c r="DC32" s="29">
        <v>324</v>
      </c>
      <c r="DD32" s="29">
        <v>767</v>
      </c>
      <c r="DE32" s="29">
        <v>1366</v>
      </c>
      <c r="DF32" s="29">
        <v>1874</v>
      </c>
      <c r="DG32" s="29">
        <v>2379</v>
      </c>
      <c r="DH32" s="29">
        <v>2605</v>
      </c>
      <c r="DI32" s="29">
        <v>2578</v>
      </c>
      <c r="DJ32" s="29">
        <v>2400</v>
      </c>
      <c r="DK32" s="29">
        <v>1989</v>
      </c>
      <c r="DL32" s="29">
        <v>1841</v>
      </c>
      <c r="DM32" s="29">
        <v>1701</v>
      </c>
      <c r="DN32" s="29">
        <v>1639</v>
      </c>
      <c r="DO32" s="29">
        <v>1711</v>
      </c>
      <c r="DP32" s="29">
        <v>1851</v>
      </c>
      <c r="DQ32" s="29">
        <v>2004</v>
      </c>
      <c r="DR32" s="29">
        <v>2235</v>
      </c>
      <c r="DS32" s="29">
        <v>2209</v>
      </c>
      <c r="DT32" s="29">
        <v>2160</v>
      </c>
      <c r="DU32" s="29">
        <v>1991</v>
      </c>
      <c r="DV32" s="29">
        <v>1670</v>
      </c>
      <c r="DW32" s="29">
        <v>1431</v>
      </c>
      <c r="DX32" s="29">
        <v>1364</v>
      </c>
      <c r="DY32" s="29">
        <v>1229</v>
      </c>
      <c r="DZ32" s="29">
        <v>1172</v>
      </c>
      <c r="EA32" s="29">
        <v>1274</v>
      </c>
      <c r="EB32" s="29">
        <v>1381</v>
      </c>
      <c r="EC32" s="29">
        <v>1524</v>
      </c>
      <c r="ED32" s="29">
        <v>1659</v>
      </c>
      <c r="EE32" s="29">
        <v>1668</v>
      </c>
      <c r="EF32" s="29">
        <v>1623</v>
      </c>
      <c r="EG32" s="29">
        <v>1489</v>
      </c>
      <c r="EH32" s="29">
        <v>1291</v>
      </c>
      <c r="EI32" s="29">
        <v>1146</v>
      </c>
      <c r="EJ32" s="29">
        <v>1043</v>
      </c>
      <c r="EK32" s="29">
        <v>986</v>
      </c>
      <c r="EL32" s="29">
        <v>897</v>
      </c>
      <c r="EM32" s="29">
        <v>935</v>
      </c>
      <c r="EN32" s="29">
        <v>1043</v>
      </c>
      <c r="EO32" s="29">
        <v>1186</v>
      </c>
      <c r="EP32" s="29">
        <v>1193</v>
      </c>
      <c r="EQ32" s="29">
        <v>1161</v>
      </c>
      <c r="ER32" s="29">
        <v>1116</v>
      </c>
      <c r="ES32" s="29">
        <v>958</v>
      </c>
      <c r="ET32" s="29">
        <v>722</v>
      </c>
      <c r="EU32" s="29">
        <v>563</v>
      </c>
      <c r="EV32" s="29">
        <v>541</v>
      </c>
      <c r="EW32" s="29">
        <v>505</v>
      </c>
      <c r="EX32" s="29">
        <v>507</v>
      </c>
      <c r="EY32" s="29">
        <v>531</v>
      </c>
      <c r="EZ32" s="29">
        <v>593</v>
      </c>
      <c r="FA32" s="29">
        <v>661</v>
      </c>
      <c r="FB32" s="29">
        <v>625</v>
      </c>
      <c r="FC32" s="29">
        <v>622</v>
      </c>
      <c r="FD32" s="29">
        <v>594</v>
      </c>
      <c r="FE32" s="29">
        <v>510</v>
      </c>
      <c r="FF32" s="29">
        <v>414</v>
      </c>
      <c r="FG32" s="29">
        <v>333</v>
      </c>
      <c r="FH32" s="29">
        <v>291</v>
      </c>
      <c r="FI32" s="29">
        <v>277</v>
      </c>
      <c r="FJ32" s="29">
        <v>266</v>
      </c>
      <c r="FK32" s="29">
        <v>274</v>
      </c>
      <c r="FL32" s="29">
        <v>327</v>
      </c>
      <c r="FM32" s="29">
        <v>362</v>
      </c>
      <c r="FN32" s="29">
        <v>370</v>
      </c>
      <c r="FO32" s="29">
        <v>338</v>
      </c>
      <c r="FP32" s="29">
        <v>327</v>
      </c>
      <c r="FQ32" s="29">
        <v>296</v>
      </c>
      <c r="FR32" s="29">
        <v>228</v>
      </c>
      <c r="FS32" s="29">
        <v>187</v>
      </c>
      <c r="FT32" s="29">
        <v>175</v>
      </c>
      <c r="FU32" s="29">
        <v>159</v>
      </c>
      <c r="FV32" s="29">
        <v>150</v>
      </c>
      <c r="FW32" s="29">
        <v>164</v>
      </c>
      <c r="FX32" s="29">
        <v>175</v>
      </c>
      <c r="FY32" s="29">
        <v>218</v>
      </c>
      <c r="FZ32" s="29">
        <v>242</v>
      </c>
      <c r="GA32" s="29">
        <v>234</v>
      </c>
      <c r="GB32" s="29">
        <v>237</v>
      </c>
      <c r="GC32" s="29">
        <v>231</v>
      </c>
      <c r="GD32" s="29">
        <v>196</v>
      </c>
      <c r="GE32" s="29">
        <v>161</v>
      </c>
      <c r="GF32" s="29">
        <v>161</v>
      </c>
      <c r="GG32" s="29">
        <v>150</v>
      </c>
      <c r="GH32" s="29">
        <v>142</v>
      </c>
      <c r="GI32" s="29">
        <v>144</v>
      </c>
      <c r="GJ32" s="29">
        <v>175</v>
      </c>
      <c r="GK32" s="29">
        <v>184</v>
      </c>
      <c r="GL32" s="29">
        <v>194</v>
      </c>
      <c r="GM32" s="29">
        <v>185</v>
      </c>
      <c r="GN32" s="29">
        <v>187</v>
      </c>
      <c r="GO32" s="29">
        <v>172</v>
      </c>
      <c r="GP32" s="29">
        <v>143</v>
      </c>
      <c r="GQ32" s="29">
        <v>130</v>
      </c>
      <c r="GR32" s="29">
        <v>124</v>
      </c>
      <c r="GS32" s="29">
        <v>126</v>
      </c>
      <c r="GT32" s="29">
        <v>116</v>
      </c>
      <c r="GU32" s="29">
        <v>119</v>
      </c>
      <c r="GV32" s="29">
        <v>136</v>
      </c>
      <c r="GW32" s="29">
        <v>148</v>
      </c>
      <c r="GX32" s="29">
        <v>185</v>
      </c>
      <c r="GY32" s="29">
        <v>175</v>
      </c>
      <c r="GZ32" s="29">
        <v>172</v>
      </c>
      <c r="HA32" s="29">
        <v>142</v>
      </c>
      <c r="HB32" s="29">
        <v>125</v>
      </c>
      <c r="HC32" s="29">
        <v>108</v>
      </c>
      <c r="HD32" s="29">
        <v>110</v>
      </c>
      <c r="HE32" s="29">
        <v>122</v>
      </c>
      <c r="HF32" s="29">
        <v>109</v>
      </c>
      <c r="HG32" s="29">
        <v>120</v>
      </c>
      <c r="HH32" s="29">
        <v>147</v>
      </c>
      <c r="HI32" s="29">
        <v>156</v>
      </c>
      <c r="HJ32" s="29">
        <v>180</v>
      </c>
      <c r="HK32" s="29">
        <v>164</v>
      </c>
      <c r="HL32" s="29">
        <v>166</v>
      </c>
      <c r="HM32" s="29">
        <v>164</v>
      </c>
      <c r="HN32" s="29">
        <v>140</v>
      </c>
      <c r="HO32" s="29">
        <v>116</v>
      </c>
      <c r="HP32" s="29">
        <v>124</v>
      </c>
      <c r="HQ32" s="29">
        <v>136</v>
      </c>
      <c r="HR32" s="29">
        <v>133</v>
      </c>
      <c r="HS32" s="29">
        <v>147</v>
      </c>
      <c r="HT32" s="29">
        <v>168</v>
      </c>
      <c r="HU32" s="29">
        <v>176</v>
      </c>
      <c r="HV32" s="29">
        <v>196</v>
      </c>
      <c r="HW32" s="29">
        <v>214</v>
      </c>
      <c r="HX32" s="29">
        <v>232</v>
      </c>
      <c r="HY32" s="29">
        <v>240</v>
      </c>
      <c r="HZ32" s="29">
        <v>224</v>
      </c>
      <c r="IA32" s="29">
        <v>212</v>
      </c>
      <c r="IB32" s="29">
        <v>215</v>
      </c>
      <c r="IC32" s="29">
        <v>213</v>
      </c>
      <c r="ID32" s="29">
        <v>211</v>
      </c>
      <c r="IE32" s="29">
        <v>241</v>
      </c>
      <c r="IF32" s="29">
        <v>278</v>
      </c>
      <c r="IG32" s="29">
        <v>308</v>
      </c>
      <c r="IH32" s="29">
        <v>359</v>
      </c>
      <c r="II32" s="29">
        <v>372</v>
      </c>
      <c r="IJ32" s="29">
        <v>564</v>
      </c>
      <c r="IK32" s="29">
        <v>1917</v>
      </c>
      <c r="IL32" s="29">
        <v>1184</v>
      </c>
      <c r="IM32" s="29">
        <v>723</v>
      </c>
      <c r="IN32" s="29">
        <v>648</v>
      </c>
      <c r="IO32" s="29">
        <v>636</v>
      </c>
      <c r="IP32" s="29">
        <v>590</v>
      </c>
      <c r="IQ32" s="29">
        <v>654</v>
      </c>
      <c r="IR32" s="29">
        <v>705</v>
      </c>
      <c r="IS32" s="29">
        <v>759</v>
      </c>
      <c r="IT32" s="29">
        <v>807</v>
      </c>
      <c r="IU32" s="29">
        <v>798</v>
      </c>
      <c r="IV32" s="29">
        <v>779</v>
      </c>
      <c r="IW32" s="29">
        <v>732</v>
      </c>
      <c r="IX32" s="29">
        <v>630</v>
      </c>
      <c r="IY32" s="29">
        <v>460</v>
      </c>
      <c r="IZ32" s="29">
        <v>404</v>
      </c>
      <c r="JA32" s="29">
        <v>383</v>
      </c>
      <c r="JB32" s="29">
        <v>356</v>
      </c>
      <c r="JC32" s="29">
        <v>339</v>
      </c>
      <c r="JD32" s="29">
        <v>357</v>
      </c>
      <c r="JE32" s="29">
        <v>373</v>
      </c>
      <c r="JF32" s="29">
        <v>374</v>
      </c>
      <c r="JG32" s="29">
        <v>374</v>
      </c>
      <c r="JH32" s="29">
        <v>357</v>
      </c>
      <c r="JI32" s="29">
        <v>314</v>
      </c>
      <c r="JJ32" s="29">
        <v>235</v>
      </c>
      <c r="JK32" s="29">
        <v>210</v>
      </c>
      <c r="JL32" s="29">
        <v>191</v>
      </c>
      <c r="JM32" s="29">
        <v>174</v>
      </c>
      <c r="JN32" s="29">
        <v>167</v>
      </c>
      <c r="JO32" s="29">
        <v>171</v>
      </c>
      <c r="JP32" s="29">
        <v>173</v>
      </c>
      <c r="JQ32" s="29">
        <v>174</v>
      </c>
      <c r="JR32" s="29">
        <v>227</v>
      </c>
      <c r="JS32" s="29">
        <v>221</v>
      </c>
      <c r="JT32" s="29">
        <v>221</v>
      </c>
      <c r="JU32" s="29">
        <v>200</v>
      </c>
      <c r="JV32" s="29">
        <v>187</v>
      </c>
      <c r="JW32" s="29">
        <v>168</v>
      </c>
      <c r="JX32" s="29">
        <v>165</v>
      </c>
      <c r="JY32" s="29">
        <v>165</v>
      </c>
      <c r="JZ32" s="29">
        <v>162</v>
      </c>
      <c r="KA32" s="29">
        <v>183</v>
      </c>
      <c r="KB32" s="29">
        <v>196</v>
      </c>
      <c r="KC32" s="29">
        <v>206</v>
      </c>
      <c r="KD32" s="29">
        <v>214</v>
      </c>
      <c r="KE32" s="29">
        <v>219</v>
      </c>
      <c r="KF32" s="29">
        <v>202</v>
      </c>
      <c r="KG32" s="29">
        <v>199</v>
      </c>
      <c r="KH32" s="29">
        <v>190</v>
      </c>
      <c r="KI32" s="29">
        <v>176</v>
      </c>
      <c r="KJ32" s="29">
        <v>178</v>
      </c>
      <c r="KK32" s="29">
        <v>187</v>
      </c>
      <c r="KL32" s="29">
        <v>184</v>
      </c>
      <c r="KM32" s="29">
        <v>179</v>
      </c>
      <c r="KN32" s="29">
        <v>195</v>
      </c>
      <c r="KO32" s="29">
        <v>218</v>
      </c>
      <c r="KP32" s="29">
        <v>235</v>
      </c>
      <c r="KQ32" s="29">
        <v>243</v>
      </c>
      <c r="KR32" s="29">
        <v>235</v>
      </c>
      <c r="KS32" s="29">
        <v>216</v>
      </c>
      <c r="KT32" s="29">
        <v>195</v>
      </c>
    </row>
    <row r="33" spans="1:306" s="29" customFormat="1" ht="14.25" customHeight="1">
      <c r="A33" s="77" t="s">
        <v>109</v>
      </c>
      <c r="B33" s="34"/>
      <c r="C33" s="29">
        <v>590</v>
      </c>
      <c r="D33" s="29">
        <v>612</v>
      </c>
      <c r="E33" s="29">
        <v>551</v>
      </c>
      <c r="F33" s="29">
        <v>503</v>
      </c>
      <c r="G33" s="29">
        <v>454</v>
      </c>
      <c r="H33" s="29">
        <v>432</v>
      </c>
      <c r="I33" s="29">
        <v>380</v>
      </c>
      <c r="J33" s="29">
        <v>345</v>
      </c>
      <c r="K33" s="29">
        <v>357</v>
      </c>
      <c r="L33" s="29">
        <v>398</v>
      </c>
      <c r="M33" s="29">
        <v>472</v>
      </c>
      <c r="N33" s="29">
        <v>532</v>
      </c>
      <c r="O33" s="29">
        <v>525</v>
      </c>
      <c r="P33" s="29">
        <v>491</v>
      </c>
      <c r="Q33" s="29">
        <v>543</v>
      </c>
      <c r="R33" s="29">
        <v>462</v>
      </c>
      <c r="S33" s="29">
        <v>465</v>
      </c>
      <c r="T33" s="29">
        <v>415</v>
      </c>
      <c r="U33" s="29">
        <v>389</v>
      </c>
      <c r="V33" s="29">
        <v>417</v>
      </c>
      <c r="W33" s="29">
        <v>482</v>
      </c>
      <c r="X33" s="29">
        <v>553</v>
      </c>
      <c r="Y33" s="29">
        <v>598</v>
      </c>
      <c r="Z33" s="29">
        <v>771</v>
      </c>
      <c r="AA33" s="29">
        <v>847</v>
      </c>
      <c r="AB33" s="29">
        <v>902</v>
      </c>
      <c r="AC33" s="29">
        <v>872</v>
      </c>
      <c r="AD33" s="29">
        <v>893</v>
      </c>
      <c r="AE33" s="29">
        <v>859</v>
      </c>
      <c r="AF33" s="29">
        <v>846</v>
      </c>
      <c r="AG33" s="29">
        <v>763</v>
      </c>
      <c r="AH33" s="29">
        <v>759</v>
      </c>
      <c r="AI33" s="29">
        <v>818</v>
      </c>
      <c r="AJ33" s="29">
        <v>905</v>
      </c>
      <c r="AK33" s="29">
        <v>958</v>
      </c>
      <c r="AL33" s="29">
        <v>1118</v>
      </c>
      <c r="AM33" s="29">
        <v>1287</v>
      </c>
      <c r="AN33" s="29">
        <v>1243</v>
      </c>
      <c r="AO33" s="29">
        <v>1210</v>
      </c>
      <c r="AP33" s="29">
        <v>1209</v>
      </c>
      <c r="AQ33" s="29">
        <v>1088</v>
      </c>
      <c r="AR33" s="29">
        <v>1030</v>
      </c>
      <c r="AS33" s="29">
        <v>928</v>
      </c>
      <c r="AT33" s="29">
        <v>858</v>
      </c>
      <c r="AU33" s="29">
        <v>916</v>
      </c>
      <c r="AV33" s="29">
        <v>993</v>
      </c>
      <c r="AW33" s="29">
        <v>1002</v>
      </c>
      <c r="AX33" s="29">
        <v>1084</v>
      </c>
      <c r="AY33" s="29">
        <v>1127</v>
      </c>
      <c r="AZ33" s="29">
        <v>1134</v>
      </c>
      <c r="BA33" s="29">
        <v>1092</v>
      </c>
      <c r="BB33" s="29">
        <v>1156</v>
      </c>
      <c r="BC33" s="29">
        <v>1083</v>
      </c>
      <c r="BD33" s="29">
        <v>1056</v>
      </c>
      <c r="BE33" s="29">
        <v>975</v>
      </c>
      <c r="BF33" s="29">
        <v>900</v>
      </c>
      <c r="BG33" s="29">
        <v>897</v>
      </c>
      <c r="BH33" s="29">
        <v>891</v>
      </c>
      <c r="BI33" s="29">
        <v>916</v>
      </c>
      <c r="BJ33" s="29">
        <v>954</v>
      </c>
      <c r="BK33" s="29">
        <v>939</v>
      </c>
      <c r="BL33" s="29">
        <v>861</v>
      </c>
      <c r="BM33" s="29">
        <v>808</v>
      </c>
      <c r="BN33" s="29">
        <v>763</v>
      </c>
      <c r="BO33" s="29">
        <v>702</v>
      </c>
      <c r="BP33" s="29">
        <v>680</v>
      </c>
      <c r="BQ33" s="29">
        <v>563</v>
      </c>
      <c r="BR33" s="29">
        <v>472</v>
      </c>
      <c r="BS33" s="29">
        <v>463</v>
      </c>
      <c r="BT33" s="29">
        <v>485</v>
      </c>
      <c r="BU33" s="29">
        <v>505</v>
      </c>
      <c r="BV33" s="29">
        <v>524</v>
      </c>
      <c r="BW33" s="29">
        <v>510</v>
      </c>
      <c r="BX33" s="29">
        <v>467</v>
      </c>
      <c r="BY33" s="29">
        <v>446</v>
      </c>
      <c r="BZ33" s="29">
        <v>476</v>
      </c>
      <c r="CA33" s="29">
        <v>464</v>
      </c>
      <c r="CB33" s="29">
        <v>480</v>
      </c>
      <c r="CC33" s="29">
        <v>378</v>
      </c>
      <c r="CD33" s="29">
        <v>356</v>
      </c>
      <c r="CE33" s="29">
        <v>345</v>
      </c>
      <c r="CF33" s="29">
        <v>344</v>
      </c>
      <c r="CG33" s="29">
        <v>384</v>
      </c>
      <c r="CH33" s="29">
        <v>414</v>
      </c>
      <c r="CI33" s="29">
        <v>442</v>
      </c>
      <c r="CJ33" s="29">
        <v>428</v>
      </c>
      <c r="CK33" s="29">
        <v>378</v>
      </c>
      <c r="CL33" s="29">
        <v>387</v>
      </c>
      <c r="CM33" s="29">
        <v>312</v>
      </c>
      <c r="CN33" s="29">
        <v>311</v>
      </c>
      <c r="CO33" s="29">
        <v>286</v>
      </c>
      <c r="CP33" s="29">
        <v>264</v>
      </c>
      <c r="CQ33" s="29">
        <v>259</v>
      </c>
      <c r="CR33" s="29">
        <v>250</v>
      </c>
      <c r="CS33" s="29">
        <v>245</v>
      </c>
      <c r="CT33" s="29">
        <v>286</v>
      </c>
      <c r="CU33" s="29">
        <v>280</v>
      </c>
      <c r="CV33" s="29">
        <v>324</v>
      </c>
      <c r="CW33" s="29">
        <v>336</v>
      </c>
      <c r="CX33" s="29">
        <v>334</v>
      </c>
      <c r="CY33" s="29">
        <v>353</v>
      </c>
      <c r="CZ33" s="29">
        <v>377</v>
      </c>
      <c r="DA33" s="29">
        <v>391</v>
      </c>
      <c r="DB33" s="29">
        <v>403</v>
      </c>
      <c r="DC33" s="29">
        <v>644</v>
      </c>
      <c r="DD33" s="29">
        <v>1086</v>
      </c>
      <c r="DE33" s="29">
        <v>1565</v>
      </c>
      <c r="DF33" s="29">
        <v>2278</v>
      </c>
      <c r="DG33" s="29">
        <v>3010</v>
      </c>
      <c r="DH33" s="29">
        <v>3295</v>
      </c>
      <c r="DI33" s="29">
        <v>3279</v>
      </c>
      <c r="DJ33" s="29">
        <v>3289</v>
      </c>
      <c r="DK33" s="29">
        <v>3172</v>
      </c>
      <c r="DL33" s="29">
        <v>3083</v>
      </c>
      <c r="DM33" s="29">
        <v>2809</v>
      </c>
      <c r="DN33" s="29">
        <v>2658</v>
      </c>
      <c r="DO33" s="29">
        <v>2696</v>
      </c>
      <c r="DP33" s="29">
        <v>2784</v>
      </c>
      <c r="DQ33" s="29">
        <v>2771</v>
      </c>
      <c r="DR33" s="29">
        <v>2893</v>
      </c>
      <c r="DS33" s="29">
        <v>2976</v>
      </c>
      <c r="DT33" s="29">
        <v>2984</v>
      </c>
      <c r="DU33" s="29">
        <v>2925</v>
      </c>
      <c r="DV33" s="29">
        <v>2794</v>
      </c>
      <c r="DW33" s="29">
        <v>2698</v>
      </c>
      <c r="DX33" s="29">
        <v>2628</v>
      </c>
      <c r="DY33" s="29">
        <v>2409</v>
      </c>
      <c r="DZ33" s="29">
        <v>2358</v>
      </c>
      <c r="EA33" s="29">
        <v>2412</v>
      </c>
      <c r="EB33" s="29">
        <v>2396</v>
      </c>
      <c r="EC33" s="29">
        <v>2457</v>
      </c>
      <c r="ED33" s="29">
        <v>2568</v>
      </c>
      <c r="EE33" s="29">
        <v>2623</v>
      </c>
      <c r="EF33" s="29">
        <v>2680</v>
      </c>
      <c r="EG33" s="29">
        <v>2607</v>
      </c>
      <c r="EH33" s="29">
        <v>2445</v>
      </c>
      <c r="EI33" s="29">
        <v>2253</v>
      </c>
      <c r="EJ33" s="29">
        <v>2230</v>
      </c>
      <c r="EK33" s="29">
        <v>2196</v>
      </c>
      <c r="EL33" s="29">
        <v>2100</v>
      </c>
      <c r="EM33" s="29">
        <v>2133</v>
      </c>
      <c r="EN33" s="29">
        <v>2168</v>
      </c>
      <c r="EO33" s="29">
        <v>2179</v>
      </c>
      <c r="EP33" s="29">
        <v>1992</v>
      </c>
      <c r="EQ33" s="29">
        <v>2011</v>
      </c>
      <c r="ER33" s="29">
        <v>1968</v>
      </c>
      <c r="ES33" s="29">
        <v>1869</v>
      </c>
      <c r="ET33" s="29">
        <v>1710</v>
      </c>
      <c r="EU33" s="29">
        <v>1549</v>
      </c>
      <c r="EV33" s="29">
        <v>1561</v>
      </c>
      <c r="EW33" s="29">
        <v>1468</v>
      </c>
      <c r="EX33" s="29">
        <v>1438</v>
      </c>
      <c r="EY33" s="29">
        <v>1490</v>
      </c>
      <c r="EZ33" s="29">
        <v>1541</v>
      </c>
      <c r="FA33" s="29">
        <v>1602</v>
      </c>
      <c r="FB33" s="29">
        <v>1533</v>
      </c>
      <c r="FC33" s="29">
        <v>1552</v>
      </c>
      <c r="FD33" s="29">
        <v>1538</v>
      </c>
      <c r="FE33" s="29">
        <v>1459</v>
      </c>
      <c r="FF33" s="29">
        <v>1405</v>
      </c>
      <c r="FG33" s="29">
        <v>1297</v>
      </c>
      <c r="FH33" s="29">
        <v>1294</v>
      </c>
      <c r="FI33" s="29">
        <v>1226</v>
      </c>
      <c r="FJ33" s="29">
        <v>1120</v>
      </c>
      <c r="FK33" s="29">
        <v>1174</v>
      </c>
      <c r="FL33" s="29">
        <v>1200</v>
      </c>
      <c r="FM33" s="29">
        <v>1231</v>
      </c>
      <c r="FN33" s="29">
        <v>1349</v>
      </c>
      <c r="FO33" s="29">
        <v>1346</v>
      </c>
      <c r="FP33" s="29">
        <v>1359</v>
      </c>
      <c r="FQ33" s="29">
        <v>1258</v>
      </c>
      <c r="FR33" s="29">
        <v>1152</v>
      </c>
      <c r="FS33" s="29">
        <v>1080</v>
      </c>
      <c r="FT33" s="29">
        <v>1070</v>
      </c>
      <c r="FU33" s="29">
        <v>1007</v>
      </c>
      <c r="FV33" s="29">
        <v>958</v>
      </c>
      <c r="FW33" s="29">
        <v>966</v>
      </c>
      <c r="FX33" s="29">
        <v>970</v>
      </c>
      <c r="FY33" s="29">
        <v>1008</v>
      </c>
      <c r="FZ33" s="29">
        <v>1094</v>
      </c>
      <c r="GA33" s="29">
        <v>1102</v>
      </c>
      <c r="GB33" s="29">
        <v>1090</v>
      </c>
      <c r="GC33" s="29">
        <v>1044</v>
      </c>
      <c r="GD33" s="29">
        <v>925</v>
      </c>
      <c r="GE33" s="29">
        <v>862</v>
      </c>
      <c r="GF33" s="29">
        <v>838</v>
      </c>
      <c r="GG33" s="29">
        <v>786</v>
      </c>
      <c r="GH33" s="29">
        <v>751</v>
      </c>
      <c r="GI33" s="29">
        <v>758</v>
      </c>
      <c r="GJ33" s="29">
        <v>785</v>
      </c>
      <c r="GK33" s="29">
        <v>790</v>
      </c>
      <c r="GL33" s="29">
        <v>850</v>
      </c>
      <c r="GM33" s="29">
        <v>864</v>
      </c>
      <c r="GN33" s="29">
        <v>834</v>
      </c>
      <c r="GO33" s="29">
        <v>844</v>
      </c>
      <c r="GP33" s="29">
        <v>782</v>
      </c>
      <c r="GQ33" s="29">
        <v>728</v>
      </c>
      <c r="GR33" s="29">
        <v>668</v>
      </c>
      <c r="GS33" s="29">
        <v>652</v>
      </c>
      <c r="GT33" s="29">
        <v>579</v>
      </c>
      <c r="GU33" s="29">
        <v>603</v>
      </c>
      <c r="GV33" s="29">
        <v>645</v>
      </c>
      <c r="GW33" s="29">
        <v>659</v>
      </c>
      <c r="GX33" s="29">
        <v>772</v>
      </c>
      <c r="GY33" s="29">
        <v>749</v>
      </c>
      <c r="GZ33" s="29">
        <v>749</v>
      </c>
      <c r="HA33" s="29">
        <v>681</v>
      </c>
      <c r="HB33" s="29">
        <v>615</v>
      </c>
      <c r="HC33" s="29">
        <v>581</v>
      </c>
      <c r="HD33" s="29">
        <v>579</v>
      </c>
      <c r="HE33" s="29">
        <v>574</v>
      </c>
      <c r="HF33" s="29">
        <v>560</v>
      </c>
      <c r="HG33" s="29">
        <v>591</v>
      </c>
      <c r="HH33" s="29">
        <v>590</v>
      </c>
      <c r="HI33" s="29">
        <v>609</v>
      </c>
      <c r="HJ33" s="29">
        <v>659</v>
      </c>
      <c r="HK33" s="29">
        <v>691</v>
      </c>
      <c r="HL33" s="29">
        <v>689</v>
      </c>
      <c r="HM33" s="29">
        <v>655</v>
      </c>
      <c r="HN33" s="29">
        <v>641</v>
      </c>
      <c r="HO33" s="29">
        <v>616</v>
      </c>
      <c r="HP33" s="29">
        <v>626</v>
      </c>
      <c r="HQ33" s="29">
        <v>618</v>
      </c>
      <c r="HR33" s="29">
        <v>627</v>
      </c>
      <c r="HS33" s="29">
        <v>637</v>
      </c>
      <c r="HT33" s="29">
        <v>679</v>
      </c>
      <c r="HU33" s="29">
        <v>678</v>
      </c>
      <c r="HV33" s="29">
        <v>786</v>
      </c>
      <c r="HW33" s="29">
        <v>827</v>
      </c>
      <c r="HX33" s="29">
        <v>911</v>
      </c>
      <c r="HY33" s="29">
        <v>924</v>
      </c>
      <c r="HZ33" s="29">
        <v>908</v>
      </c>
      <c r="IA33" s="29">
        <v>893</v>
      </c>
      <c r="IB33" s="29">
        <v>925</v>
      </c>
      <c r="IC33" s="29">
        <v>929</v>
      </c>
      <c r="ID33" s="29">
        <v>903</v>
      </c>
      <c r="IE33" s="29">
        <v>973</v>
      </c>
      <c r="IF33" s="29">
        <v>999</v>
      </c>
      <c r="IG33" s="29">
        <v>1015</v>
      </c>
      <c r="IH33" s="29">
        <v>1135</v>
      </c>
      <c r="II33" s="29">
        <v>1202</v>
      </c>
      <c r="IJ33" s="29">
        <v>1596</v>
      </c>
      <c r="IK33" s="29">
        <v>7565</v>
      </c>
      <c r="IL33" s="29">
        <v>4222</v>
      </c>
      <c r="IM33" s="29">
        <v>2493</v>
      </c>
      <c r="IN33" s="29">
        <v>2289</v>
      </c>
      <c r="IO33" s="29">
        <v>2262</v>
      </c>
      <c r="IP33" s="29">
        <v>2200</v>
      </c>
      <c r="IQ33" s="29">
        <v>2448</v>
      </c>
      <c r="IR33" s="29">
        <v>2544</v>
      </c>
      <c r="IS33" s="29">
        <v>2492</v>
      </c>
      <c r="IT33" s="29">
        <v>2515</v>
      </c>
      <c r="IU33" s="29">
        <v>2565</v>
      </c>
      <c r="IV33" s="29">
        <v>2572</v>
      </c>
      <c r="IW33" s="29">
        <v>2488</v>
      </c>
      <c r="IX33" s="29">
        <v>2228</v>
      </c>
      <c r="IY33" s="29">
        <v>1649</v>
      </c>
      <c r="IZ33" s="29">
        <v>1508</v>
      </c>
      <c r="JA33" s="29">
        <v>1363</v>
      </c>
      <c r="JB33" s="29">
        <v>1224</v>
      </c>
      <c r="JC33" s="29">
        <v>1150</v>
      </c>
      <c r="JD33" s="29">
        <v>1130</v>
      </c>
      <c r="JE33" s="29">
        <v>1081</v>
      </c>
      <c r="JF33" s="29">
        <v>1119</v>
      </c>
      <c r="JG33" s="29">
        <v>1104</v>
      </c>
      <c r="JH33" s="29">
        <v>1056</v>
      </c>
      <c r="JI33" s="29">
        <v>988</v>
      </c>
      <c r="JJ33" s="29">
        <v>790</v>
      </c>
      <c r="JK33" s="29">
        <v>719</v>
      </c>
      <c r="JL33" s="29">
        <v>700</v>
      </c>
      <c r="JM33" s="29">
        <v>690</v>
      </c>
      <c r="JN33" s="29">
        <v>642</v>
      </c>
      <c r="JO33" s="29">
        <v>634</v>
      </c>
      <c r="JP33" s="29">
        <v>605</v>
      </c>
      <c r="JQ33" s="29">
        <v>601</v>
      </c>
      <c r="JR33" s="29">
        <v>634</v>
      </c>
      <c r="JS33" s="29">
        <v>626</v>
      </c>
      <c r="JT33" s="29">
        <v>635</v>
      </c>
      <c r="JU33" s="29">
        <v>595</v>
      </c>
      <c r="JV33" s="29">
        <v>569</v>
      </c>
      <c r="JW33" s="29">
        <v>541</v>
      </c>
      <c r="JX33" s="29">
        <v>532</v>
      </c>
      <c r="JY33" s="29">
        <v>543</v>
      </c>
      <c r="JZ33" s="29">
        <v>543</v>
      </c>
      <c r="KA33" s="29">
        <v>546</v>
      </c>
      <c r="KB33" s="29">
        <v>554</v>
      </c>
      <c r="KC33" s="29">
        <v>558</v>
      </c>
      <c r="KD33" s="29">
        <v>627</v>
      </c>
      <c r="KE33" s="29">
        <v>647</v>
      </c>
      <c r="KF33" s="29">
        <v>638</v>
      </c>
      <c r="KG33" s="29">
        <v>583</v>
      </c>
      <c r="KH33" s="29">
        <v>560</v>
      </c>
      <c r="KI33" s="29">
        <v>545</v>
      </c>
      <c r="KJ33" s="29">
        <v>549</v>
      </c>
      <c r="KK33" s="29">
        <v>543</v>
      </c>
      <c r="KL33" s="29">
        <v>555</v>
      </c>
      <c r="KM33" s="29">
        <v>553</v>
      </c>
      <c r="KN33" s="29">
        <v>551</v>
      </c>
      <c r="KO33" s="29">
        <v>538</v>
      </c>
      <c r="KP33" s="29">
        <v>609</v>
      </c>
      <c r="KQ33" s="29">
        <v>642</v>
      </c>
      <c r="KR33" s="29">
        <v>632</v>
      </c>
      <c r="KS33" s="29">
        <v>617</v>
      </c>
      <c r="KT33" s="29">
        <v>576</v>
      </c>
    </row>
    <row r="34" spans="1:306" s="29" customFormat="1" ht="14.25" customHeight="1">
      <c r="A34" s="77" t="s">
        <v>97</v>
      </c>
      <c r="B34" s="34"/>
      <c r="C34" s="29">
        <v>8</v>
      </c>
      <c r="D34" s="29">
        <v>10</v>
      </c>
      <c r="E34" s="29">
        <v>7</v>
      </c>
      <c r="F34" s="29">
        <v>6</v>
      </c>
      <c r="G34" s="29">
        <v>6</v>
      </c>
      <c r="H34" s="29">
        <v>7</v>
      </c>
      <c r="I34" s="29">
        <v>6</v>
      </c>
      <c r="J34" s="29">
        <v>5</v>
      </c>
      <c r="K34" s="29">
        <v>5</v>
      </c>
      <c r="L34" s="29">
        <v>6</v>
      </c>
      <c r="M34" s="29">
        <v>9</v>
      </c>
      <c r="N34" s="29">
        <v>7</v>
      </c>
      <c r="O34" s="29">
        <v>8</v>
      </c>
      <c r="P34" s="29">
        <v>13</v>
      </c>
      <c r="Q34" s="29">
        <v>16</v>
      </c>
      <c r="R34" s="29">
        <v>15</v>
      </c>
      <c r="S34" s="29">
        <v>11</v>
      </c>
      <c r="T34" s="29">
        <v>8</v>
      </c>
      <c r="U34" s="29">
        <v>6</v>
      </c>
      <c r="V34" s="29">
        <v>6</v>
      </c>
      <c r="W34" s="29">
        <v>12</v>
      </c>
      <c r="X34" s="29">
        <v>23</v>
      </c>
      <c r="Y34" s="29">
        <v>24</v>
      </c>
      <c r="Z34" s="29">
        <v>41</v>
      </c>
      <c r="AA34" s="29">
        <v>49</v>
      </c>
      <c r="AB34" s="29">
        <v>33</v>
      </c>
      <c r="AC34" s="29">
        <v>29</v>
      </c>
      <c r="AD34" s="29">
        <v>27</v>
      </c>
      <c r="AE34" s="29">
        <v>17</v>
      </c>
      <c r="AF34" s="29">
        <v>17</v>
      </c>
      <c r="AG34" s="29">
        <v>20</v>
      </c>
      <c r="AH34" s="29">
        <v>30</v>
      </c>
      <c r="AI34" s="29">
        <v>54</v>
      </c>
      <c r="AJ34" s="29">
        <v>66</v>
      </c>
      <c r="AK34" s="29">
        <v>68</v>
      </c>
      <c r="AL34" s="29">
        <v>69</v>
      </c>
      <c r="AM34" s="29">
        <v>62</v>
      </c>
      <c r="AN34" s="29">
        <v>56</v>
      </c>
      <c r="AO34" s="29">
        <v>39</v>
      </c>
      <c r="AP34" s="29">
        <v>38</v>
      </c>
      <c r="AQ34" s="29">
        <v>31</v>
      </c>
      <c r="AR34" s="29">
        <v>20</v>
      </c>
      <c r="AS34" s="29">
        <v>16</v>
      </c>
      <c r="AT34" s="29">
        <v>21</v>
      </c>
      <c r="AU34" s="29">
        <v>30</v>
      </c>
      <c r="AV34" s="29">
        <v>42</v>
      </c>
      <c r="AW34" s="29">
        <v>49</v>
      </c>
      <c r="AX34" s="29">
        <v>36</v>
      </c>
      <c r="AY34" s="29">
        <v>31</v>
      </c>
      <c r="AZ34" s="29">
        <v>27</v>
      </c>
      <c r="BA34" s="29">
        <v>24</v>
      </c>
      <c r="BB34" s="29">
        <v>20</v>
      </c>
      <c r="BC34" s="29">
        <v>17</v>
      </c>
      <c r="BD34" s="29">
        <v>19</v>
      </c>
      <c r="BE34" s="29">
        <v>18</v>
      </c>
      <c r="BF34" s="29">
        <v>22</v>
      </c>
      <c r="BG34" s="29">
        <v>29</v>
      </c>
      <c r="BH34" s="29">
        <v>25</v>
      </c>
      <c r="BI34" s="29">
        <v>29</v>
      </c>
      <c r="BJ34" s="29">
        <v>38</v>
      </c>
      <c r="BK34" s="29">
        <v>36</v>
      </c>
      <c r="BL34" s="29">
        <v>25</v>
      </c>
      <c r="BM34" s="29">
        <v>24</v>
      </c>
      <c r="BN34" s="29">
        <v>19</v>
      </c>
      <c r="BO34" s="29">
        <v>16</v>
      </c>
      <c r="BP34" s="29">
        <v>14</v>
      </c>
      <c r="BQ34" s="29">
        <v>14</v>
      </c>
      <c r="BR34" s="29">
        <v>13</v>
      </c>
      <c r="BS34" s="29">
        <v>16</v>
      </c>
      <c r="BT34" s="29">
        <v>21</v>
      </c>
      <c r="BU34" s="29">
        <v>17</v>
      </c>
      <c r="BV34" s="29">
        <v>17</v>
      </c>
      <c r="BW34" s="29">
        <v>20</v>
      </c>
      <c r="BX34" s="29">
        <v>15</v>
      </c>
      <c r="BY34" s="29">
        <v>10</v>
      </c>
      <c r="BZ34" s="29">
        <v>13</v>
      </c>
      <c r="CA34" s="29">
        <v>12</v>
      </c>
      <c r="CB34" s="29">
        <v>11</v>
      </c>
      <c r="CC34" s="29">
        <v>13</v>
      </c>
      <c r="CD34" s="29">
        <v>10</v>
      </c>
      <c r="CE34" s="29">
        <v>20</v>
      </c>
      <c r="CF34" s="29">
        <v>22</v>
      </c>
      <c r="CG34" s="29">
        <v>16</v>
      </c>
      <c r="CH34" s="29">
        <v>22</v>
      </c>
      <c r="CI34" s="29">
        <v>24</v>
      </c>
      <c r="CJ34" s="29">
        <v>20</v>
      </c>
      <c r="CK34" s="29">
        <v>13</v>
      </c>
      <c r="CL34" s="29">
        <v>8</v>
      </c>
      <c r="CM34" s="29">
        <v>6</v>
      </c>
      <c r="CN34" s="29">
        <v>6</v>
      </c>
      <c r="CO34" s="29">
        <v>8</v>
      </c>
      <c r="CP34" s="29">
        <v>11</v>
      </c>
      <c r="CQ34" s="29">
        <v>18</v>
      </c>
      <c r="CR34" s="29">
        <v>17</v>
      </c>
      <c r="CS34" s="29">
        <v>24</v>
      </c>
      <c r="CT34" s="29">
        <v>34</v>
      </c>
      <c r="CU34" s="29">
        <v>33</v>
      </c>
      <c r="CV34" s="29">
        <v>31</v>
      </c>
      <c r="CW34" s="29">
        <v>25</v>
      </c>
      <c r="CX34" s="29">
        <v>12</v>
      </c>
      <c r="CY34" s="29">
        <v>6</v>
      </c>
      <c r="CZ34" s="29">
        <v>6</v>
      </c>
      <c r="DA34" s="29">
        <v>6</v>
      </c>
      <c r="DB34" s="29">
        <v>38</v>
      </c>
      <c r="DC34" s="29">
        <v>82</v>
      </c>
      <c r="DD34" s="29">
        <v>155</v>
      </c>
      <c r="DE34" s="29">
        <v>182</v>
      </c>
      <c r="DF34" s="29">
        <v>218</v>
      </c>
      <c r="DG34" s="29">
        <v>238</v>
      </c>
      <c r="DH34" s="29">
        <v>249</v>
      </c>
      <c r="DI34" s="29">
        <v>210</v>
      </c>
      <c r="DJ34" s="29">
        <v>154</v>
      </c>
      <c r="DK34" s="29">
        <v>114</v>
      </c>
      <c r="DL34" s="29">
        <v>120</v>
      </c>
      <c r="DM34" s="29">
        <v>116</v>
      </c>
      <c r="DN34" s="29">
        <v>127</v>
      </c>
      <c r="DO34" s="29">
        <v>169</v>
      </c>
      <c r="DP34" s="29">
        <v>170</v>
      </c>
      <c r="DQ34" s="29">
        <v>173</v>
      </c>
      <c r="DR34" s="29">
        <v>183</v>
      </c>
      <c r="DS34" s="29">
        <v>189</v>
      </c>
      <c r="DT34" s="29">
        <v>180</v>
      </c>
      <c r="DU34" s="29">
        <v>144</v>
      </c>
      <c r="DV34" s="29">
        <v>115</v>
      </c>
      <c r="DW34" s="29">
        <v>81</v>
      </c>
      <c r="DX34" s="29">
        <v>81</v>
      </c>
      <c r="DY34" s="29">
        <v>77</v>
      </c>
      <c r="DZ34" s="29">
        <v>111</v>
      </c>
      <c r="EA34" s="29">
        <v>129</v>
      </c>
      <c r="EB34" s="29">
        <v>148</v>
      </c>
      <c r="EC34" s="29">
        <v>142</v>
      </c>
      <c r="ED34" s="29">
        <v>150</v>
      </c>
      <c r="EE34" s="29">
        <v>135</v>
      </c>
      <c r="EF34" s="29">
        <v>125</v>
      </c>
      <c r="EG34" s="29">
        <v>87</v>
      </c>
      <c r="EH34" s="29">
        <v>70</v>
      </c>
      <c r="EI34" s="29">
        <v>53</v>
      </c>
      <c r="EJ34" s="29">
        <v>47</v>
      </c>
      <c r="EK34" s="29">
        <v>49</v>
      </c>
      <c r="EL34" s="29">
        <v>73</v>
      </c>
      <c r="EM34" s="29">
        <v>111</v>
      </c>
      <c r="EN34" s="29">
        <v>159</v>
      </c>
      <c r="EO34" s="29">
        <v>163</v>
      </c>
      <c r="EP34" s="29">
        <v>155</v>
      </c>
      <c r="EQ34" s="29">
        <v>143</v>
      </c>
      <c r="ER34" s="29">
        <v>137</v>
      </c>
      <c r="ES34" s="29">
        <v>96</v>
      </c>
      <c r="ET34" s="29">
        <v>60</v>
      </c>
      <c r="EU34" s="29">
        <v>42</v>
      </c>
      <c r="EV34" s="29">
        <v>33</v>
      </c>
      <c r="EW34" s="29">
        <v>37</v>
      </c>
      <c r="EX34" s="29">
        <v>62</v>
      </c>
      <c r="EY34" s="29">
        <v>68</v>
      </c>
      <c r="EZ34" s="29">
        <v>118</v>
      </c>
      <c r="FA34" s="29">
        <v>125</v>
      </c>
      <c r="FB34" s="29">
        <v>119</v>
      </c>
      <c r="FC34" s="29">
        <v>139</v>
      </c>
      <c r="FD34" s="29">
        <v>94</v>
      </c>
      <c r="FE34" s="29">
        <v>85</v>
      </c>
      <c r="FF34" s="29">
        <v>60</v>
      </c>
      <c r="FG34" s="29">
        <v>43</v>
      </c>
      <c r="FH34" s="29">
        <v>42</v>
      </c>
      <c r="FI34" s="29">
        <v>43</v>
      </c>
      <c r="FJ34" s="29">
        <v>54</v>
      </c>
      <c r="FK34" s="29">
        <v>66</v>
      </c>
      <c r="FL34" s="29">
        <v>76</v>
      </c>
      <c r="FM34" s="29">
        <v>81</v>
      </c>
      <c r="FN34" s="29">
        <v>77</v>
      </c>
      <c r="FO34" s="29">
        <v>80</v>
      </c>
      <c r="FP34" s="29">
        <v>65</v>
      </c>
      <c r="FQ34" s="29">
        <v>39</v>
      </c>
      <c r="FR34" s="29">
        <v>26</v>
      </c>
      <c r="FS34" s="29">
        <v>26</v>
      </c>
      <c r="FT34" s="29">
        <v>28</v>
      </c>
      <c r="FU34" s="29">
        <v>28</v>
      </c>
      <c r="FV34" s="29">
        <v>25</v>
      </c>
      <c r="FW34" s="29">
        <v>44</v>
      </c>
      <c r="FX34" s="29">
        <v>52</v>
      </c>
      <c r="FY34" s="29">
        <v>55</v>
      </c>
      <c r="FZ34" s="29">
        <v>56</v>
      </c>
      <c r="GA34" s="29">
        <v>50</v>
      </c>
      <c r="GB34" s="29">
        <v>35</v>
      </c>
      <c r="GC34" s="29">
        <v>36</v>
      </c>
      <c r="GD34" s="29">
        <v>20</v>
      </c>
      <c r="GE34" s="29">
        <v>17</v>
      </c>
      <c r="GF34" s="29">
        <v>22</v>
      </c>
      <c r="GG34" s="29">
        <v>18</v>
      </c>
      <c r="GH34" s="29">
        <v>18</v>
      </c>
      <c r="GI34" s="29">
        <v>37</v>
      </c>
      <c r="GJ34" s="29">
        <v>51</v>
      </c>
      <c r="GK34" s="29">
        <v>49</v>
      </c>
      <c r="GL34" s="29">
        <v>47</v>
      </c>
      <c r="GM34" s="29">
        <v>38</v>
      </c>
      <c r="GN34" s="29">
        <v>23</v>
      </c>
      <c r="GO34" s="29">
        <v>12</v>
      </c>
      <c r="GP34" s="29">
        <v>6</v>
      </c>
      <c r="GQ34" s="29">
        <v>5</v>
      </c>
      <c r="GR34" s="29">
        <v>6</v>
      </c>
      <c r="GS34" s="29">
        <v>5</v>
      </c>
      <c r="GT34" s="29">
        <v>8</v>
      </c>
      <c r="GU34" s="29">
        <v>26</v>
      </c>
      <c r="GV34" s="29">
        <v>48</v>
      </c>
      <c r="GW34" s="29">
        <v>46</v>
      </c>
      <c r="GX34" s="29">
        <v>45</v>
      </c>
      <c r="GY34" s="29">
        <v>22</v>
      </c>
      <c r="GZ34" s="29">
        <v>12</v>
      </c>
      <c r="HA34" s="29">
        <v>10</v>
      </c>
      <c r="HB34" s="29">
        <v>6</v>
      </c>
      <c r="HC34" s="29">
        <v>6</v>
      </c>
      <c r="HD34" s="29">
        <v>9</v>
      </c>
      <c r="HE34" s="29">
        <v>11</v>
      </c>
      <c r="HF34" s="29">
        <v>17</v>
      </c>
      <c r="HG34" s="29">
        <v>42</v>
      </c>
      <c r="HH34" s="29">
        <v>46</v>
      </c>
      <c r="HI34" s="29">
        <v>46</v>
      </c>
      <c r="HJ34" s="29">
        <v>47</v>
      </c>
      <c r="HK34" s="29">
        <v>43</v>
      </c>
      <c r="HL34" s="29">
        <v>19</v>
      </c>
      <c r="HM34" s="29">
        <v>13</v>
      </c>
      <c r="HN34" s="29">
        <v>13</v>
      </c>
      <c r="HO34" s="29">
        <v>12</v>
      </c>
      <c r="HP34" s="29">
        <v>14</v>
      </c>
      <c r="HQ34" s="29">
        <v>18</v>
      </c>
      <c r="HR34" s="29">
        <v>20</v>
      </c>
      <c r="HS34" s="29">
        <v>28</v>
      </c>
      <c r="HT34" s="29">
        <v>61</v>
      </c>
      <c r="HU34" s="29">
        <v>59</v>
      </c>
      <c r="HV34" s="29">
        <v>68</v>
      </c>
      <c r="HW34" s="29">
        <v>65</v>
      </c>
      <c r="HX34" s="29">
        <v>114</v>
      </c>
      <c r="HY34" s="29">
        <v>101</v>
      </c>
      <c r="HZ34" s="29">
        <v>89</v>
      </c>
      <c r="IA34" s="29">
        <v>88</v>
      </c>
      <c r="IB34" s="29">
        <v>83</v>
      </c>
      <c r="IC34" s="29">
        <v>80</v>
      </c>
      <c r="ID34" s="29">
        <v>98</v>
      </c>
      <c r="IE34" s="29">
        <v>152</v>
      </c>
      <c r="IF34" s="29">
        <v>166</v>
      </c>
      <c r="IG34" s="29">
        <v>173</v>
      </c>
      <c r="IH34" s="29">
        <v>221</v>
      </c>
      <c r="II34" s="29">
        <v>221</v>
      </c>
      <c r="IJ34" s="29">
        <v>216</v>
      </c>
      <c r="IK34" s="29">
        <v>2061</v>
      </c>
      <c r="IL34" s="29">
        <v>1136</v>
      </c>
      <c r="IM34" s="29">
        <v>394</v>
      </c>
      <c r="IN34" s="29">
        <v>855</v>
      </c>
      <c r="IO34" s="29">
        <v>901</v>
      </c>
      <c r="IP34" s="29">
        <v>938</v>
      </c>
      <c r="IQ34" s="29">
        <v>976</v>
      </c>
      <c r="IR34" s="29">
        <v>996</v>
      </c>
      <c r="IS34" s="29">
        <v>1046</v>
      </c>
      <c r="IT34" s="29">
        <v>1059</v>
      </c>
      <c r="IU34" s="29">
        <v>1057</v>
      </c>
      <c r="IV34" s="29">
        <v>1040</v>
      </c>
      <c r="IW34" s="29">
        <v>966</v>
      </c>
      <c r="IX34" s="29">
        <v>763</v>
      </c>
      <c r="IY34" s="29">
        <v>478</v>
      </c>
      <c r="IZ34" s="29">
        <v>356</v>
      </c>
      <c r="JA34" s="29">
        <v>319</v>
      </c>
      <c r="JB34" s="29">
        <v>288</v>
      </c>
      <c r="JC34" s="29">
        <v>287</v>
      </c>
      <c r="JD34" s="29">
        <v>273</v>
      </c>
      <c r="JE34" s="29">
        <v>252</v>
      </c>
      <c r="JF34" s="29">
        <v>239</v>
      </c>
      <c r="JG34" s="29">
        <v>221</v>
      </c>
      <c r="JH34" s="29">
        <v>181</v>
      </c>
      <c r="JI34" s="29">
        <v>158</v>
      </c>
      <c r="JJ34" s="29">
        <v>132</v>
      </c>
      <c r="JK34" s="29">
        <v>110</v>
      </c>
      <c r="JL34" s="29">
        <v>104</v>
      </c>
      <c r="JM34" s="29">
        <v>89</v>
      </c>
      <c r="JN34" s="29">
        <v>87</v>
      </c>
      <c r="JO34" s="29">
        <v>84</v>
      </c>
      <c r="JP34" s="29">
        <v>89</v>
      </c>
      <c r="JQ34" s="29">
        <v>91</v>
      </c>
      <c r="JR34" s="29">
        <v>89</v>
      </c>
      <c r="JS34" s="29">
        <v>92</v>
      </c>
      <c r="JT34" s="29">
        <v>80</v>
      </c>
      <c r="JU34" s="29">
        <v>61</v>
      </c>
      <c r="JV34" s="29">
        <v>53</v>
      </c>
      <c r="JW34" s="29">
        <v>45</v>
      </c>
      <c r="JX34" s="29">
        <v>41</v>
      </c>
      <c r="JY34" s="29">
        <v>37</v>
      </c>
      <c r="JZ34" s="29">
        <v>36</v>
      </c>
      <c r="KA34" s="29">
        <v>40</v>
      </c>
      <c r="KB34" s="29">
        <v>53</v>
      </c>
      <c r="KC34" s="29">
        <v>47</v>
      </c>
      <c r="KD34" s="29">
        <v>74</v>
      </c>
      <c r="KE34" s="29">
        <v>72</v>
      </c>
      <c r="KF34" s="29">
        <v>58</v>
      </c>
      <c r="KG34" s="29">
        <v>47</v>
      </c>
      <c r="KH34" s="29">
        <v>30</v>
      </c>
      <c r="KI34" s="29">
        <v>29</v>
      </c>
      <c r="KJ34" s="29">
        <v>33</v>
      </c>
      <c r="KK34" s="29">
        <v>34</v>
      </c>
      <c r="KL34" s="29">
        <v>49</v>
      </c>
      <c r="KM34" s="29">
        <v>99</v>
      </c>
      <c r="KN34" s="29">
        <v>140</v>
      </c>
      <c r="KO34" s="29">
        <v>116</v>
      </c>
      <c r="KP34" s="29">
        <v>115</v>
      </c>
      <c r="KQ34" s="29">
        <v>102</v>
      </c>
      <c r="KR34" s="29">
        <v>63</v>
      </c>
      <c r="KS34" s="29">
        <v>43</v>
      </c>
      <c r="KT34" s="29">
        <v>38</v>
      </c>
    </row>
    <row r="35" spans="1:306" s="29" customFormat="1" ht="14.25" customHeight="1">
      <c r="A35" s="77" t="s">
        <v>98</v>
      </c>
      <c r="B35" s="34"/>
      <c r="C35" s="29">
        <v>57</v>
      </c>
      <c r="D35" s="29">
        <v>58</v>
      </c>
      <c r="E35" s="29">
        <v>46</v>
      </c>
      <c r="F35" s="29">
        <v>42</v>
      </c>
      <c r="G35" s="29">
        <v>31</v>
      </c>
      <c r="H35" s="29">
        <v>21</v>
      </c>
      <c r="I35" s="29">
        <v>21</v>
      </c>
      <c r="J35" s="29">
        <v>28</v>
      </c>
      <c r="K35" s="29">
        <v>31</v>
      </c>
      <c r="L35" s="29">
        <v>40</v>
      </c>
      <c r="M35" s="29">
        <v>44</v>
      </c>
      <c r="N35" s="29">
        <v>53</v>
      </c>
      <c r="O35" s="29">
        <v>55</v>
      </c>
      <c r="P35" s="29">
        <v>53</v>
      </c>
      <c r="Q35" s="29">
        <v>47</v>
      </c>
      <c r="R35" s="29">
        <v>37</v>
      </c>
      <c r="S35" s="29">
        <v>34</v>
      </c>
      <c r="T35" s="29">
        <v>33</v>
      </c>
      <c r="U35" s="29">
        <v>32</v>
      </c>
      <c r="V35" s="29">
        <v>36</v>
      </c>
      <c r="W35" s="29">
        <v>42</v>
      </c>
      <c r="X35" s="29">
        <v>57</v>
      </c>
      <c r="Y35" s="29">
        <v>69</v>
      </c>
      <c r="Z35" s="29">
        <v>79</v>
      </c>
      <c r="AA35" s="29">
        <v>78</v>
      </c>
      <c r="AB35" s="29">
        <v>65</v>
      </c>
      <c r="AC35" s="29">
        <v>68</v>
      </c>
      <c r="AD35" s="29">
        <v>57</v>
      </c>
      <c r="AE35" s="29">
        <v>42</v>
      </c>
      <c r="AF35" s="29">
        <v>48</v>
      </c>
      <c r="AG35" s="29">
        <v>47</v>
      </c>
      <c r="AH35" s="29">
        <v>64</v>
      </c>
      <c r="AI35" s="29">
        <v>71</v>
      </c>
      <c r="AJ35" s="29">
        <v>76</v>
      </c>
      <c r="AK35" s="29">
        <v>79</v>
      </c>
      <c r="AL35" s="29">
        <v>80</v>
      </c>
      <c r="AM35" s="29">
        <v>85</v>
      </c>
      <c r="AN35" s="29">
        <v>70</v>
      </c>
      <c r="AO35" s="29">
        <v>74</v>
      </c>
      <c r="AP35" s="29">
        <v>80</v>
      </c>
      <c r="AQ35" s="29">
        <v>67</v>
      </c>
      <c r="AR35" s="29">
        <v>53</v>
      </c>
      <c r="AS35" s="29">
        <v>50</v>
      </c>
      <c r="AT35" s="29">
        <v>63</v>
      </c>
      <c r="AU35" s="29">
        <v>86</v>
      </c>
      <c r="AV35" s="29">
        <v>91</v>
      </c>
      <c r="AW35" s="29">
        <v>101</v>
      </c>
      <c r="AX35" s="29">
        <v>110</v>
      </c>
      <c r="AY35" s="29">
        <v>99</v>
      </c>
      <c r="AZ35" s="29">
        <v>93</v>
      </c>
      <c r="BA35" s="29">
        <v>101</v>
      </c>
      <c r="BB35" s="29">
        <v>95</v>
      </c>
      <c r="BC35" s="29">
        <v>70</v>
      </c>
      <c r="BD35" s="29">
        <v>67</v>
      </c>
      <c r="BE35" s="29">
        <v>62</v>
      </c>
      <c r="BF35" s="29">
        <v>75</v>
      </c>
      <c r="BG35" s="29">
        <v>77</v>
      </c>
      <c r="BH35" s="29">
        <v>86</v>
      </c>
      <c r="BI35" s="29">
        <v>88</v>
      </c>
      <c r="BJ35" s="29">
        <v>91</v>
      </c>
      <c r="BK35" s="29">
        <v>85</v>
      </c>
      <c r="BL35" s="29">
        <v>74</v>
      </c>
      <c r="BM35" s="29">
        <v>61</v>
      </c>
      <c r="BN35" s="29">
        <v>60</v>
      </c>
      <c r="BO35" s="29">
        <v>51</v>
      </c>
      <c r="BP35" s="29">
        <v>50</v>
      </c>
      <c r="BQ35" s="29">
        <v>43</v>
      </c>
      <c r="BR35" s="29">
        <v>51</v>
      </c>
      <c r="BS35" s="29">
        <v>43</v>
      </c>
      <c r="BT35" s="29">
        <v>49</v>
      </c>
      <c r="BU35" s="29">
        <v>49</v>
      </c>
      <c r="BV35" s="29">
        <v>60</v>
      </c>
      <c r="BW35" s="29">
        <v>49</v>
      </c>
      <c r="BX35" s="29">
        <v>52</v>
      </c>
      <c r="BY35" s="29">
        <v>51</v>
      </c>
      <c r="BZ35" s="29">
        <v>39</v>
      </c>
      <c r="CA35" s="29">
        <v>38</v>
      </c>
      <c r="CB35" s="29">
        <v>35</v>
      </c>
      <c r="CC35" s="29">
        <v>37</v>
      </c>
      <c r="CD35" s="29">
        <v>35</v>
      </c>
      <c r="CE35" s="29">
        <v>33</v>
      </c>
      <c r="CF35" s="29">
        <v>37</v>
      </c>
      <c r="CG35" s="29">
        <v>39</v>
      </c>
      <c r="CH35" s="29">
        <v>39</v>
      </c>
      <c r="CI35" s="29">
        <v>40</v>
      </c>
      <c r="CJ35" s="29">
        <v>34</v>
      </c>
      <c r="CK35" s="29">
        <v>33</v>
      </c>
      <c r="CL35" s="29">
        <v>30</v>
      </c>
      <c r="CM35" s="29">
        <v>20</v>
      </c>
      <c r="CN35" s="29">
        <v>17</v>
      </c>
      <c r="CO35" s="29">
        <v>20</v>
      </c>
      <c r="CP35" s="29">
        <v>22</v>
      </c>
      <c r="CQ35" s="29">
        <v>26</v>
      </c>
      <c r="CR35" s="29">
        <v>26</v>
      </c>
      <c r="CS35" s="29">
        <v>25</v>
      </c>
      <c r="CT35" s="29">
        <v>26</v>
      </c>
      <c r="CU35" s="29">
        <v>31</v>
      </c>
      <c r="CV35" s="29">
        <v>32</v>
      </c>
      <c r="CW35" s="29">
        <v>29</v>
      </c>
      <c r="CX35" s="29">
        <v>20</v>
      </c>
      <c r="CY35" s="29">
        <v>23</v>
      </c>
      <c r="CZ35" s="29">
        <v>25</v>
      </c>
      <c r="DA35" s="29">
        <v>20</v>
      </c>
      <c r="DB35" s="29">
        <v>35</v>
      </c>
      <c r="DC35" s="29">
        <v>60</v>
      </c>
      <c r="DD35" s="29">
        <v>83</v>
      </c>
      <c r="DE35" s="29">
        <v>121</v>
      </c>
      <c r="DF35" s="29">
        <v>150</v>
      </c>
      <c r="DG35" s="29">
        <v>176</v>
      </c>
      <c r="DH35" s="29">
        <v>182</v>
      </c>
      <c r="DI35" s="29">
        <v>168</v>
      </c>
      <c r="DJ35" s="29">
        <v>152</v>
      </c>
      <c r="DK35" s="29">
        <v>137</v>
      </c>
      <c r="DL35" s="29">
        <v>144</v>
      </c>
      <c r="DM35" s="29">
        <v>138</v>
      </c>
      <c r="DN35" s="29">
        <v>150</v>
      </c>
      <c r="DO35" s="29">
        <v>181</v>
      </c>
      <c r="DP35" s="29">
        <v>198</v>
      </c>
      <c r="DQ35" s="29">
        <v>193</v>
      </c>
      <c r="DR35" s="29">
        <v>209</v>
      </c>
      <c r="DS35" s="29">
        <v>209</v>
      </c>
      <c r="DT35" s="29">
        <v>207</v>
      </c>
      <c r="DU35" s="29">
        <v>203</v>
      </c>
      <c r="DV35" s="29">
        <v>182</v>
      </c>
      <c r="DW35" s="29">
        <v>150</v>
      </c>
      <c r="DX35" s="29">
        <v>147</v>
      </c>
      <c r="DY35" s="29">
        <v>136</v>
      </c>
      <c r="DZ35" s="29">
        <v>158</v>
      </c>
      <c r="EA35" s="29">
        <v>188</v>
      </c>
      <c r="EB35" s="29">
        <v>197</v>
      </c>
      <c r="EC35" s="29">
        <v>197</v>
      </c>
      <c r="ED35" s="29">
        <v>228</v>
      </c>
      <c r="EE35" s="29">
        <v>221</v>
      </c>
      <c r="EF35" s="29">
        <v>229</v>
      </c>
      <c r="EG35" s="29">
        <v>219</v>
      </c>
      <c r="EH35" s="29">
        <v>184</v>
      </c>
      <c r="EI35" s="29">
        <v>157</v>
      </c>
      <c r="EJ35" s="29">
        <v>143</v>
      </c>
      <c r="EK35" s="29">
        <v>157</v>
      </c>
      <c r="EL35" s="29">
        <v>169</v>
      </c>
      <c r="EM35" s="29">
        <v>197</v>
      </c>
      <c r="EN35" s="29">
        <v>206</v>
      </c>
      <c r="EO35" s="29">
        <v>210</v>
      </c>
      <c r="EP35" s="29">
        <v>182</v>
      </c>
      <c r="EQ35" s="29">
        <v>192</v>
      </c>
      <c r="ER35" s="29">
        <v>197</v>
      </c>
      <c r="ES35" s="29">
        <v>171</v>
      </c>
      <c r="ET35" s="29">
        <v>144</v>
      </c>
      <c r="EU35" s="29">
        <v>109</v>
      </c>
      <c r="EV35" s="29">
        <v>108</v>
      </c>
      <c r="EW35" s="29">
        <v>100</v>
      </c>
      <c r="EX35" s="29">
        <v>112</v>
      </c>
      <c r="EY35" s="29">
        <v>148</v>
      </c>
      <c r="EZ35" s="29">
        <v>149</v>
      </c>
      <c r="FA35" s="29">
        <v>158</v>
      </c>
      <c r="FB35" s="29">
        <v>173</v>
      </c>
      <c r="FC35" s="29">
        <v>155</v>
      </c>
      <c r="FD35" s="29">
        <v>148</v>
      </c>
      <c r="FE35" s="29">
        <v>145</v>
      </c>
      <c r="FF35" s="29">
        <v>131</v>
      </c>
      <c r="FG35" s="29">
        <v>97</v>
      </c>
      <c r="FH35" s="29">
        <v>100</v>
      </c>
      <c r="FI35" s="29">
        <v>103</v>
      </c>
      <c r="FJ35" s="29">
        <v>111</v>
      </c>
      <c r="FK35" s="29">
        <v>147</v>
      </c>
      <c r="FL35" s="29">
        <v>166</v>
      </c>
      <c r="FM35" s="29">
        <v>150</v>
      </c>
      <c r="FN35" s="29">
        <v>152</v>
      </c>
      <c r="FO35" s="29">
        <v>131</v>
      </c>
      <c r="FP35" s="29">
        <v>138</v>
      </c>
      <c r="FQ35" s="29">
        <v>133</v>
      </c>
      <c r="FR35" s="29">
        <v>115</v>
      </c>
      <c r="FS35" s="29">
        <v>96</v>
      </c>
      <c r="FT35" s="29">
        <v>88</v>
      </c>
      <c r="FU35" s="29">
        <v>92</v>
      </c>
      <c r="FV35" s="29">
        <v>90</v>
      </c>
      <c r="FW35" s="29">
        <v>111</v>
      </c>
      <c r="FX35" s="29">
        <v>118</v>
      </c>
      <c r="FY35" s="29">
        <v>128</v>
      </c>
      <c r="FZ35" s="29">
        <v>131</v>
      </c>
      <c r="GA35" s="29">
        <v>125</v>
      </c>
      <c r="GB35" s="29">
        <v>121</v>
      </c>
      <c r="GC35" s="29">
        <v>121</v>
      </c>
      <c r="GD35" s="29">
        <v>103</v>
      </c>
      <c r="GE35" s="29">
        <v>85</v>
      </c>
      <c r="GF35" s="29">
        <v>87</v>
      </c>
      <c r="GG35" s="29">
        <v>77</v>
      </c>
      <c r="GH35" s="29">
        <v>78</v>
      </c>
      <c r="GI35" s="29">
        <v>95</v>
      </c>
      <c r="GJ35" s="29">
        <v>104</v>
      </c>
      <c r="GK35" s="29">
        <v>102</v>
      </c>
      <c r="GL35" s="29">
        <v>112</v>
      </c>
      <c r="GM35" s="29">
        <v>115</v>
      </c>
      <c r="GN35" s="29">
        <v>111</v>
      </c>
      <c r="GO35" s="29">
        <v>108</v>
      </c>
      <c r="GP35" s="29">
        <v>94</v>
      </c>
      <c r="GQ35" s="29">
        <v>84</v>
      </c>
      <c r="GR35" s="29">
        <v>86</v>
      </c>
      <c r="GS35" s="29">
        <v>87</v>
      </c>
      <c r="GT35" s="29">
        <v>83</v>
      </c>
      <c r="GU35" s="29">
        <v>88</v>
      </c>
      <c r="GV35" s="29">
        <v>110</v>
      </c>
      <c r="GW35" s="29">
        <v>116</v>
      </c>
      <c r="GX35" s="29">
        <v>116</v>
      </c>
      <c r="GY35" s="29">
        <v>107</v>
      </c>
      <c r="GZ35" s="29">
        <v>107</v>
      </c>
      <c r="HA35" s="29">
        <v>90</v>
      </c>
      <c r="HB35" s="29">
        <v>77</v>
      </c>
      <c r="HC35" s="29">
        <v>78</v>
      </c>
      <c r="HD35" s="29">
        <v>81</v>
      </c>
      <c r="HE35" s="29">
        <v>81</v>
      </c>
      <c r="HF35" s="29">
        <v>80</v>
      </c>
      <c r="HG35" s="29">
        <v>87</v>
      </c>
      <c r="HH35" s="29">
        <v>106</v>
      </c>
      <c r="HI35" s="29">
        <v>109</v>
      </c>
      <c r="HJ35" s="29">
        <v>127</v>
      </c>
      <c r="HK35" s="29">
        <v>128</v>
      </c>
      <c r="HL35" s="29">
        <v>124</v>
      </c>
      <c r="HM35" s="29">
        <v>115</v>
      </c>
      <c r="HN35" s="29">
        <v>105</v>
      </c>
      <c r="HO35" s="29">
        <v>87</v>
      </c>
      <c r="HP35" s="29">
        <v>87</v>
      </c>
      <c r="HQ35" s="29">
        <v>83</v>
      </c>
      <c r="HR35" s="29">
        <v>84</v>
      </c>
      <c r="HS35" s="29">
        <v>99</v>
      </c>
      <c r="HT35" s="29">
        <v>106</v>
      </c>
      <c r="HU35" s="29">
        <v>110</v>
      </c>
      <c r="HV35" s="29">
        <v>127</v>
      </c>
      <c r="HW35" s="29">
        <v>127</v>
      </c>
      <c r="HX35" s="29">
        <v>143</v>
      </c>
      <c r="HY35" s="29">
        <v>140</v>
      </c>
      <c r="HZ35" s="29">
        <v>138</v>
      </c>
      <c r="IA35" s="29">
        <v>121</v>
      </c>
      <c r="IB35" s="29">
        <v>117</v>
      </c>
      <c r="IC35" s="29">
        <v>115</v>
      </c>
      <c r="ID35" s="29">
        <v>127</v>
      </c>
      <c r="IE35" s="29">
        <v>130</v>
      </c>
      <c r="IF35" s="29">
        <v>152</v>
      </c>
      <c r="IG35" s="29">
        <v>156</v>
      </c>
      <c r="IH35" s="29">
        <v>172</v>
      </c>
      <c r="II35" s="29">
        <v>184</v>
      </c>
      <c r="IJ35" s="29">
        <v>272</v>
      </c>
      <c r="IK35" s="29">
        <v>1578</v>
      </c>
      <c r="IL35" s="29">
        <v>1135</v>
      </c>
      <c r="IM35" s="29">
        <v>711</v>
      </c>
      <c r="IN35" s="29">
        <v>563</v>
      </c>
      <c r="IO35" s="29">
        <v>586</v>
      </c>
      <c r="IP35" s="29">
        <v>699</v>
      </c>
      <c r="IQ35" s="29">
        <v>866</v>
      </c>
      <c r="IR35" s="29">
        <v>961</v>
      </c>
      <c r="IS35" s="29">
        <v>1021</v>
      </c>
      <c r="IT35" s="29">
        <v>1011</v>
      </c>
      <c r="IU35" s="29">
        <v>986</v>
      </c>
      <c r="IV35" s="29">
        <v>937</v>
      </c>
      <c r="IW35" s="29">
        <v>878</v>
      </c>
      <c r="IX35" s="29">
        <v>698</v>
      </c>
      <c r="IY35" s="29">
        <v>326</v>
      </c>
      <c r="IZ35" s="29">
        <v>259</v>
      </c>
      <c r="JA35" s="29">
        <v>225</v>
      </c>
      <c r="JB35" s="29">
        <v>186</v>
      </c>
      <c r="JC35" s="29">
        <v>174</v>
      </c>
      <c r="JD35" s="29">
        <v>189</v>
      </c>
      <c r="JE35" s="29">
        <v>184</v>
      </c>
      <c r="JF35" s="29">
        <v>206</v>
      </c>
      <c r="JG35" s="29">
        <v>214</v>
      </c>
      <c r="JH35" s="29">
        <v>191</v>
      </c>
      <c r="JI35" s="29">
        <v>174</v>
      </c>
      <c r="JJ35" s="29">
        <v>131</v>
      </c>
      <c r="JK35" s="29">
        <v>121</v>
      </c>
      <c r="JL35" s="29">
        <v>107</v>
      </c>
      <c r="JM35" s="29">
        <v>98</v>
      </c>
      <c r="JN35" s="29">
        <v>90</v>
      </c>
      <c r="JO35" s="29">
        <v>100</v>
      </c>
      <c r="JP35" s="29">
        <v>96</v>
      </c>
      <c r="JQ35" s="29">
        <v>95</v>
      </c>
      <c r="JR35" s="29">
        <v>113</v>
      </c>
      <c r="JS35" s="29">
        <v>120</v>
      </c>
      <c r="JT35" s="29">
        <v>108</v>
      </c>
      <c r="JU35" s="29">
        <v>90</v>
      </c>
      <c r="JV35" s="29">
        <v>78</v>
      </c>
      <c r="JW35" s="29">
        <v>65</v>
      </c>
      <c r="JX35" s="29">
        <v>66</v>
      </c>
      <c r="JY35" s="29">
        <v>62</v>
      </c>
      <c r="JZ35" s="29">
        <v>60</v>
      </c>
      <c r="KA35" s="29">
        <v>69</v>
      </c>
      <c r="KB35" s="29">
        <v>77</v>
      </c>
      <c r="KC35" s="29">
        <v>78</v>
      </c>
      <c r="KD35" s="29">
        <v>89</v>
      </c>
      <c r="KE35" s="29">
        <v>86</v>
      </c>
      <c r="KF35" s="29">
        <v>89</v>
      </c>
      <c r="KG35" s="29">
        <v>84</v>
      </c>
      <c r="KH35" s="29">
        <v>75</v>
      </c>
      <c r="KI35" s="29">
        <v>66</v>
      </c>
      <c r="KJ35" s="29">
        <v>62</v>
      </c>
      <c r="KK35" s="29">
        <v>63</v>
      </c>
      <c r="KL35" s="29">
        <v>61</v>
      </c>
      <c r="KM35" s="29">
        <v>68</v>
      </c>
      <c r="KN35" s="29">
        <v>80</v>
      </c>
      <c r="KO35" s="29">
        <v>86</v>
      </c>
      <c r="KP35" s="29">
        <v>95</v>
      </c>
      <c r="KQ35" s="29">
        <v>91</v>
      </c>
      <c r="KR35" s="29">
        <v>87</v>
      </c>
      <c r="KS35" s="29">
        <v>82</v>
      </c>
      <c r="KT35" s="29">
        <v>79</v>
      </c>
    </row>
    <row r="36" spans="1:306" s="29" customFormat="1" ht="14.25" customHeight="1">
      <c r="A36" s="77" t="s">
        <v>99</v>
      </c>
      <c r="B36" s="34"/>
      <c r="C36" s="29">
        <v>106</v>
      </c>
      <c r="D36" s="29">
        <v>103</v>
      </c>
      <c r="E36" s="29">
        <v>91</v>
      </c>
      <c r="F36" s="29">
        <v>92</v>
      </c>
      <c r="G36" s="29">
        <v>91</v>
      </c>
      <c r="H36" s="29">
        <v>80</v>
      </c>
      <c r="I36" s="29">
        <v>77</v>
      </c>
      <c r="J36" s="29">
        <v>60</v>
      </c>
      <c r="K36" s="29">
        <v>66</v>
      </c>
      <c r="L36" s="29">
        <v>72</v>
      </c>
      <c r="M36" s="29">
        <v>89</v>
      </c>
      <c r="N36" s="29">
        <v>112</v>
      </c>
      <c r="O36" s="29">
        <v>102</v>
      </c>
      <c r="P36" s="29">
        <v>79</v>
      </c>
      <c r="Q36" s="29">
        <v>88</v>
      </c>
      <c r="R36" s="29">
        <v>81</v>
      </c>
      <c r="S36" s="29">
        <v>91</v>
      </c>
      <c r="T36" s="29">
        <v>83</v>
      </c>
      <c r="U36" s="29">
        <v>59</v>
      </c>
      <c r="V36" s="29">
        <v>72</v>
      </c>
      <c r="W36" s="29">
        <v>77</v>
      </c>
      <c r="X36" s="29">
        <v>100</v>
      </c>
      <c r="Y36" s="29">
        <v>111</v>
      </c>
      <c r="Z36" s="29">
        <v>172</v>
      </c>
      <c r="AA36" s="29">
        <v>172</v>
      </c>
      <c r="AB36" s="29">
        <v>202</v>
      </c>
      <c r="AC36" s="29">
        <v>198</v>
      </c>
      <c r="AD36" s="29">
        <v>190</v>
      </c>
      <c r="AE36" s="29">
        <v>189</v>
      </c>
      <c r="AF36" s="29">
        <v>191</v>
      </c>
      <c r="AG36" s="29">
        <v>154</v>
      </c>
      <c r="AH36" s="29">
        <v>135</v>
      </c>
      <c r="AI36" s="29">
        <v>180</v>
      </c>
      <c r="AJ36" s="29">
        <v>194</v>
      </c>
      <c r="AK36" s="29">
        <v>203</v>
      </c>
      <c r="AL36" s="29">
        <v>244</v>
      </c>
      <c r="AM36" s="29">
        <v>253</v>
      </c>
      <c r="AN36" s="29">
        <v>271</v>
      </c>
      <c r="AO36" s="29">
        <v>247</v>
      </c>
      <c r="AP36" s="29">
        <v>274</v>
      </c>
      <c r="AQ36" s="29">
        <v>262</v>
      </c>
      <c r="AR36" s="29">
        <v>228</v>
      </c>
      <c r="AS36" s="29">
        <v>201</v>
      </c>
      <c r="AT36" s="29">
        <v>173</v>
      </c>
      <c r="AU36" s="29">
        <v>171</v>
      </c>
      <c r="AV36" s="29">
        <v>172</v>
      </c>
      <c r="AW36" s="29">
        <v>192</v>
      </c>
      <c r="AX36" s="29">
        <v>213</v>
      </c>
      <c r="AY36" s="29">
        <v>239</v>
      </c>
      <c r="AZ36" s="29">
        <v>230</v>
      </c>
      <c r="BA36" s="29">
        <v>220</v>
      </c>
      <c r="BB36" s="29">
        <v>236</v>
      </c>
      <c r="BC36" s="29">
        <v>231</v>
      </c>
      <c r="BD36" s="29">
        <v>205</v>
      </c>
      <c r="BE36" s="29">
        <v>174</v>
      </c>
      <c r="BF36" s="29">
        <v>175</v>
      </c>
      <c r="BG36" s="29">
        <v>161</v>
      </c>
      <c r="BH36" s="29">
        <v>169</v>
      </c>
      <c r="BI36" s="29">
        <v>177</v>
      </c>
      <c r="BJ36" s="29">
        <v>159</v>
      </c>
      <c r="BK36" s="29">
        <v>156</v>
      </c>
      <c r="BL36" s="29">
        <v>150</v>
      </c>
      <c r="BM36" s="29">
        <v>143</v>
      </c>
      <c r="BN36" s="29">
        <v>144</v>
      </c>
      <c r="BO36" s="29">
        <v>132</v>
      </c>
      <c r="BP36" s="29">
        <v>132</v>
      </c>
      <c r="BQ36" s="29">
        <v>98</v>
      </c>
      <c r="BR36" s="29">
        <v>84</v>
      </c>
      <c r="BS36" s="29">
        <v>76</v>
      </c>
      <c r="BT36" s="29">
        <v>92</v>
      </c>
      <c r="BU36" s="29">
        <v>111</v>
      </c>
      <c r="BV36" s="29">
        <v>122</v>
      </c>
      <c r="BW36" s="29">
        <v>113</v>
      </c>
      <c r="BX36" s="29">
        <v>93</v>
      </c>
      <c r="BY36" s="29">
        <v>95</v>
      </c>
      <c r="BZ36" s="29">
        <v>93</v>
      </c>
      <c r="CA36" s="29">
        <v>97</v>
      </c>
      <c r="CB36" s="29">
        <v>104</v>
      </c>
      <c r="CC36" s="29">
        <v>79</v>
      </c>
      <c r="CD36" s="29">
        <v>75</v>
      </c>
      <c r="CE36" s="29">
        <v>69</v>
      </c>
      <c r="CF36" s="29">
        <v>66</v>
      </c>
      <c r="CG36" s="29">
        <v>68</v>
      </c>
      <c r="CH36" s="29">
        <v>58</v>
      </c>
      <c r="CI36" s="29">
        <v>64</v>
      </c>
      <c r="CJ36" s="29">
        <v>61</v>
      </c>
      <c r="CK36" s="29">
        <v>60</v>
      </c>
      <c r="CL36" s="29">
        <v>60</v>
      </c>
      <c r="CM36" s="29">
        <v>65</v>
      </c>
      <c r="CN36" s="29">
        <v>65</v>
      </c>
      <c r="CO36" s="29">
        <v>47</v>
      </c>
      <c r="CP36" s="29">
        <v>38</v>
      </c>
      <c r="CQ36" s="29">
        <v>46</v>
      </c>
      <c r="CR36" s="29">
        <v>48</v>
      </c>
      <c r="CS36" s="29">
        <v>63</v>
      </c>
      <c r="CT36" s="29">
        <v>75</v>
      </c>
      <c r="CU36" s="29">
        <v>69</v>
      </c>
      <c r="CV36" s="29">
        <v>68</v>
      </c>
      <c r="CW36" s="29">
        <v>73</v>
      </c>
      <c r="CX36" s="29">
        <v>79</v>
      </c>
      <c r="CY36" s="29">
        <v>73</v>
      </c>
      <c r="CZ36" s="29">
        <v>81</v>
      </c>
      <c r="DA36" s="29">
        <v>71</v>
      </c>
      <c r="DB36" s="29">
        <v>72</v>
      </c>
      <c r="DC36" s="29">
        <v>104</v>
      </c>
      <c r="DD36" s="29">
        <v>167</v>
      </c>
      <c r="DE36" s="29">
        <v>220</v>
      </c>
      <c r="DF36" s="29">
        <v>313</v>
      </c>
      <c r="DG36" s="29">
        <v>390</v>
      </c>
      <c r="DH36" s="29">
        <v>426</v>
      </c>
      <c r="DI36" s="29">
        <v>449</v>
      </c>
      <c r="DJ36" s="29">
        <v>446</v>
      </c>
      <c r="DK36" s="29">
        <v>461</v>
      </c>
      <c r="DL36" s="29">
        <v>475</v>
      </c>
      <c r="DM36" s="29">
        <v>391</v>
      </c>
      <c r="DN36" s="29">
        <v>376</v>
      </c>
      <c r="DO36" s="29">
        <v>411</v>
      </c>
      <c r="DP36" s="29">
        <v>425</v>
      </c>
      <c r="DQ36" s="29">
        <v>418</v>
      </c>
      <c r="DR36" s="29">
        <v>463</v>
      </c>
      <c r="DS36" s="29">
        <v>442</v>
      </c>
      <c r="DT36" s="29">
        <v>468</v>
      </c>
      <c r="DU36" s="29">
        <v>466</v>
      </c>
      <c r="DV36" s="29">
        <v>439</v>
      </c>
      <c r="DW36" s="29">
        <v>420</v>
      </c>
      <c r="DX36" s="29">
        <v>425</v>
      </c>
      <c r="DY36" s="29">
        <v>373</v>
      </c>
      <c r="DZ36" s="29">
        <v>355</v>
      </c>
      <c r="EA36" s="29">
        <v>397</v>
      </c>
      <c r="EB36" s="29">
        <v>417</v>
      </c>
      <c r="EC36" s="29">
        <v>438</v>
      </c>
      <c r="ED36" s="29">
        <v>491</v>
      </c>
      <c r="EE36" s="29">
        <v>507</v>
      </c>
      <c r="EF36" s="29">
        <v>510</v>
      </c>
      <c r="EG36" s="29">
        <v>473</v>
      </c>
      <c r="EH36" s="29">
        <v>487</v>
      </c>
      <c r="EI36" s="29">
        <v>477</v>
      </c>
      <c r="EJ36" s="29">
        <v>476</v>
      </c>
      <c r="EK36" s="29">
        <v>403</v>
      </c>
      <c r="EL36" s="29">
        <v>371</v>
      </c>
      <c r="EM36" s="29">
        <v>392</v>
      </c>
      <c r="EN36" s="29">
        <v>396</v>
      </c>
      <c r="EO36" s="29">
        <v>416</v>
      </c>
      <c r="EP36" s="29">
        <v>389</v>
      </c>
      <c r="EQ36" s="29">
        <v>427</v>
      </c>
      <c r="ER36" s="29">
        <v>404</v>
      </c>
      <c r="ES36" s="29">
        <v>381</v>
      </c>
      <c r="ET36" s="29">
        <v>355</v>
      </c>
      <c r="EU36" s="29">
        <v>336</v>
      </c>
      <c r="EV36" s="29">
        <v>336</v>
      </c>
      <c r="EW36" s="29">
        <v>296</v>
      </c>
      <c r="EX36" s="29">
        <v>265</v>
      </c>
      <c r="EY36" s="29">
        <v>296</v>
      </c>
      <c r="EZ36" s="29">
        <v>314</v>
      </c>
      <c r="FA36" s="29">
        <v>331</v>
      </c>
      <c r="FB36" s="29">
        <v>336</v>
      </c>
      <c r="FC36" s="29">
        <v>328</v>
      </c>
      <c r="FD36" s="29">
        <v>314</v>
      </c>
      <c r="FE36" s="29">
        <v>310</v>
      </c>
      <c r="FF36" s="29">
        <v>293</v>
      </c>
      <c r="FG36" s="29">
        <v>284</v>
      </c>
      <c r="FH36" s="29">
        <v>299</v>
      </c>
      <c r="FI36" s="29">
        <v>260</v>
      </c>
      <c r="FJ36" s="29">
        <v>239</v>
      </c>
      <c r="FK36" s="29">
        <v>242</v>
      </c>
      <c r="FL36" s="29">
        <v>265</v>
      </c>
      <c r="FM36" s="29">
        <v>279</v>
      </c>
      <c r="FN36" s="29">
        <v>302</v>
      </c>
      <c r="FO36" s="29">
        <v>293</v>
      </c>
      <c r="FP36" s="29">
        <v>316</v>
      </c>
      <c r="FQ36" s="29">
        <v>299</v>
      </c>
      <c r="FR36" s="29">
        <v>289</v>
      </c>
      <c r="FS36" s="29">
        <v>264</v>
      </c>
      <c r="FT36" s="29">
        <v>262</v>
      </c>
      <c r="FU36" s="29">
        <v>230</v>
      </c>
      <c r="FV36" s="29">
        <v>216</v>
      </c>
      <c r="FW36" s="29">
        <v>221</v>
      </c>
      <c r="FX36" s="29">
        <v>226</v>
      </c>
      <c r="FY36" s="29">
        <v>224</v>
      </c>
      <c r="FZ36" s="29">
        <v>234</v>
      </c>
      <c r="GA36" s="29">
        <v>257</v>
      </c>
      <c r="GB36" s="29">
        <v>264</v>
      </c>
      <c r="GC36" s="29">
        <v>265</v>
      </c>
      <c r="GD36" s="29">
        <v>235</v>
      </c>
      <c r="GE36" s="29">
        <v>220</v>
      </c>
      <c r="GF36" s="29">
        <v>216</v>
      </c>
      <c r="GG36" s="29">
        <v>198</v>
      </c>
      <c r="GH36" s="29">
        <v>179</v>
      </c>
      <c r="GI36" s="29">
        <v>198</v>
      </c>
      <c r="GJ36" s="29">
        <v>190</v>
      </c>
      <c r="GK36" s="29">
        <v>215</v>
      </c>
      <c r="GL36" s="29">
        <v>243</v>
      </c>
      <c r="GM36" s="29">
        <v>237</v>
      </c>
      <c r="GN36" s="29">
        <v>228</v>
      </c>
      <c r="GO36" s="29">
        <v>224</v>
      </c>
      <c r="GP36" s="29">
        <v>216</v>
      </c>
      <c r="GQ36" s="29">
        <v>202</v>
      </c>
      <c r="GR36" s="29">
        <v>189</v>
      </c>
      <c r="GS36" s="29">
        <v>166</v>
      </c>
      <c r="GT36" s="29">
        <v>155</v>
      </c>
      <c r="GU36" s="29">
        <v>153</v>
      </c>
      <c r="GV36" s="29">
        <v>164</v>
      </c>
      <c r="GW36" s="29">
        <v>166</v>
      </c>
      <c r="GX36" s="29">
        <v>178</v>
      </c>
      <c r="GY36" s="29">
        <v>181</v>
      </c>
      <c r="GZ36" s="29">
        <v>183</v>
      </c>
      <c r="HA36" s="29">
        <v>161</v>
      </c>
      <c r="HB36" s="29">
        <v>172</v>
      </c>
      <c r="HC36" s="29">
        <v>160</v>
      </c>
      <c r="HD36" s="29">
        <v>150</v>
      </c>
      <c r="HE36" s="29">
        <v>152</v>
      </c>
      <c r="HF36" s="29">
        <v>142</v>
      </c>
      <c r="HG36" s="29">
        <v>137</v>
      </c>
      <c r="HH36" s="29">
        <v>141</v>
      </c>
      <c r="HI36" s="29">
        <v>143</v>
      </c>
      <c r="HJ36" s="29">
        <v>152</v>
      </c>
      <c r="HK36" s="29">
        <v>158</v>
      </c>
      <c r="HL36" s="29">
        <v>155</v>
      </c>
      <c r="HM36" s="29">
        <v>159</v>
      </c>
      <c r="HN36" s="29">
        <v>165</v>
      </c>
      <c r="HO36" s="29">
        <v>166</v>
      </c>
      <c r="HP36" s="29">
        <v>174</v>
      </c>
      <c r="HQ36" s="29">
        <v>164</v>
      </c>
      <c r="HR36" s="29">
        <v>146</v>
      </c>
      <c r="HS36" s="29">
        <v>158</v>
      </c>
      <c r="HT36" s="29">
        <v>170</v>
      </c>
      <c r="HU36" s="29">
        <v>161</v>
      </c>
      <c r="HV36" s="29">
        <v>187</v>
      </c>
      <c r="HW36" s="29">
        <v>196</v>
      </c>
      <c r="HX36" s="29">
        <v>211</v>
      </c>
      <c r="HY36" s="29">
        <v>231</v>
      </c>
      <c r="HZ36" s="29">
        <v>231</v>
      </c>
      <c r="IA36" s="29">
        <v>231</v>
      </c>
      <c r="IB36" s="29">
        <v>232</v>
      </c>
      <c r="IC36" s="29">
        <v>218</v>
      </c>
      <c r="ID36" s="29">
        <v>226</v>
      </c>
      <c r="IE36" s="29">
        <v>259</v>
      </c>
      <c r="IF36" s="29">
        <v>252</v>
      </c>
      <c r="IG36" s="29">
        <v>263</v>
      </c>
      <c r="IH36" s="29">
        <v>287</v>
      </c>
      <c r="II36" s="29">
        <v>294</v>
      </c>
      <c r="IJ36" s="29">
        <v>460</v>
      </c>
      <c r="IK36" s="29">
        <v>2552</v>
      </c>
      <c r="IL36" s="29">
        <v>1908</v>
      </c>
      <c r="IM36" s="29">
        <v>1236</v>
      </c>
      <c r="IN36" s="29">
        <v>961</v>
      </c>
      <c r="IO36" s="29">
        <v>961</v>
      </c>
      <c r="IP36" s="29">
        <v>984</v>
      </c>
      <c r="IQ36" s="29">
        <v>1409</v>
      </c>
      <c r="IR36" s="29">
        <v>1591</v>
      </c>
      <c r="IS36" s="29">
        <v>1567</v>
      </c>
      <c r="IT36" s="29">
        <v>1541</v>
      </c>
      <c r="IU36" s="29">
        <v>1416</v>
      </c>
      <c r="IV36" s="29">
        <v>1356</v>
      </c>
      <c r="IW36" s="29">
        <v>1372</v>
      </c>
      <c r="IX36" s="29">
        <v>1214</v>
      </c>
      <c r="IY36" s="29">
        <v>464</v>
      </c>
      <c r="IZ36" s="29">
        <v>391</v>
      </c>
      <c r="JA36" s="29">
        <v>340</v>
      </c>
      <c r="JB36" s="29">
        <v>297</v>
      </c>
      <c r="JC36" s="29">
        <v>278</v>
      </c>
      <c r="JD36" s="29">
        <v>284</v>
      </c>
      <c r="JE36" s="29">
        <v>309</v>
      </c>
      <c r="JF36" s="29">
        <v>330</v>
      </c>
      <c r="JG36" s="29">
        <v>340</v>
      </c>
      <c r="JH36" s="29">
        <v>313</v>
      </c>
      <c r="JI36" s="29">
        <v>301</v>
      </c>
      <c r="JJ36" s="29">
        <v>231</v>
      </c>
      <c r="JK36" s="29">
        <v>224</v>
      </c>
      <c r="JL36" s="29">
        <v>214</v>
      </c>
      <c r="JM36" s="29">
        <v>201</v>
      </c>
      <c r="JN36" s="29">
        <v>185</v>
      </c>
      <c r="JO36" s="29">
        <v>192</v>
      </c>
      <c r="JP36" s="29">
        <v>197</v>
      </c>
      <c r="JQ36" s="29">
        <v>196</v>
      </c>
      <c r="JR36" s="29">
        <v>226</v>
      </c>
      <c r="JS36" s="29">
        <v>228</v>
      </c>
      <c r="JT36" s="29">
        <v>228</v>
      </c>
      <c r="JU36" s="29">
        <v>221</v>
      </c>
      <c r="JV36" s="29">
        <v>187</v>
      </c>
      <c r="JW36" s="29">
        <v>182</v>
      </c>
      <c r="JX36" s="29">
        <v>168</v>
      </c>
      <c r="JY36" s="29">
        <v>163</v>
      </c>
      <c r="JZ36" s="29">
        <v>161</v>
      </c>
      <c r="KA36" s="29">
        <v>158</v>
      </c>
      <c r="KB36" s="29">
        <v>174</v>
      </c>
      <c r="KC36" s="29">
        <v>181</v>
      </c>
      <c r="KD36" s="29">
        <v>205</v>
      </c>
      <c r="KE36" s="29">
        <v>215</v>
      </c>
      <c r="KF36" s="29">
        <v>198</v>
      </c>
      <c r="KG36" s="29">
        <v>197</v>
      </c>
      <c r="KH36" s="29">
        <v>194</v>
      </c>
      <c r="KI36" s="29">
        <v>186</v>
      </c>
      <c r="KJ36" s="29">
        <v>201</v>
      </c>
      <c r="KK36" s="29">
        <v>192</v>
      </c>
      <c r="KL36" s="29">
        <v>181</v>
      </c>
      <c r="KM36" s="29">
        <v>211</v>
      </c>
      <c r="KN36" s="29">
        <v>213</v>
      </c>
      <c r="KO36" s="29">
        <v>208</v>
      </c>
      <c r="KP36" s="29">
        <v>229</v>
      </c>
      <c r="KQ36" s="29">
        <v>248</v>
      </c>
      <c r="KR36" s="29">
        <v>241</v>
      </c>
      <c r="KS36" s="29">
        <v>224</v>
      </c>
      <c r="KT36" s="29">
        <v>212</v>
      </c>
    </row>
    <row r="37" spans="1:306" s="29" customFormat="1" ht="14.25" customHeight="1">
      <c r="A37" s="77" t="s">
        <v>100</v>
      </c>
      <c r="B37" s="34"/>
      <c r="C37" s="29">
        <v>29</v>
      </c>
      <c r="D37" s="29">
        <v>34</v>
      </c>
      <c r="E37" s="29">
        <v>29</v>
      </c>
      <c r="F37" s="29">
        <v>19</v>
      </c>
      <c r="G37" s="29">
        <v>12</v>
      </c>
      <c r="H37" s="29">
        <v>9</v>
      </c>
      <c r="I37" s="29">
        <v>17</v>
      </c>
      <c r="J37" s="29">
        <v>14</v>
      </c>
      <c r="K37" s="29">
        <v>18</v>
      </c>
      <c r="L37" s="29">
        <v>20</v>
      </c>
      <c r="M37" s="29">
        <v>22</v>
      </c>
      <c r="N37" s="29">
        <v>24</v>
      </c>
      <c r="O37" s="29">
        <v>21</v>
      </c>
      <c r="P37" s="29">
        <v>20</v>
      </c>
      <c r="Q37" s="29">
        <v>18</v>
      </c>
      <c r="R37" s="29">
        <v>21</v>
      </c>
      <c r="S37" s="29">
        <v>19</v>
      </c>
      <c r="T37" s="29">
        <v>16</v>
      </c>
      <c r="U37" s="29">
        <v>18</v>
      </c>
      <c r="V37" s="29">
        <v>22</v>
      </c>
      <c r="W37" s="29">
        <v>39</v>
      </c>
      <c r="X37" s="29">
        <v>105</v>
      </c>
      <c r="Y37" s="29">
        <v>116</v>
      </c>
      <c r="Z37" s="29">
        <v>121</v>
      </c>
      <c r="AA37" s="29">
        <v>96</v>
      </c>
      <c r="AB37" s="29">
        <v>86</v>
      </c>
      <c r="AC37" s="29">
        <v>77</v>
      </c>
      <c r="AD37" s="29">
        <v>69</v>
      </c>
      <c r="AE37" s="29">
        <v>58</v>
      </c>
      <c r="AF37" s="29">
        <v>56</v>
      </c>
      <c r="AG37" s="29">
        <v>62</v>
      </c>
      <c r="AH37" s="29">
        <v>82</v>
      </c>
      <c r="AI37" s="29">
        <v>103</v>
      </c>
      <c r="AJ37" s="29">
        <v>108</v>
      </c>
      <c r="AK37" s="29">
        <v>138</v>
      </c>
      <c r="AL37" s="29">
        <v>149</v>
      </c>
      <c r="AM37" s="29">
        <v>158</v>
      </c>
      <c r="AN37" s="29">
        <v>139</v>
      </c>
      <c r="AO37" s="29">
        <v>131</v>
      </c>
      <c r="AP37" s="29">
        <v>120</v>
      </c>
      <c r="AQ37" s="29">
        <v>78</v>
      </c>
      <c r="AR37" s="29">
        <v>70</v>
      </c>
      <c r="AS37" s="29">
        <v>68</v>
      </c>
      <c r="AT37" s="29">
        <v>95</v>
      </c>
      <c r="AU37" s="29">
        <v>110</v>
      </c>
      <c r="AV37" s="29">
        <v>120</v>
      </c>
      <c r="AW37" s="29">
        <v>130</v>
      </c>
      <c r="AX37" s="29">
        <v>129</v>
      </c>
      <c r="AY37" s="29">
        <v>122</v>
      </c>
      <c r="AZ37" s="29">
        <v>106</v>
      </c>
      <c r="BA37" s="29">
        <v>88</v>
      </c>
      <c r="BB37" s="29">
        <v>83</v>
      </c>
      <c r="BC37" s="29">
        <v>58</v>
      </c>
      <c r="BD37" s="29">
        <v>54</v>
      </c>
      <c r="BE37" s="29">
        <v>59</v>
      </c>
      <c r="BF37" s="29">
        <v>71</v>
      </c>
      <c r="BG37" s="29">
        <v>77</v>
      </c>
      <c r="BH37" s="29">
        <v>111</v>
      </c>
      <c r="BI37" s="29">
        <v>112</v>
      </c>
      <c r="BJ37" s="29">
        <v>110</v>
      </c>
      <c r="BK37" s="29">
        <v>105</v>
      </c>
      <c r="BL37" s="29">
        <v>98</v>
      </c>
      <c r="BM37" s="29">
        <v>85</v>
      </c>
      <c r="BN37" s="29">
        <v>61</v>
      </c>
      <c r="BO37" s="29">
        <v>44</v>
      </c>
      <c r="BP37" s="29">
        <v>44</v>
      </c>
      <c r="BQ37" s="29">
        <v>41</v>
      </c>
      <c r="BR37" s="29">
        <v>44</v>
      </c>
      <c r="BS37" s="29">
        <v>37</v>
      </c>
      <c r="BT37" s="29">
        <v>51</v>
      </c>
      <c r="BU37" s="29">
        <v>47</v>
      </c>
      <c r="BV37" s="29">
        <v>55</v>
      </c>
      <c r="BW37" s="29">
        <v>49</v>
      </c>
      <c r="BX37" s="29">
        <v>48</v>
      </c>
      <c r="BY37" s="29">
        <v>37</v>
      </c>
      <c r="BZ37" s="29">
        <v>41</v>
      </c>
      <c r="CA37" s="29">
        <v>35</v>
      </c>
      <c r="CB37" s="29">
        <v>36</v>
      </c>
      <c r="CC37" s="29">
        <v>35</v>
      </c>
      <c r="CD37" s="29">
        <v>36</v>
      </c>
      <c r="CE37" s="29">
        <v>41</v>
      </c>
      <c r="CF37" s="29">
        <v>42</v>
      </c>
      <c r="CG37" s="29">
        <v>51</v>
      </c>
      <c r="CH37" s="29">
        <v>42</v>
      </c>
      <c r="CI37" s="29">
        <v>47</v>
      </c>
      <c r="CJ37" s="29">
        <v>49</v>
      </c>
      <c r="CK37" s="29">
        <v>42</v>
      </c>
      <c r="CL37" s="29">
        <v>36</v>
      </c>
      <c r="CM37" s="29">
        <v>29</v>
      </c>
      <c r="CN37" s="29">
        <v>22</v>
      </c>
      <c r="CO37" s="29">
        <v>25</v>
      </c>
      <c r="CP37" s="29">
        <v>30</v>
      </c>
      <c r="CQ37" s="29">
        <v>38</v>
      </c>
      <c r="CR37" s="29">
        <v>44</v>
      </c>
      <c r="CS37" s="29">
        <v>52</v>
      </c>
      <c r="CT37" s="29">
        <v>49</v>
      </c>
      <c r="CU37" s="29">
        <v>49</v>
      </c>
      <c r="CV37" s="29">
        <v>52</v>
      </c>
      <c r="CW37" s="29">
        <v>48</v>
      </c>
      <c r="CX37" s="29">
        <v>40</v>
      </c>
      <c r="CY37" s="29">
        <v>32</v>
      </c>
      <c r="CZ37" s="29">
        <v>29</v>
      </c>
      <c r="DA37" s="29">
        <v>36</v>
      </c>
      <c r="DB37" s="29">
        <v>50</v>
      </c>
      <c r="DC37" s="29">
        <v>114</v>
      </c>
      <c r="DD37" s="29">
        <v>239</v>
      </c>
      <c r="DE37" s="29">
        <v>288</v>
      </c>
      <c r="DF37" s="29">
        <v>347</v>
      </c>
      <c r="DG37" s="29">
        <v>401</v>
      </c>
      <c r="DH37" s="29">
        <v>404</v>
      </c>
      <c r="DI37" s="29">
        <v>379</v>
      </c>
      <c r="DJ37" s="29">
        <v>322</v>
      </c>
      <c r="DK37" s="29">
        <v>247</v>
      </c>
      <c r="DL37" s="29">
        <v>236</v>
      </c>
      <c r="DM37" s="29">
        <v>238</v>
      </c>
      <c r="DN37" s="29">
        <v>284</v>
      </c>
      <c r="DO37" s="29">
        <v>332</v>
      </c>
      <c r="DP37" s="29">
        <v>356</v>
      </c>
      <c r="DQ37" s="29">
        <v>364</v>
      </c>
      <c r="DR37" s="29">
        <v>373</v>
      </c>
      <c r="DS37" s="29">
        <v>361</v>
      </c>
      <c r="DT37" s="29">
        <v>349</v>
      </c>
      <c r="DU37" s="29">
        <v>318</v>
      </c>
      <c r="DV37" s="29">
        <v>261</v>
      </c>
      <c r="DW37" s="29">
        <v>201</v>
      </c>
      <c r="DX37" s="29">
        <v>193</v>
      </c>
      <c r="DY37" s="29">
        <v>204</v>
      </c>
      <c r="DZ37" s="29">
        <v>291</v>
      </c>
      <c r="EA37" s="29">
        <v>344</v>
      </c>
      <c r="EB37" s="29">
        <v>373</v>
      </c>
      <c r="EC37" s="29">
        <v>383</v>
      </c>
      <c r="ED37" s="29">
        <v>372</v>
      </c>
      <c r="EE37" s="29">
        <v>365</v>
      </c>
      <c r="EF37" s="29">
        <v>348</v>
      </c>
      <c r="EG37" s="29">
        <v>316</v>
      </c>
      <c r="EH37" s="29">
        <v>258</v>
      </c>
      <c r="EI37" s="29">
        <v>199</v>
      </c>
      <c r="EJ37" s="29">
        <v>185</v>
      </c>
      <c r="EK37" s="29">
        <v>198</v>
      </c>
      <c r="EL37" s="29">
        <v>260</v>
      </c>
      <c r="EM37" s="29">
        <v>322</v>
      </c>
      <c r="EN37" s="29">
        <v>366</v>
      </c>
      <c r="EO37" s="29">
        <v>373</v>
      </c>
      <c r="EP37" s="29">
        <v>344</v>
      </c>
      <c r="EQ37" s="29">
        <v>332</v>
      </c>
      <c r="ER37" s="29">
        <v>298</v>
      </c>
      <c r="ES37" s="29">
        <v>250</v>
      </c>
      <c r="ET37" s="29">
        <v>208</v>
      </c>
      <c r="EU37" s="29">
        <v>165</v>
      </c>
      <c r="EV37" s="29">
        <v>147</v>
      </c>
      <c r="EW37" s="29">
        <v>142</v>
      </c>
      <c r="EX37" s="29">
        <v>184</v>
      </c>
      <c r="EY37" s="29">
        <v>233</v>
      </c>
      <c r="EZ37" s="29">
        <v>275</v>
      </c>
      <c r="FA37" s="29">
        <v>278</v>
      </c>
      <c r="FB37" s="29">
        <v>276</v>
      </c>
      <c r="FC37" s="29">
        <v>261</v>
      </c>
      <c r="FD37" s="29">
        <v>234</v>
      </c>
      <c r="FE37" s="29">
        <v>214</v>
      </c>
      <c r="FF37" s="29">
        <v>165</v>
      </c>
      <c r="FG37" s="29">
        <v>133</v>
      </c>
      <c r="FH37" s="29">
        <v>126</v>
      </c>
      <c r="FI37" s="29">
        <v>130</v>
      </c>
      <c r="FJ37" s="29">
        <v>157</v>
      </c>
      <c r="FK37" s="29">
        <v>195</v>
      </c>
      <c r="FL37" s="29">
        <v>244</v>
      </c>
      <c r="FM37" s="29">
        <v>256</v>
      </c>
      <c r="FN37" s="29">
        <v>254</v>
      </c>
      <c r="FO37" s="29">
        <v>237</v>
      </c>
      <c r="FP37" s="29">
        <v>219</v>
      </c>
      <c r="FQ37" s="29">
        <v>198</v>
      </c>
      <c r="FR37" s="29">
        <v>145</v>
      </c>
      <c r="FS37" s="29">
        <v>110</v>
      </c>
      <c r="FT37" s="29">
        <v>110</v>
      </c>
      <c r="FU37" s="29">
        <v>117</v>
      </c>
      <c r="FV37" s="29">
        <v>139</v>
      </c>
      <c r="FW37" s="29">
        <v>174</v>
      </c>
      <c r="FX37" s="29">
        <v>175</v>
      </c>
      <c r="FY37" s="29">
        <v>196</v>
      </c>
      <c r="FZ37" s="29">
        <v>201</v>
      </c>
      <c r="GA37" s="29">
        <v>198</v>
      </c>
      <c r="GB37" s="29">
        <v>183</v>
      </c>
      <c r="GC37" s="29">
        <v>166</v>
      </c>
      <c r="GD37" s="29">
        <v>126</v>
      </c>
      <c r="GE37" s="29">
        <v>113</v>
      </c>
      <c r="GF37" s="29">
        <v>107</v>
      </c>
      <c r="GG37" s="29">
        <v>97</v>
      </c>
      <c r="GH37" s="29">
        <v>119</v>
      </c>
      <c r="GI37" s="29">
        <v>133</v>
      </c>
      <c r="GJ37" s="29">
        <v>129</v>
      </c>
      <c r="GK37" s="29">
        <v>141</v>
      </c>
      <c r="GL37" s="29">
        <v>166</v>
      </c>
      <c r="GM37" s="29">
        <v>151</v>
      </c>
      <c r="GN37" s="29">
        <v>141</v>
      </c>
      <c r="GO37" s="29">
        <v>132</v>
      </c>
      <c r="GP37" s="29">
        <v>114</v>
      </c>
      <c r="GQ37" s="29">
        <v>117</v>
      </c>
      <c r="GR37" s="29">
        <v>97</v>
      </c>
      <c r="GS37" s="29">
        <v>93</v>
      </c>
      <c r="GT37" s="29">
        <v>109</v>
      </c>
      <c r="GU37" s="29">
        <v>129</v>
      </c>
      <c r="GV37" s="29">
        <v>144</v>
      </c>
      <c r="GW37" s="29">
        <v>150</v>
      </c>
      <c r="GX37" s="29">
        <v>152</v>
      </c>
      <c r="GY37" s="29">
        <v>141</v>
      </c>
      <c r="GZ37" s="29">
        <v>153</v>
      </c>
      <c r="HA37" s="29">
        <v>150</v>
      </c>
      <c r="HB37" s="29">
        <v>136</v>
      </c>
      <c r="HC37" s="29">
        <v>118</v>
      </c>
      <c r="HD37" s="29">
        <v>113</v>
      </c>
      <c r="HE37" s="29">
        <v>121</v>
      </c>
      <c r="HF37" s="29">
        <v>136</v>
      </c>
      <c r="HG37" s="29">
        <v>160</v>
      </c>
      <c r="HH37" s="29">
        <v>178</v>
      </c>
      <c r="HI37" s="29">
        <v>193</v>
      </c>
      <c r="HJ37" s="29">
        <v>216</v>
      </c>
      <c r="HK37" s="29">
        <v>220</v>
      </c>
      <c r="HL37" s="29">
        <v>205</v>
      </c>
      <c r="HM37" s="29">
        <v>201</v>
      </c>
      <c r="HN37" s="29">
        <v>186</v>
      </c>
      <c r="HO37" s="29">
        <v>177</v>
      </c>
      <c r="HP37" s="29">
        <v>181</v>
      </c>
      <c r="HQ37" s="29">
        <v>187</v>
      </c>
      <c r="HR37" s="29">
        <v>184</v>
      </c>
      <c r="HS37" s="29">
        <v>211</v>
      </c>
      <c r="HT37" s="29">
        <v>250</v>
      </c>
      <c r="HU37" s="29">
        <v>259</v>
      </c>
      <c r="HV37" s="29">
        <v>287</v>
      </c>
      <c r="HW37" s="29">
        <v>303</v>
      </c>
      <c r="HX37" s="29">
        <v>380</v>
      </c>
      <c r="HY37" s="29">
        <v>734</v>
      </c>
      <c r="HZ37" s="29">
        <v>656</v>
      </c>
      <c r="IA37" s="29">
        <v>600</v>
      </c>
      <c r="IB37" s="29">
        <v>562</v>
      </c>
      <c r="IC37" s="29">
        <v>507</v>
      </c>
      <c r="ID37" s="29">
        <v>445</v>
      </c>
      <c r="IE37" s="29">
        <v>447</v>
      </c>
      <c r="IF37" s="29">
        <v>454</v>
      </c>
      <c r="IG37" s="29">
        <v>456</v>
      </c>
      <c r="IH37" s="29">
        <v>476</v>
      </c>
      <c r="II37" s="29">
        <v>461</v>
      </c>
      <c r="IJ37" s="29">
        <v>717</v>
      </c>
      <c r="IK37" s="29">
        <v>3569</v>
      </c>
      <c r="IL37" s="29">
        <v>2763</v>
      </c>
      <c r="IM37" s="29">
        <v>1911</v>
      </c>
      <c r="IN37" s="29">
        <v>1705</v>
      </c>
      <c r="IO37" s="29">
        <v>1756</v>
      </c>
      <c r="IP37" s="29">
        <v>1822</v>
      </c>
      <c r="IQ37" s="29">
        <v>1912</v>
      </c>
      <c r="IR37" s="29">
        <v>2015</v>
      </c>
      <c r="IS37" s="29">
        <v>2047</v>
      </c>
      <c r="IT37" s="29">
        <v>2004</v>
      </c>
      <c r="IU37" s="29">
        <v>1952</v>
      </c>
      <c r="IV37" s="29">
        <v>1934</v>
      </c>
      <c r="IW37" s="29">
        <v>1812</v>
      </c>
      <c r="IX37" s="29">
        <v>1531</v>
      </c>
      <c r="IY37" s="29">
        <v>776</v>
      </c>
      <c r="IZ37" s="29">
        <v>610</v>
      </c>
      <c r="JA37" s="29">
        <v>533</v>
      </c>
      <c r="JB37" s="29">
        <v>450</v>
      </c>
      <c r="JC37" s="29">
        <v>428</v>
      </c>
      <c r="JD37" s="29">
        <v>421</v>
      </c>
      <c r="JE37" s="29">
        <v>392</v>
      </c>
      <c r="JF37" s="29">
        <v>392</v>
      </c>
      <c r="JG37" s="29">
        <v>364</v>
      </c>
      <c r="JH37" s="29">
        <v>339</v>
      </c>
      <c r="JI37" s="29">
        <v>314</v>
      </c>
      <c r="JJ37" s="29">
        <v>238</v>
      </c>
      <c r="JK37" s="29">
        <v>182</v>
      </c>
      <c r="JL37" s="29">
        <v>164</v>
      </c>
      <c r="JM37" s="29">
        <v>165</v>
      </c>
      <c r="JN37" s="29">
        <v>169</v>
      </c>
      <c r="JO37" s="29">
        <v>172</v>
      </c>
      <c r="JP37" s="29">
        <v>183</v>
      </c>
      <c r="JQ37" s="29">
        <v>182</v>
      </c>
      <c r="JR37" s="29">
        <v>192</v>
      </c>
      <c r="JS37" s="29">
        <v>201</v>
      </c>
      <c r="JT37" s="29">
        <v>187</v>
      </c>
      <c r="JU37" s="29">
        <v>156</v>
      </c>
      <c r="JV37" s="29">
        <v>133</v>
      </c>
      <c r="JW37" s="29">
        <v>121</v>
      </c>
      <c r="JX37" s="29">
        <v>102</v>
      </c>
      <c r="JY37" s="29">
        <v>102</v>
      </c>
      <c r="JZ37" s="29">
        <v>102</v>
      </c>
      <c r="KA37" s="29">
        <v>111</v>
      </c>
      <c r="KB37" s="29">
        <v>148</v>
      </c>
      <c r="KC37" s="29">
        <v>155</v>
      </c>
      <c r="KD37" s="29">
        <v>181</v>
      </c>
      <c r="KE37" s="29">
        <v>186</v>
      </c>
      <c r="KF37" s="29">
        <v>174</v>
      </c>
      <c r="KG37" s="29">
        <v>172</v>
      </c>
      <c r="KH37" s="29">
        <v>162</v>
      </c>
      <c r="KI37" s="29">
        <v>142</v>
      </c>
      <c r="KJ37" s="29">
        <v>145</v>
      </c>
      <c r="KK37" s="29">
        <v>145</v>
      </c>
      <c r="KL37" s="29">
        <v>159</v>
      </c>
      <c r="KM37" s="29">
        <v>176</v>
      </c>
      <c r="KN37" s="29">
        <v>195</v>
      </c>
      <c r="KO37" s="29">
        <v>195</v>
      </c>
      <c r="KP37" s="29">
        <v>206</v>
      </c>
      <c r="KQ37" s="29">
        <v>207</v>
      </c>
      <c r="KR37" s="29">
        <v>201</v>
      </c>
      <c r="KS37" s="29">
        <v>200</v>
      </c>
      <c r="KT37" s="29">
        <v>166</v>
      </c>
    </row>
    <row r="38" spans="1:306" s="29" customFormat="1" ht="14.25" customHeight="1">
      <c r="A38" s="77" t="s">
        <v>108</v>
      </c>
      <c r="B38" s="34"/>
      <c r="C38" s="29">
        <v>53</v>
      </c>
      <c r="D38" s="29">
        <v>46</v>
      </c>
      <c r="E38" s="29">
        <v>47</v>
      </c>
      <c r="F38" s="29">
        <v>41</v>
      </c>
      <c r="G38" s="29">
        <v>42</v>
      </c>
      <c r="H38" s="29">
        <v>41</v>
      </c>
      <c r="I38" s="29">
        <v>43</v>
      </c>
      <c r="J38" s="29">
        <v>37</v>
      </c>
      <c r="K38" s="29">
        <v>45</v>
      </c>
      <c r="L38" s="29">
        <v>48</v>
      </c>
      <c r="M38" s="29">
        <v>48</v>
      </c>
      <c r="N38" s="29">
        <v>48</v>
      </c>
      <c r="O38" s="29">
        <v>54</v>
      </c>
      <c r="P38" s="29">
        <v>52</v>
      </c>
      <c r="Q38" s="29">
        <v>63</v>
      </c>
      <c r="R38" s="29">
        <v>92</v>
      </c>
      <c r="S38" s="29">
        <v>80</v>
      </c>
      <c r="T38" s="29">
        <v>80</v>
      </c>
      <c r="U38" s="29">
        <v>86</v>
      </c>
      <c r="V38" s="29">
        <v>87</v>
      </c>
      <c r="W38" s="29">
        <v>93</v>
      </c>
      <c r="X38" s="29">
        <v>113</v>
      </c>
      <c r="Y38" s="29">
        <v>120</v>
      </c>
      <c r="Z38" s="29">
        <v>140</v>
      </c>
      <c r="AA38" s="29">
        <v>155</v>
      </c>
      <c r="AB38" s="29">
        <v>160</v>
      </c>
      <c r="AC38" s="29">
        <v>174</v>
      </c>
      <c r="AD38" s="29">
        <v>167</v>
      </c>
      <c r="AE38" s="29">
        <v>186</v>
      </c>
      <c r="AF38" s="29">
        <v>186</v>
      </c>
      <c r="AG38" s="29">
        <v>178</v>
      </c>
      <c r="AH38" s="29">
        <v>192</v>
      </c>
      <c r="AI38" s="29">
        <v>184</v>
      </c>
      <c r="AJ38" s="29">
        <v>177</v>
      </c>
      <c r="AK38" s="29">
        <v>163</v>
      </c>
      <c r="AL38" s="29">
        <v>191</v>
      </c>
      <c r="AM38" s="29">
        <v>202</v>
      </c>
      <c r="AN38" s="29">
        <v>197</v>
      </c>
      <c r="AO38" s="29">
        <v>220</v>
      </c>
      <c r="AP38" s="29">
        <v>250</v>
      </c>
      <c r="AQ38" s="29">
        <v>230</v>
      </c>
      <c r="AR38" s="29">
        <v>201</v>
      </c>
      <c r="AS38" s="29">
        <v>181</v>
      </c>
      <c r="AT38" s="29">
        <v>160</v>
      </c>
      <c r="AU38" s="29">
        <v>160</v>
      </c>
      <c r="AV38" s="29">
        <v>180</v>
      </c>
      <c r="AW38" s="29">
        <v>162</v>
      </c>
      <c r="AX38" s="29">
        <v>170</v>
      </c>
      <c r="AY38" s="29">
        <v>182</v>
      </c>
      <c r="AZ38" s="29">
        <v>184</v>
      </c>
      <c r="BA38" s="29">
        <v>180</v>
      </c>
      <c r="BB38" s="29">
        <v>189</v>
      </c>
      <c r="BC38" s="29">
        <v>185</v>
      </c>
      <c r="BD38" s="29">
        <v>168</v>
      </c>
      <c r="BE38" s="29">
        <v>149</v>
      </c>
      <c r="BF38" s="29">
        <v>139</v>
      </c>
      <c r="BG38" s="29">
        <v>138</v>
      </c>
      <c r="BH38" s="29">
        <v>139</v>
      </c>
      <c r="BI38" s="29">
        <v>137</v>
      </c>
      <c r="BJ38" s="29">
        <v>142</v>
      </c>
      <c r="BK38" s="29">
        <v>136</v>
      </c>
      <c r="BL38" s="29">
        <v>121</v>
      </c>
      <c r="BM38" s="29">
        <v>108</v>
      </c>
      <c r="BN38" s="29">
        <v>102</v>
      </c>
      <c r="BO38" s="29">
        <v>103</v>
      </c>
      <c r="BP38" s="29">
        <v>98</v>
      </c>
      <c r="BQ38" s="29">
        <v>92</v>
      </c>
      <c r="BR38" s="29">
        <v>80</v>
      </c>
      <c r="BS38" s="29">
        <v>79</v>
      </c>
      <c r="BT38" s="29">
        <v>79</v>
      </c>
      <c r="BU38" s="29">
        <v>70</v>
      </c>
      <c r="BV38" s="29">
        <v>64</v>
      </c>
      <c r="BW38" s="29">
        <v>70</v>
      </c>
      <c r="BX38" s="29">
        <v>62</v>
      </c>
      <c r="BY38" s="29">
        <v>62</v>
      </c>
      <c r="BZ38" s="29">
        <v>65</v>
      </c>
      <c r="CA38" s="29">
        <v>62</v>
      </c>
      <c r="CB38" s="29">
        <v>62</v>
      </c>
      <c r="CC38" s="29">
        <v>62</v>
      </c>
      <c r="CD38" s="29">
        <v>59</v>
      </c>
      <c r="CE38" s="29">
        <v>64</v>
      </c>
      <c r="CF38" s="29">
        <v>62</v>
      </c>
      <c r="CG38" s="29">
        <v>64</v>
      </c>
      <c r="CH38" s="29">
        <v>66</v>
      </c>
      <c r="CI38" s="29">
        <v>74</v>
      </c>
      <c r="CJ38" s="29">
        <v>53</v>
      </c>
      <c r="CK38" s="29">
        <v>50</v>
      </c>
      <c r="CL38" s="29">
        <v>57</v>
      </c>
      <c r="CM38" s="29">
        <v>57</v>
      </c>
      <c r="CN38" s="29">
        <v>54</v>
      </c>
      <c r="CO38" s="29">
        <v>53</v>
      </c>
      <c r="CP38" s="29">
        <v>50</v>
      </c>
      <c r="CQ38" s="29">
        <v>45</v>
      </c>
      <c r="CR38" s="29">
        <v>44</v>
      </c>
      <c r="CS38" s="29">
        <v>34</v>
      </c>
      <c r="CT38" s="29">
        <v>37</v>
      </c>
      <c r="CU38" s="29">
        <v>39</v>
      </c>
      <c r="CV38" s="29">
        <v>47</v>
      </c>
      <c r="CW38" s="29">
        <v>50</v>
      </c>
      <c r="CX38" s="29">
        <v>61</v>
      </c>
      <c r="CY38" s="29">
        <v>64</v>
      </c>
      <c r="CZ38" s="29">
        <v>70</v>
      </c>
      <c r="DA38" s="29">
        <v>72</v>
      </c>
      <c r="DB38" s="29">
        <v>84</v>
      </c>
      <c r="DC38" s="29">
        <v>119</v>
      </c>
      <c r="DD38" s="29">
        <v>185</v>
      </c>
      <c r="DE38" s="29">
        <v>244</v>
      </c>
      <c r="DF38" s="29">
        <v>356</v>
      </c>
      <c r="DG38" s="29">
        <v>486</v>
      </c>
      <c r="DH38" s="29">
        <v>562</v>
      </c>
      <c r="DI38" s="29">
        <v>612</v>
      </c>
      <c r="DJ38" s="29">
        <v>628</v>
      </c>
      <c r="DK38" s="29">
        <v>649</v>
      </c>
      <c r="DL38" s="29">
        <v>643</v>
      </c>
      <c r="DM38" s="29">
        <v>588</v>
      </c>
      <c r="DN38" s="29">
        <v>502</v>
      </c>
      <c r="DO38" s="29">
        <v>488</v>
      </c>
      <c r="DP38" s="29">
        <v>475</v>
      </c>
      <c r="DQ38" s="29">
        <v>477</v>
      </c>
      <c r="DR38" s="29">
        <v>473</v>
      </c>
      <c r="DS38" s="29">
        <v>471</v>
      </c>
      <c r="DT38" s="29">
        <v>464</v>
      </c>
      <c r="DU38" s="29">
        <v>457</v>
      </c>
      <c r="DV38" s="29">
        <v>459</v>
      </c>
      <c r="DW38" s="29">
        <v>465</v>
      </c>
      <c r="DX38" s="29">
        <v>456</v>
      </c>
      <c r="DY38" s="29">
        <v>420</v>
      </c>
      <c r="DZ38" s="29">
        <v>387</v>
      </c>
      <c r="EA38" s="29">
        <v>390</v>
      </c>
      <c r="EB38" s="29">
        <v>377</v>
      </c>
      <c r="EC38" s="29">
        <v>372</v>
      </c>
      <c r="ED38" s="29">
        <v>368</v>
      </c>
      <c r="EE38" s="29">
        <v>387</v>
      </c>
      <c r="EF38" s="29">
        <v>385</v>
      </c>
      <c r="EG38" s="29">
        <v>374</v>
      </c>
      <c r="EH38" s="29">
        <v>376</v>
      </c>
      <c r="EI38" s="29">
        <v>391</v>
      </c>
      <c r="EJ38" s="29">
        <v>400</v>
      </c>
      <c r="EK38" s="29">
        <v>377</v>
      </c>
      <c r="EL38" s="29">
        <v>364</v>
      </c>
      <c r="EM38" s="29">
        <v>341</v>
      </c>
      <c r="EN38" s="29">
        <v>336</v>
      </c>
      <c r="EO38" s="29">
        <v>335</v>
      </c>
      <c r="EP38" s="29">
        <v>325</v>
      </c>
      <c r="EQ38" s="29">
        <v>324</v>
      </c>
      <c r="ER38" s="29">
        <v>327</v>
      </c>
      <c r="ES38" s="29">
        <v>319</v>
      </c>
      <c r="ET38" s="29">
        <v>300</v>
      </c>
      <c r="EU38" s="29">
        <v>272</v>
      </c>
      <c r="EV38" s="29">
        <v>287</v>
      </c>
      <c r="EW38" s="29">
        <v>275</v>
      </c>
      <c r="EX38" s="29">
        <v>258</v>
      </c>
      <c r="EY38" s="29">
        <v>249</v>
      </c>
      <c r="EZ38" s="29">
        <v>256</v>
      </c>
      <c r="FA38" s="29">
        <v>261</v>
      </c>
      <c r="FB38" s="29">
        <v>236</v>
      </c>
      <c r="FC38" s="29">
        <v>243</v>
      </c>
      <c r="FD38" s="29">
        <v>243</v>
      </c>
      <c r="FE38" s="29">
        <v>244</v>
      </c>
      <c r="FF38" s="29">
        <v>241</v>
      </c>
      <c r="FG38" s="29">
        <v>230</v>
      </c>
      <c r="FH38" s="29">
        <v>251</v>
      </c>
      <c r="FI38" s="29">
        <v>247</v>
      </c>
      <c r="FJ38" s="29">
        <v>241</v>
      </c>
      <c r="FK38" s="29">
        <v>227</v>
      </c>
      <c r="FL38" s="29">
        <v>228</v>
      </c>
      <c r="FM38" s="29">
        <v>226</v>
      </c>
      <c r="FN38" s="29">
        <v>234</v>
      </c>
      <c r="FO38" s="29">
        <v>238</v>
      </c>
      <c r="FP38" s="29">
        <v>233</v>
      </c>
      <c r="FQ38" s="29">
        <v>235</v>
      </c>
      <c r="FR38" s="29">
        <v>233</v>
      </c>
      <c r="FS38" s="29">
        <v>234</v>
      </c>
      <c r="FT38" s="29">
        <v>238</v>
      </c>
      <c r="FU38" s="29">
        <v>220</v>
      </c>
      <c r="FV38" s="29">
        <v>225</v>
      </c>
      <c r="FW38" s="29">
        <v>220</v>
      </c>
      <c r="FX38" s="29">
        <v>211</v>
      </c>
      <c r="FY38" s="29">
        <v>215</v>
      </c>
      <c r="FZ38" s="29">
        <v>216</v>
      </c>
      <c r="GA38" s="29">
        <v>206</v>
      </c>
      <c r="GB38" s="29">
        <v>208</v>
      </c>
      <c r="GC38" s="29">
        <v>215</v>
      </c>
      <c r="GD38" s="29">
        <v>219</v>
      </c>
      <c r="GE38" s="29">
        <v>221</v>
      </c>
      <c r="GF38" s="29">
        <v>224</v>
      </c>
      <c r="GG38" s="29">
        <v>197</v>
      </c>
      <c r="GH38" s="29">
        <v>188</v>
      </c>
      <c r="GI38" s="29">
        <v>194</v>
      </c>
      <c r="GJ38" s="29">
        <v>198</v>
      </c>
      <c r="GK38" s="29">
        <v>192</v>
      </c>
      <c r="GL38" s="29">
        <v>187</v>
      </c>
      <c r="GM38" s="29">
        <v>190</v>
      </c>
      <c r="GN38" s="29">
        <v>179</v>
      </c>
      <c r="GO38" s="29">
        <v>185</v>
      </c>
      <c r="GP38" s="29">
        <v>181</v>
      </c>
      <c r="GQ38" s="29">
        <v>182</v>
      </c>
      <c r="GR38" s="29">
        <v>179</v>
      </c>
      <c r="GS38" s="29">
        <v>172</v>
      </c>
      <c r="GT38" s="29">
        <v>180</v>
      </c>
      <c r="GU38" s="29">
        <v>165</v>
      </c>
      <c r="GV38" s="29">
        <v>163</v>
      </c>
      <c r="GW38" s="29">
        <v>156</v>
      </c>
      <c r="GX38" s="29">
        <v>169</v>
      </c>
      <c r="GY38" s="29">
        <v>169</v>
      </c>
      <c r="GZ38" s="29">
        <v>168</v>
      </c>
      <c r="HA38" s="29">
        <v>166</v>
      </c>
      <c r="HB38" s="29">
        <v>153</v>
      </c>
      <c r="HC38" s="29">
        <v>155</v>
      </c>
      <c r="HD38" s="29">
        <v>165</v>
      </c>
      <c r="HE38" s="29">
        <v>160</v>
      </c>
      <c r="HF38" s="29">
        <v>155</v>
      </c>
      <c r="HG38" s="29">
        <v>156</v>
      </c>
      <c r="HH38" s="29">
        <v>147</v>
      </c>
      <c r="HI38" s="29">
        <v>141</v>
      </c>
      <c r="HJ38" s="29">
        <v>131</v>
      </c>
      <c r="HK38" s="29">
        <v>134</v>
      </c>
      <c r="HL38" s="29">
        <v>133</v>
      </c>
      <c r="HM38" s="29">
        <v>138</v>
      </c>
      <c r="HN38" s="29">
        <v>140</v>
      </c>
      <c r="HO38" s="29">
        <v>131</v>
      </c>
      <c r="HP38" s="29">
        <v>130</v>
      </c>
      <c r="HQ38" s="29">
        <v>148</v>
      </c>
      <c r="HR38" s="29">
        <v>128</v>
      </c>
      <c r="HS38" s="29">
        <v>146</v>
      </c>
      <c r="HT38" s="29">
        <v>145</v>
      </c>
      <c r="HU38" s="29">
        <v>144</v>
      </c>
      <c r="HV38" s="29">
        <v>162</v>
      </c>
      <c r="HW38" s="29">
        <v>167</v>
      </c>
      <c r="HX38" s="29">
        <v>191</v>
      </c>
      <c r="HY38" s="29">
        <v>188</v>
      </c>
      <c r="HZ38" s="29">
        <v>198</v>
      </c>
      <c r="IA38" s="29">
        <v>196</v>
      </c>
      <c r="IB38" s="29">
        <v>213</v>
      </c>
      <c r="IC38" s="29">
        <v>224</v>
      </c>
      <c r="ID38" s="29">
        <v>213</v>
      </c>
      <c r="IE38" s="29">
        <v>213</v>
      </c>
      <c r="IF38" s="29">
        <v>211</v>
      </c>
      <c r="IG38" s="29">
        <v>201</v>
      </c>
      <c r="IH38" s="29">
        <v>204</v>
      </c>
      <c r="II38" s="29">
        <v>217</v>
      </c>
      <c r="IJ38" s="29">
        <v>303</v>
      </c>
      <c r="IK38" s="29">
        <v>1490</v>
      </c>
      <c r="IL38" s="29">
        <v>1182</v>
      </c>
      <c r="IM38" s="29">
        <v>745</v>
      </c>
      <c r="IN38" s="29">
        <v>604</v>
      </c>
      <c r="IO38" s="29">
        <v>616</v>
      </c>
      <c r="IP38" s="29">
        <v>509</v>
      </c>
      <c r="IQ38" s="29">
        <v>544</v>
      </c>
      <c r="IR38" s="29">
        <v>535</v>
      </c>
      <c r="IS38" s="29">
        <v>514</v>
      </c>
      <c r="IT38" s="29">
        <v>511</v>
      </c>
      <c r="IU38" s="29">
        <v>523</v>
      </c>
      <c r="IV38" s="29">
        <v>506</v>
      </c>
      <c r="IW38" s="29">
        <v>480</v>
      </c>
      <c r="IX38" s="29">
        <v>460</v>
      </c>
      <c r="IY38" s="29">
        <v>303</v>
      </c>
      <c r="IZ38" s="29">
        <v>278</v>
      </c>
      <c r="JA38" s="29">
        <v>256</v>
      </c>
      <c r="JB38" s="29">
        <v>244</v>
      </c>
      <c r="JC38" s="29">
        <v>216</v>
      </c>
      <c r="JD38" s="29">
        <v>202</v>
      </c>
      <c r="JE38" s="29">
        <v>194</v>
      </c>
      <c r="JF38" s="29">
        <v>199</v>
      </c>
      <c r="JG38" s="29">
        <v>201</v>
      </c>
      <c r="JH38" s="29">
        <v>188</v>
      </c>
      <c r="JI38" s="29">
        <v>175</v>
      </c>
      <c r="JJ38" s="29">
        <v>143</v>
      </c>
      <c r="JK38" s="29">
        <v>169</v>
      </c>
      <c r="JL38" s="29">
        <v>168</v>
      </c>
      <c r="JM38" s="29">
        <v>159</v>
      </c>
      <c r="JN38" s="29">
        <v>156</v>
      </c>
      <c r="JO38" s="29">
        <v>160</v>
      </c>
      <c r="JP38" s="29">
        <v>149</v>
      </c>
      <c r="JQ38" s="29">
        <v>140</v>
      </c>
      <c r="JR38" s="29">
        <v>149</v>
      </c>
      <c r="JS38" s="29">
        <v>152</v>
      </c>
      <c r="JT38" s="29">
        <v>165</v>
      </c>
      <c r="JU38" s="29">
        <v>201</v>
      </c>
      <c r="JV38" s="29">
        <v>195</v>
      </c>
      <c r="JW38" s="29">
        <v>194</v>
      </c>
      <c r="JX38" s="29">
        <v>181</v>
      </c>
      <c r="JY38" s="29">
        <v>174</v>
      </c>
      <c r="JZ38" s="29">
        <v>157</v>
      </c>
      <c r="KA38" s="29">
        <v>157</v>
      </c>
      <c r="KB38" s="29">
        <v>153</v>
      </c>
      <c r="KC38" s="29">
        <v>159</v>
      </c>
      <c r="KD38" s="29">
        <v>178</v>
      </c>
      <c r="KE38" s="29">
        <v>195</v>
      </c>
      <c r="KF38" s="29">
        <v>190</v>
      </c>
      <c r="KG38" s="29">
        <v>192</v>
      </c>
      <c r="KH38" s="29">
        <v>190</v>
      </c>
      <c r="KI38" s="29">
        <v>185</v>
      </c>
      <c r="KJ38" s="29">
        <v>199</v>
      </c>
      <c r="KK38" s="29">
        <v>198</v>
      </c>
      <c r="KL38" s="29">
        <v>188</v>
      </c>
      <c r="KM38" s="29">
        <v>189</v>
      </c>
      <c r="KN38" s="29">
        <v>189</v>
      </c>
      <c r="KO38" s="29">
        <v>191</v>
      </c>
      <c r="KP38" s="29">
        <v>211</v>
      </c>
      <c r="KQ38" s="29">
        <v>223</v>
      </c>
      <c r="KR38" s="29">
        <v>224</v>
      </c>
      <c r="KS38" s="29">
        <v>219</v>
      </c>
      <c r="KT38" s="29">
        <v>217</v>
      </c>
    </row>
    <row r="39" spans="1:306" s="29" customFormat="1" ht="14.25" customHeight="1">
      <c r="A39" s="77" t="s">
        <v>104</v>
      </c>
      <c r="B39" s="34"/>
      <c r="C39" s="29">
        <v>52</v>
      </c>
      <c r="D39" s="29">
        <v>47</v>
      </c>
      <c r="E39" s="29">
        <v>38</v>
      </c>
      <c r="F39" s="29">
        <v>37</v>
      </c>
      <c r="G39" s="29">
        <v>42</v>
      </c>
      <c r="H39" s="29">
        <v>37</v>
      </c>
      <c r="I39" s="29">
        <v>35</v>
      </c>
      <c r="J39" s="29">
        <v>40</v>
      </c>
      <c r="K39" s="29">
        <v>40</v>
      </c>
      <c r="L39" s="29">
        <v>39</v>
      </c>
      <c r="M39" s="29">
        <v>38</v>
      </c>
      <c r="N39" s="29">
        <v>40</v>
      </c>
      <c r="O39" s="29">
        <v>36</v>
      </c>
      <c r="P39" s="29">
        <v>34</v>
      </c>
      <c r="Q39" s="29">
        <v>38</v>
      </c>
      <c r="R39" s="29">
        <v>32</v>
      </c>
      <c r="S39" s="29">
        <v>38</v>
      </c>
      <c r="T39" s="29">
        <v>37</v>
      </c>
      <c r="U39" s="29">
        <v>36</v>
      </c>
      <c r="V39" s="29">
        <v>40</v>
      </c>
      <c r="W39" s="29">
        <v>45</v>
      </c>
      <c r="X39" s="29">
        <v>56</v>
      </c>
      <c r="Y39" s="29">
        <v>53</v>
      </c>
      <c r="Z39" s="29">
        <v>62</v>
      </c>
      <c r="AA39" s="29">
        <v>51</v>
      </c>
      <c r="AB39" s="29">
        <v>51</v>
      </c>
      <c r="AC39" s="29">
        <v>57</v>
      </c>
      <c r="AD39" s="29">
        <v>60</v>
      </c>
      <c r="AE39" s="29">
        <v>70</v>
      </c>
      <c r="AF39" s="29">
        <v>59</v>
      </c>
      <c r="AG39" s="29">
        <v>69</v>
      </c>
      <c r="AH39" s="29">
        <v>66</v>
      </c>
      <c r="AI39" s="29">
        <v>87</v>
      </c>
      <c r="AJ39" s="29">
        <v>88</v>
      </c>
      <c r="AK39" s="29">
        <v>90</v>
      </c>
      <c r="AL39" s="29">
        <v>102</v>
      </c>
      <c r="AM39" s="29">
        <v>102</v>
      </c>
      <c r="AN39" s="29">
        <v>95</v>
      </c>
      <c r="AO39" s="29">
        <v>84</v>
      </c>
      <c r="AP39" s="29">
        <v>106</v>
      </c>
      <c r="AQ39" s="29">
        <v>103</v>
      </c>
      <c r="AR39" s="29">
        <v>96</v>
      </c>
      <c r="AS39" s="29">
        <v>104</v>
      </c>
      <c r="AT39" s="29">
        <v>107</v>
      </c>
      <c r="AU39" s="29">
        <v>99</v>
      </c>
      <c r="AV39" s="29">
        <v>96</v>
      </c>
      <c r="AW39" s="29">
        <v>104</v>
      </c>
      <c r="AX39" s="29">
        <v>114</v>
      </c>
      <c r="AY39" s="29">
        <v>103</v>
      </c>
      <c r="AZ39" s="29">
        <v>106</v>
      </c>
      <c r="BA39" s="29">
        <v>104</v>
      </c>
      <c r="BB39" s="29">
        <v>109</v>
      </c>
      <c r="BC39" s="29">
        <v>101</v>
      </c>
      <c r="BD39" s="29">
        <v>100</v>
      </c>
      <c r="BE39" s="29">
        <v>100</v>
      </c>
      <c r="BF39" s="29">
        <v>99</v>
      </c>
      <c r="BG39" s="29">
        <v>104</v>
      </c>
      <c r="BH39" s="29">
        <v>102</v>
      </c>
      <c r="BI39" s="29">
        <v>105</v>
      </c>
      <c r="BJ39" s="29">
        <v>100</v>
      </c>
      <c r="BK39" s="29">
        <v>95</v>
      </c>
      <c r="BL39" s="29">
        <v>85</v>
      </c>
      <c r="BM39" s="29">
        <v>82</v>
      </c>
      <c r="BN39" s="29">
        <v>75</v>
      </c>
      <c r="BO39" s="29">
        <v>63</v>
      </c>
      <c r="BP39" s="29">
        <v>67</v>
      </c>
      <c r="BQ39" s="29">
        <v>54</v>
      </c>
      <c r="BR39" s="29">
        <v>44</v>
      </c>
      <c r="BS39" s="29">
        <v>44</v>
      </c>
      <c r="BT39" s="29">
        <v>43</v>
      </c>
      <c r="BU39" s="29">
        <v>45</v>
      </c>
      <c r="BV39" s="29">
        <v>43</v>
      </c>
      <c r="BW39" s="29">
        <v>39</v>
      </c>
      <c r="BX39" s="29">
        <v>31</v>
      </c>
      <c r="BY39" s="29">
        <v>24</v>
      </c>
      <c r="BZ39" s="29">
        <v>29</v>
      </c>
      <c r="CA39" s="29">
        <v>38</v>
      </c>
      <c r="CB39" s="29">
        <v>41</v>
      </c>
      <c r="CC39" s="29">
        <v>33</v>
      </c>
      <c r="CD39" s="29">
        <v>32</v>
      </c>
      <c r="CE39" s="29">
        <v>35</v>
      </c>
      <c r="CF39" s="29">
        <v>31</v>
      </c>
      <c r="CG39" s="29">
        <v>30</v>
      </c>
      <c r="CH39" s="29">
        <v>28</v>
      </c>
      <c r="CI39" s="29">
        <v>41</v>
      </c>
      <c r="CJ39" s="29">
        <v>33</v>
      </c>
      <c r="CK39" s="29">
        <v>32</v>
      </c>
      <c r="CL39" s="29">
        <v>30</v>
      </c>
      <c r="CM39" s="29">
        <v>28</v>
      </c>
      <c r="CN39" s="29">
        <v>25</v>
      </c>
      <c r="CO39" s="29">
        <v>16</v>
      </c>
      <c r="CP39" s="29">
        <v>19</v>
      </c>
      <c r="CQ39" s="29">
        <v>23</v>
      </c>
      <c r="CR39" s="29">
        <v>20</v>
      </c>
      <c r="CS39" s="29">
        <v>23</v>
      </c>
      <c r="CT39" s="29">
        <v>27</v>
      </c>
      <c r="CU39" s="29">
        <v>27</v>
      </c>
      <c r="CV39" s="29">
        <v>28</v>
      </c>
      <c r="CW39" s="29">
        <v>25</v>
      </c>
      <c r="CX39" s="29">
        <v>30</v>
      </c>
      <c r="CY39" s="29">
        <v>37</v>
      </c>
      <c r="CZ39" s="29">
        <v>38</v>
      </c>
      <c r="DA39" s="29">
        <v>36</v>
      </c>
      <c r="DB39" s="29">
        <v>42</v>
      </c>
      <c r="DC39" s="29">
        <v>65</v>
      </c>
      <c r="DD39" s="29">
        <v>95</v>
      </c>
      <c r="DE39" s="29">
        <v>137</v>
      </c>
      <c r="DF39" s="29">
        <v>210</v>
      </c>
      <c r="DG39" s="29">
        <v>322</v>
      </c>
      <c r="DH39" s="29">
        <v>335</v>
      </c>
      <c r="DI39" s="29">
        <v>350</v>
      </c>
      <c r="DJ39" s="29">
        <v>387</v>
      </c>
      <c r="DK39" s="29">
        <v>460</v>
      </c>
      <c r="DL39" s="29">
        <v>465</v>
      </c>
      <c r="DM39" s="29">
        <v>441</v>
      </c>
      <c r="DN39" s="29">
        <v>362</v>
      </c>
      <c r="DO39" s="29">
        <v>374</v>
      </c>
      <c r="DP39" s="29">
        <v>382</v>
      </c>
      <c r="DQ39" s="29">
        <v>371</v>
      </c>
      <c r="DR39" s="29">
        <v>375</v>
      </c>
      <c r="DS39" s="29">
        <v>364</v>
      </c>
      <c r="DT39" s="29">
        <v>372</v>
      </c>
      <c r="DU39" s="29">
        <v>376</v>
      </c>
      <c r="DV39" s="29">
        <v>360</v>
      </c>
      <c r="DW39" s="29">
        <v>361</v>
      </c>
      <c r="DX39" s="29">
        <v>343</v>
      </c>
      <c r="DY39" s="29">
        <v>320</v>
      </c>
      <c r="DZ39" s="29">
        <v>315</v>
      </c>
      <c r="EA39" s="29">
        <v>312</v>
      </c>
      <c r="EB39" s="29">
        <v>308</v>
      </c>
      <c r="EC39" s="29">
        <v>306</v>
      </c>
      <c r="ED39" s="29">
        <v>321</v>
      </c>
      <c r="EE39" s="29">
        <v>319</v>
      </c>
      <c r="EF39" s="29">
        <v>318</v>
      </c>
      <c r="EG39" s="29">
        <v>297</v>
      </c>
      <c r="EH39" s="29">
        <v>296</v>
      </c>
      <c r="EI39" s="29">
        <v>286</v>
      </c>
      <c r="EJ39" s="29">
        <v>296</v>
      </c>
      <c r="EK39" s="29">
        <v>303</v>
      </c>
      <c r="EL39" s="29">
        <v>282</v>
      </c>
      <c r="EM39" s="29">
        <v>280</v>
      </c>
      <c r="EN39" s="29">
        <v>282</v>
      </c>
      <c r="EO39" s="29">
        <v>296</v>
      </c>
      <c r="EP39" s="29">
        <v>271</v>
      </c>
      <c r="EQ39" s="29">
        <v>266</v>
      </c>
      <c r="ER39" s="29">
        <v>259</v>
      </c>
      <c r="ES39" s="29">
        <v>254</v>
      </c>
      <c r="ET39" s="29">
        <v>238</v>
      </c>
      <c r="EU39" s="29">
        <v>226</v>
      </c>
      <c r="EV39" s="29">
        <v>231</v>
      </c>
      <c r="EW39" s="29">
        <v>221</v>
      </c>
      <c r="EX39" s="29">
        <v>206</v>
      </c>
      <c r="EY39" s="29">
        <v>224</v>
      </c>
      <c r="EZ39" s="29">
        <v>234</v>
      </c>
      <c r="FA39" s="29">
        <v>246</v>
      </c>
      <c r="FB39" s="29">
        <v>238</v>
      </c>
      <c r="FC39" s="29">
        <v>249</v>
      </c>
      <c r="FD39" s="29">
        <v>251</v>
      </c>
      <c r="FE39" s="29">
        <v>239</v>
      </c>
      <c r="FF39" s="29">
        <v>234</v>
      </c>
      <c r="FG39" s="29">
        <v>231</v>
      </c>
      <c r="FH39" s="29">
        <v>240</v>
      </c>
      <c r="FI39" s="29">
        <v>232</v>
      </c>
      <c r="FJ39" s="29">
        <v>197</v>
      </c>
      <c r="FK39" s="29">
        <v>217</v>
      </c>
      <c r="FL39" s="29">
        <v>221</v>
      </c>
      <c r="FM39" s="29">
        <v>225</v>
      </c>
      <c r="FN39" s="29">
        <v>222</v>
      </c>
      <c r="FO39" s="29">
        <v>219</v>
      </c>
      <c r="FP39" s="29">
        <v>212</v>
      </c>
      <c r="FQ39" s="29">
        <v>211</v>
      </c>
      <c r="FR39" s="29">
        <v>198</v>
      </c>
      <c r="FS39" s="29">
        <v>185</v>
      </c>
      <c r="FT39" s="29">
        <v>187</v>
      </c>
      <c r="FU39" s="29">
        <v>177</v>
      </c>
      <c r="FV39" s="29">
        <v>181</v>
      </c>
      <c r="FW39" s="29">
        <v>175</v>
      </c>
      <c r="FX39" s="29">
        <v>177</v>
      </c>
      <c r="FY39" s="29">
        <v>177</v>
      </c>
      <c r="FZ39" s="29">
        <v>179</v>
      </c>
      <c r="GA39" s="29">
        <v>183</v>
      </c>
      <c r="GB39" s="29">
        <v>185</v>
      </c>
      <c r="GC39" s="29">
        <v>173</v>
      </c>
      <c r="GD39" s="29">
        <v>159</v>
      </c>
      <c r="GE39" s="29">
        <v>162</v>
      </c>
      <c r="GF39" s="29">
        <v>155</v>
      </c>
      <c r="GG39" s="29">
        <v>158</v>
      </c>
      <c r="GH39" s="29">
        <v>147</v>
      </c>
      <c r="GI39" s="29">
        <v>135</v>
      </c>
      <c r="GJ39" s="29">
        <v>133</v>
      </c>
      <c r="GK39" s="29">
        <v>137</v>
      </c>
      <c r="GL39" s="29">
        <v>143</v>
      </c>
      <c r="GM39" s="29">
        <v>141</v>
      </c>
      <c r="GN39" s="29">
        <v>136</v>
      </c>
      <c r="GO39" s="29">
        <v>132</v>
      </c>
      <c r="GP39" s="29">
        <v>117</v>
      </c>
      <c r="GQ39" s="29">
        <v>112</v>
      </c>
      <c r="GR39" s="29">
        <v>115</v>
      </c>
      <c r="GS39" s="29">
        <v>115</v>
      </c>
      <c r="GT39" s="29">
        <v>109</v>
      </c>
      <c r="GU39" s="29">
        <v>112</v>
      </c>
      <c r="GV39" s="29">
        <v>114</v>
      </c>
      <c r="GW39" s="29">
        <v>115</v>
      </c>
      <c r="GX39" s="29">
        <v>107</v>
      </c>
      <c r="GY39" s="29">
        <v>110</v>
      </c>
      <c r="GZ39" s="29">
        <v>102</v>
      </c>
      <c r="HA39" s="29">
        <v>95</v>
      </c>
      <c r="HB39" s="29">
        <v>88</v>
      </c>
      <c r="HC39" s="29">
        <v>84</v>
      </c>
      <c r="HD39" s="29">
        <v>93</v>
      </c>
      <c r="HE39" s="29">
        <v>85</v>
      </c>
      <c r="HF39" s="29">
        <v>88</v>
      </c>
      <c r="HG39" s="29">
        <v>82</v>
      </c>
      <c r="HH39" s="29">
        <v>86</v>
      </c>
      <c r="HI39" s="29">
        <v>80</v>
      </c>
      <c r="HJ39" s="29">
        <v>79</v>
      </c>
      <c r="HK39" s="29">
        <v>78</v>
      </c>
      <c r="HL39" s="29">
        <v>73</v>
      </c>
      <c r="HM39" s="29">
        <v>81</v>
      </c>
      <c r="HN39" s="29">
        <v>84</v>
      </c>
      <c r="HO39" s="29">
        <v>75</v>
      </c>
      <c r="HP39" s="29">
        <v>80</v>
      </c>
      <c r="HQ39" s="29">
        <v>82</v>
      </c>
      <c r="HR39" s="29">
        <v>92</v>
      </c>
      <c r="HS39" s="29">
        <v>92</v>
      </c>
      <c r="HT39" s="29">
        <v>97</v>
      </c>
      <c r="HU39" s="29">
        <v>94</v>
      </c>
      <c r="HV39" s="29">
        <v>103</v>
      </c>
      <c r="HW39" s="29">
        <v>94</v>
      </c>
      <c r="HX39" s="29">
        <v>109</v>
      </c>
      <c r="HY39" s="29">
        <v>112</v>
      </c>
      <c r="HZ39" s="29">
        <v>112</v>
      </c>
      <c r="IA39" s="29">
        <v>120</v>
      </c>
      <c r="IB39" s="29">
        <v>118</v>
      </c>
      <c r="IC39" s="29">
        <v>129</v>
      </c>
      <c r="ID39" s="29">
        <v>130</v>
      </c>
      <c r="IE39" s="29">
        <v>136</v>
      </c>
      <c r="IF39" s="29">
        <v>137</v>
      </c>
      <c r="IG39" s="29">
        <v>141</v>
      </c>
      <c r="IH39" s="29">
        <v>150</v>
      </c>
      <c r="II39" s="29">
        <v>142</v>
      </c>
      <c r="IJ39" s="29">
        <v>186</v>
      </c>
      <c r="IK39" s="29">
        <v>300</v>
      </c>
      <c r="IL39" s="29">
        <v>262</v>
      </c>
      <c r="IM39" s="29">
        <v>231</v>
      </c>
      <c r="IN39" s="29">
        <v>235</v>
      </c>
      <c r="IO39" s="29">
        <v>246</v>
      </c>
      <c r="IP39" s="29">
        <v>248</v>
      </c>
      <c r="IQ39" s="29">
        <v>268</v>
      </c>
      <c r="IR39" s="29">
        <v>263</v>
      </c>
      <c r="IS39" s="29">
        <v>259</v>
      </c>
      <c r="IT39" s="29">
        <v>272</v>
      </c>
      <c r="IU39" s="29">
        <v>261</v>
      </c>
      <c r="IV39" s="29">
        <v>251</v>
      </c>
      <c r="IW39" s="29">
        <v>243</v>
      </c>
      <c r="IX39" s="29">
        <v>232</v>
      </c>
      <c r="IY39" s="29">
        <v>220</v>
      </c>
      <c r="IZ39" s="29">
        <v>203</v>
      </c>
      <c r="JA39" s="29">
        <v>193</v>
      </c>
      <c r="JB39" s="29">
        <v>178</v>
      </c>
      <c r="JC39" s="29">
        <v>157</v>
      </c>
      <c r="JD39" s="29">
        <v>149</v>
      </c>
      <c r="JE39" s="29">
        <v>147</v>
      </c>
      <c r="JF39" s="29">
        <v>145</v>
      </c>
      <c r="JG39" s="29">
        <v>136</v>
      </c>
      <c r="JH39" s="29">
        <v>132</v>
      </c>
      <c r="JI39" s="29">
        <v>133</v>
      </c>
      <c r="JJ39" s="29">
        <v>113</v>
      </c>
      <c r="JK39" s="29">
        <v>104</v>
      </c>
      <c r="JL39" s="29">
        <v>103</v>
      </c>
      <c r="JM39" s="29">
        <v>101</v>
      </c>
      <c r="JN39" s="29">
        <v>92</v>
      </c>
      <c r="JO39" s="29">
        <v>81</v>
      </c>
      <c r="JP39" s="29">
        <v>78</v>
      </c>
      <c r="JQ39" s="29">
        <v>77</v>
      </c>
      <c r="JR39" s="29">
        <v>81</v>
      </c>
      <c r="JS39" s="29">
        <v>83</v>
      </c>
      <c r="JT39" s="29">
        <v>77</v>
      </c>
      <c r="JU39" s="29">
        <v>73</v>
      </c>
      <c r="JV39" s="29">
        <v>71</v>
      </c>
      <c r="JW39" s="29">
        <v>63</v>
      </c>
      <c r="JX39" s="29">
        <v>58</v>
      </c>
      <c r="JY39" s="29">
        <v>66</v>
      </c>
      <c r="JZ39" s="29">
        <v>64</v>
      </c>
      <c r="KA39" s="29">
        <v>62</v>
      </c>
      <c r="KB39" s="29">
        <v>62</v>
      </c>
      <c r="KC39" s="29">
        <v>60</v>
      </c>
      <c r="KD39" s="29">
        <v>57</v>
      </c>
      <c r="KE39" s="29">
        <v>54</v>
      </c>
      <c r="KF39" s="29">
        <v>53</v>
      </c>
      <c r="KG39" s="29">
        <v>53</v>
      </c>
      <c r="KH39" s="29">
        <v>63</v>
      </c>
      <c r="KI39" s="29">
        <v>64</v>
      </c>
      <c r="KJ39" s="29">
        <v>67</v>
      </c>
      <c r="KK39" s="29">
        <v>69</v>
      </c>
      <c r="KL39" s="29">
        <v>72</v>
      </c>
      <c r="KM39" s="29">
        <v>78</v>
      </c>
      <c r="KN39" s="29">
        <v>79</v>
      </c>
      <c r="KO39" s="29">
        <v>75</v>
      </c>
      <c r="KP39" s="29">
        <v>78</v>
      </c>
      <c r="KQ39" s="29">
        <v>82</v>
      </c>
      <c r="KR39" s="29">
        <v>75</v>
      </c>
      <c r="KS39" s="29">
        <v>69</v>
      </c>
      <c r="KT39" s="29">
        <v>65</v>
      </c>
    </row>
    <row r="40" spans="1:306" s="29" customFormat="1" ht="14.25" customHeight="1">
      <c r="A40" s="77" t="s">
        <v>102</v>
      </c>
      <c r="B40" s="34"/>
      <c r="C40" s="29">
        <v>4</v>
      </c>
      <c r="D40" s="29">
        <v>4</v>
      </c>
      <c r="E40" s="29">
        <v>4</v>
      </c>
      <c r="F40" s="29">
        <v>5</v>
      </c>
      <c r="G40" s="29">
        <v>5</v>
      </c>
      <c r="H40" s="29">
        <v>4</v>
      </c>
      <c r="I40" s="29">
        <v>5</v>
      </c>
      <c r="J40" s="29">
        <v>4</v>
      </c>
      <c r="K40" s="29">
        <v>3</v>
      </c>
      <c r="L40" s="29">
        <v>4</v>
      </c>
      <c r="M40" s="29">
        <v>4</v>
      </c>
      <c r="N40" s="29">
        <v>3</v>
      </c>
      <c r="O40" s="29">
        <v>5</v>
      </c>
      <c r="P40" s="29">
        <v>5</v>
      </c>
      <c r="Q40" s="29">
        <v>6</v>
      </c>
      <c r="R40" s="29">
        <v>7</v>
      </c>
      <c r="S40" s="29">
        <v>7</v>
      </c>
      <c r="T40" s="29">
        <v>7</v>
      </c>
      <c r="U40" s="29">
        <v>8</v>
      </c>
      <c r="V40" s="29">
        <v>8</v>
      </c>
      <c r="W40" s="29">
        <v>10</v>
      </c>
      <c r="X40" s="29">
        <v>8</v>
      </c>
      <c r="Y40" s="29">
        <v>8</v>
      </c>
      <c r="Z40" s="29">
        <v>8</v>
      </c>
      <c r="AA40" s="29">
        <v>10</v>
      </c>
      <c r="AB40" s="29">
        <v>13</v>
      </c>
      <c r="AC40" s="29">
        <v>10</v>
      </c>
      <c r="AD40" s="29">
        <v>10</v>
      </c>
      <c r="AE40" s="29">
        <v>10</v>
      </c>
      <c r="AF40" s="29">
        <v>8</v>
      </c>
      <c r="AG40" s="29">
        <v>8</v>
      </c>
      <c r="AH40" s="29">
        <v>8</v>
      </c>
      <c r="AI40" s="29">
        <v>11</v>
      </c>
      <c r="AJ40" s="29">
        <v>13</v>
      </c>
      <c r="AK40" s="29">
        <v>16</v>
      </c>
      <c r="AL40" s="29">
        <v>18</v>
      </c>
      <c r="AM40" s="29">
        <v>15</v>
      </c>
      <c r="AN40" s="29">
        <v>14</v>
      </c>
      <c r="AO40" s="29">
        <v>16</v>
      </c>
      <c r="AP40" s="29">
        <v>20</v>
      </c>
      <c r="AQ40" s="29">
        <v>18</v>
      </c>
      <c r="AR40" s="29">
        <v>15</v>
      </c>
      <c r="AS40" s="29">
        <v>17</v>
      </c>
      <c r="AT40" s="29">
        <v>17</v>
      </c>
      <c r="AU40" s="29">
        <v>19</v>
      </c>
      <c r="AV40" s="29">
        <v>20</v>
      </c>
      <c r="AW40" s="29">
        <v>25</v>
      </c>
      <c r="AX40" s="29">
        <v>26</v>
      </c>
      <c r="AY40" s="29">
        <v>25</v>
      </c>
      <c r="AZ40" s="29">
        <v>24</v>
      </c>
      <c r="BA40" s="29">
        <v>25</v>
      </c>
      <c r="BB40" s="29">
        <v>28</v>
      </c>
      <c r="BC40" s="29">
        <v>23</v>
      </c>
      <c r="BD40" s="29">
        <v>19</v>
      </c>
      <c r="BE40" s="29">
        <v>25</v>
      </c>
      <c r="BF40" s="29">
        <v>23</v>
      </c>
      <c r="BG40" s="29">
        <v>21</v>
      </c>
      <c r="BH40" s="29">
        <v>24</v>
      </c>
      <c r="BI40" s="29">
        <v>25</v>
      </c>
      <c r="BJ40" s="29">
        <v>20</v>
      </c>
      <c r="BK40" s="29">
        <v>20</v>
      </c>
      <c r="BL40" s="29">
        <v>21</v>
      </c>
      <c r="BM40" s="29">
        <v>20</v>
      </c>
      <c r="BN40" s="29">
        <v>18</v>
      </c>
      <c r="BO40" s="29">
        <v>14</v>
      </c>
      <c r="BP40" s="29">
        <v>15</v>
      </c>
      <c r="BQ40" s="29">
        <v>16</v>
      </c>
      <c r="BR40" s="29">
        <v>15</v>
      </c>
      <c r="BS40" s="29">
        <v>10</v>
      </c>
      <c r="BT40" s="29">
        <v>11</v>
      </c>
      <c r="BU40" s="29">
        <v>9</v>
      </c>
      <c r="BV40" s="29">
        <v>4</v>
      </c>
      <c r="BW40" s="29">
        <v>5</v>
      </c>
      <c r="BX40" s="29">
        <v>7</v>
      </c>
      <c r="BY40" s="29">
        <v>10</v>
      </c>
      <c r="BZ40" s="29">
        <v>8</v>
      </c>
      <c r="CA40" s="29">
        <v>9</v>
      </c>
      <c r="CB40" s="29">
        <v>14</v>
      </c>
      <c r="CC40" s="29">
        <v>9</v>
      </c>
      <c r="CD40" s="29">
        <v>11</v>
      </c>
      <c r="CE40" s="29">
        <v>11</v>
      </c>
      <c r="CF40" s="29">
        <v>12</v>
      </c>
      <c r="CG40" s="29">
        <v>14</v>
      </c>
      <c r="CH40" s="29">
        <v>13</v>
      </c>
      <c r="CI40" s="29">
        <v>10</v>
      </c>
      <c r="CJ40" s="29">
        <v>11</v>
      </c>
      <c r="CK40" s="29">
        <v>10</v>
      </c>
      <c r="CL40" s="29">
        <v>12</v>
      </c>
      <c r="CM40" s="29">
        <v>12</v>
      </c>
      <c r="CN40" s="29">
        <v>10</v>
      </c>
      <c r="CO40" s="29">
        <v>9</v>
      </c>
      <c r="CP40" s="29">
        <v>9</v>
      </c>
      <c r="CQ40" s="29">
        <v>6</v>
      </c>
      <c r="CR40" s="29">
        <v>9</v>
      </c>
      <c r="CS40" s="29">
        <v>8</v>
      </c>
      <c r="CT40" s="29">
        <v>7</v>
      </c>
      <c r="CU40" s="29">
        <v>6</v>
      </c>
      <c r="CV40" s="29">
        <v>8</v>
      </c>
      <c r="CW40" s="29">
        <v>11</v>
      </c>
      <c r="CX40" s="29">
        <v>16</v>
      </c>
      <c r="CY40" s="29">
        <v>17</v>
      </c>
      <c r="CZ40" s="29">
        <v>20</v>
      </c>
      <c r="DA40" s="29">
        <v>27</v>
      </c>
      <c r="DB40" s="29">
        <v>34</v>
      </c>
      <c r="DC40" s="29">
        <v>56</v>
      </c>
      <c r="DD40" s="29">
        <v>90</v>
      </c>
      <c r="DE40" s="29">
        <v>124</v>
      </c>
      <c r="DF40" s="29">
        <v>180</v>
      </c>
      <c r="DG40" s="29">
        <v>222</v>
      </c>
      <c r="DH40" s="29">
        <v>248</v>
      </c>
      <c r="DI40" s="29">
        <v>258</v>
      </c>
      <c r="DJ40" s="29">
        <v>260</v>
      </c>
      <c r="DK40" s="29">
        <v>253</v>
      </c>
      <c r="DL40" s="29">
        <v>245</v>
      </c>
      <c r="DM40" s="29">
        <v>228</v>
      </c>
      <c r="DN40" s="29">
        <v>210</v>
      </c>
      <c r="DO40" s="29">
        <v>210</v>
      </c>
      <c r="DP40" s="29">
        <v>201</v>
      </c>
      <c r="DQ40" s="29">
        <v>203</v>
      </c>
      <c r="DR40" s="29">
        <v>195</v>
      </c>
      <c r="DS40" s="29">
        <v>188</v>
      </c>
      <c r="DT40" s="29">
        <v>176</v>
      </c>
      <c r="DU40" s="29">
        <v>174</v>
      </c>
      <c r="DV40" s="29">
        <v>175</v>
      </c>
      <c r="DW40" s="29">
        <v>167</v>
      </c>
      <c r="DX40" s="29">
        <v>159</v>
      </c>
      <c r="DY40" s="29">
        <v>152</v>
      </c>
      <c r="DZ40" s="29">
        <v>145</v>
      </c>
      <c r="EA40" s="29">
        <v>149</v>
      </c>
      <c r="EB40" s="29">
        <v>143</v>
      </c>
      <c r="EC40" s="29">
        <v>137</v>
      </c>
      <c r="ED40" s="29">
        <v>134</v>
      </c>
      <c r="EE40" s="29">
        <v>142</v>
      </c>
      <c r="EF40" s="29">
        <v>146</v>
      </c>
      <c r="EG40" s="29">
        <v>132</v>
      </c>
      <c r="EH40" s="29">
        <v>133</v>
      </c>
      <c r="EI40" s="29">
        <v>128</v>
      </c>
      <c r="EJ40" s="29">
        <v>128</v>
      </c>
      <c r="EK40" s="29">
        <v>126</v>
      </c>
      <c r="EL40" s="29">
        <v>123</v>
      </c>
      <c r="EM40" s="29">
        <v>121</v>
      </c>
      <c r="EN40" s="29">
        <v>121</v>
      </c>
      <c r="EO40" s="29">
        <v>115</v>
      </c>
      <c r="EP40" s="29">
        <v>104</v>
      </c>
      <c r="EQ40" s="29">
        <v>105</v>
      </c>
      <c r="ER40" s="29">
        <v>98</v>
      </c>
      <c r="ES40" s="29">
        <v>99</v>
      </c>
      <c r="ET40" s="29">
        <v>92</v>
      </c>
      <c r="EU40" s="29">
        <v>80</v>
      </c>
      <c r="EV40" s="29">
        <v>84</v>
      </c>
      <c r="EW40" s="29">
        <v>91</v>
      </c>
      <c r="EX40" s="29">
        <v>88</v>
      </c>
      <c r="EY40" s="29">
        <v>88</v>
      </c>
      <c r="EZ40" s="29">
        <v>86</v>
      </c>
      <c r="FA40" s="29">
        <v>84</v>
      </c>
      <c r="FB40" s="29">
        <v>72</v>
      </c>
      <c r="FC40" s="29">
        <v>66</v>
      </c>
      <c r="FD40" s="29">
        <v>65</v>
      </c>
      <c r="FE40" s="29">
        <v>60</v>
      </c>
      <c r="FF40" s="29">
        <v>61</v>
      </c>
      <c r="FG40" s="29">
        <v>58</v>
      </c>
      <c r="FH40" s="29">
        <v>54</v>
      </c>
      <c r="FI40" s="29">
        <v>53</v>
      </c>
      <c r="FJ40" s="29">
        <v>49</v>
      </c>
      <c r="FK40" s="29">
        <v>43</v>
      </c>
      <c r="FL40" s="29">
        <v>46</v>
      </c>
      <c r="FM40" s="29">
        <v>47</v>
      </c>
      <c r="FN40" s="29">
        <v>49</v>
      </c>
      <c r="FO40" s="29">
        <v>52</v>
      </c>
      <c r="FP40" s="29">
        <v>56</v>
      </c>
      <c r="FQ40" s="29">
        <v>60</v>
      </c>
      <c r="FR40" s="29">
        <v>52</v>
      </c>
      <c r="FS40" s="29">
        <v>51</v>
      </c>
      <c r="FT40" s="29">
        <v>49</v>
      </c>
      <c r="FU40" s="29">
        <v>52</v>
      </c>
      <c r="FV40" s="29">
        <v>49</v>
      </c>
      <c r="FW40" s="29">
        <v>47</v>
      </c>
      <c r="FX40" s="29">
        <v>48</v>
      </c>
      <c r="FY40" s="29">
        <v>52</v>
      </c>
      <c r="FZ40" s="29">
        <v>48</v>
      </c>
      <c r="GA40" s="29">
        <v>57</v>
      </c>
      <c r="GB40" s="29">
        <v>54</v>
      </c>
      <c r="GC40" s="29">
        <v>53</v>
      </c>
      <c r="GD40" s="29">
        <v>49</v>
      </c>
      <c r="GE40" s="29">
        <v>44</v>
      </c>
      <c r="GF40" s="29">
        <v>44</v>
      </c>
      <c r="GG40" s="29">
        <v>47</v>
      </c>
      <c r="GH40" s="29">
        <v>38</v>
      </c>
      <c r="GI40" s="29">
        <v>41</v>
      </c>
      <c r="GJ40" s="29">
        <v>44</v>
      </c>
      <c r="GK40" s="29">
        <v>43</v>
      </c>
      <c r="GL40" s="29">
        <v>48</v>
      </c>
      <c r="GM40" s="29">
        <v>42</v>
      </c>
      <c r="GN40" s="29">
        <v>45</v>
      </c>
      <c r="GO40" s="29">
        <v>44</v>
      </c>
      <c r="GP40" s="29">
        <v>40</v>
      </c>
      <c r="GQ40" s="29">
        <v>38</v>
      </c>
      <c r="GR40" s="29">
        <v>31</v>
      </c>
      <c r="GS40" s="29">
        <v>31</v>
      </c>
      <c r="GT40" s="29">
        <v>25</v>
      </c>
      <c r="GU40" s="29">
        <v>31</v>
      </c>
      <c r="GV40" s="29">
        <v>28</v>
      </c>
      <c r="GW40" s="29">
        <v>28</v>
      </c>
      <c r="GX40" s="29">
        <v>35</v>
      </c>
      <c r="GY40" s="29">
        <v>35</v>
      </c>
      <c r="GZ40" s="29">
        <v>35</v>
      </c>
      <c r="HA40" s="29">
        <v>38</v>
      </c>
      <c r="HB40" s="29">
        <v>44</v>
      </c>
      <c r="HC40" s="29">
        <v>42</v>
      </c>
      <c r="HD40" s="29">
        <v>46</v>
      </c>
      <c r="HE40" s="29">
        <v>45</v>
      </c>
      <c r="HF40" s="29">
        <v>43</v>
      </c>
      <c r="HG40" s="29">
        <v>41</v>
      </c>
      <c r="HH40" s="29">
        <v>39</v>
      </c>
      <c r="HI40" s="29">
        <v>37</v>
      </c>
      <c r="HJ40" s="29">
        <v>42</v>
      </c>
      <c r="HK40" s="29">
        <v>44</v>
      </c>
      <c r="HL40" s="29">
        <v>38</v>
      </c>
      <c r="HM40" s="29">
        <v>40</v>
      </c>
      <c r="HN40" s="29">
        <v>39</v>
      </c>
      <c r="HO40" s="29">
        <v>35</v>
      </c>
      <c r="HP40" s="29">
        <v>32</v>
      </c>
      <c r="HQ40" s="29">
        <v>31</v>
      </c>
      <c r="HR40" s="29">
        <v>31</v>
      </c>
      <c r="HS40" s="29">
        <v>34</v>
      </c>
      <c r="HT40" s="29">
        <v>36</v>
      </c>
      <c r="HU40" s="29">
        <v>42</v>
      </c>
      <c r="HV40" s="29">
        <v>48</v>
      </c>
      <c r="HW40" s="29">
        <v>46</v>
      </c>
      <c r="HX40" s="29">
        <v>48</v>
      </c>
      <c r="HY40" s="29">
        <v>45</v>
      </c>
      <c r="HZ40" s="29">
        <v>52</v>
      </c>
      <c r="IA40" s="29">
        <v>48</v>
      </c>
      <c r="IB40" s="29">
        <v>45</v>
      </c>
      <c r="IC40" s="29">
        <v>48</v>
      </c>
      <c r="ID40" s="29">
        <v>49</v>
      </c>
      <c r="IE40" s="29">
        <v>47</v>
      </c>
      <c r="IF40" s="29">
        <v>52</v>
      </c>
      <c r="IG40" s="29">
        <v>57</v>
      </c>
      <c r="IH40" s="29">
        <v>62</v>
      </c>
      <c r="II40" s="29">
        <v>69</v>
      </c>
      <c r="IJ40" s="29">
        <v>92</v>
      </c>
      <c r="IK40" s="29">
        <v>408</v>
      </c>
      <c r="IL40" s="29">
        <v>304</v>
      </c>
      <c r="IM40" s="29">
        <v>165</v>
      </c>
      <c r="IN40" s="29">
        <v>129</v>
      </c>
      <c r="IO40" s="29">
        <v>141</v>
      </c>
      <c r="IP40" s="29">
        <v>139</v>
      </c>
      <c r="IQ40" s="29">
        <v>167</v>
      </c>
      <c r="IR40" s="29">
        <v>176</v>
      </c>
      <c r="IS40" s="29">
        <v>178</v>
      </c>
      <c r="IT40" s="29">
        <v>176</v>
      </c>
      <c r="IU40" s="29">
        <v>170</v>
      </c>
      <c r="IV40" s="29">
        <v>160</v>
      </c>
      <c r="IW40" s="29">
        <v>161</v>
      </c>
      <c r="IX40" s="29">
        <v>138</v>
      </c>
      <c r="IY40" s="29">
        <v>98</v>
      </c>
      <c r="IZ40" s="29">
        <v>86</v>
      </c>
      <c r="JA40" s="29">
        <v>76</v>
      </c>
      <c r="JB40" s="29">
        <v>70</v>
      </c>
      <c r="JC40" s="29">
        <v>65</v>
      </c>
      <c r="JD40" s="29">
        <v>62</v>
      </c>
      <c r="JE40" s="29">
        <v>72</v>
      </c>
      <c r="JF40" s="29">
        <v>73</v>
      </c>
      <c r="JG40" s="29">
        <v>69</v>
      </c>
      <c r="JH40" s="29">
        <v>66</v>
      </c>
      <c r="JI40" s="29">
        <v>63</v>
      </c>
      <c r="JJ40" s="29">
        <v>52</v>
      </c>
      <c r="JK40" s="29">
        <v>52</v>
      </c>
      <c r="JL40" s="29">
        <v>53</v>
      </c>
      <c r="JM40" s="29">
        <v>56</v>
      </c>
      <c r="JN40" s="29">
        <v>54</v>
      </c>
      <c r="JO40" s="29">
        <v>51</v>
      </c>
      <c r="JP40" s="29">
        <v>42</v>
      </c>
      <c r="JQ40" s="29">
        <v>45</v>
      </c>
      <c r="JR40" s="29">
        <v>62</v>
      </c>
      <c r="JS40" s="29">
        <v>63</v>
      </c>
      <c r="JT40" s="29">
        <v>60</v>
      </c>
      <c r="JU40" s="29">
        <v>55</v>
      </c>
      <c r="JV40" s="29">
        <v>48</v>
      </c>
      <c r="JW40" s="29">
        <v>45</v>
      </c>
      <c r="JX40" s="29">
        <v>47</v>
      </c>
      <c r="JY40" s="29">
        <v>46</v>
      </c>
      <c r="JZ40" s="29">
        <v>39</v>
      </c>
      <c r="KA40" s="29">
        <v>48</v>
      </c>
      <c r="KB40" s="29">
        <v>64</v>
      </c>
      <c r="KC40" s="29">
        <v>64</v>
      </c>
      <c r="KD40" s="29">
        <v>60</v>
      </c>
      <c r="KE40" s="29">
        <v>60</v>
      </c>
      <c r="KF40" s="29">
        <v>62</v>
      </c>
      <c r="KG40" s="29">
        <v>55</v>
      </c>
      <c r="KH40" s="29">
        <v>47</v>
      </c>
      <c r="KI40" s="29">
        <v>46</v>
      </c>
      <c r="KJ40" s="29">
        <v>61</v>
      </c>
      <c r="KK40" s="29">
        <v>88</v>
      </c>
      <c r="KL40" s="29">
        <v>81</v>
      </c>
      <c r="KM40" s="29">
        <v>72</v>
      </c>
      <c r="KN40" s="29">
        <v>51</v>
      </c>
      <c r="KO40" s="29">
        <v>51</v>
      </c>
      <c r="KP40" s="29">
        <v>60</v>
      </c>
      <c r="KQ40" s="29">
        <v>52</v>
      </c>
      <c r="KR40" s="29">
        <v>49</v>
      </c>
      <c r="KS40" s="29">
        <v>52</v>
      </c>
      <c r="KT40" s="29">
        <v>48</v>
      </c>
    </row>
    <row r="41" spans="1:306" s="29" customFormat="1" ht="14.25" customHeight="1">
      <c r="A41" s="77" t="s">
        <v>107</v>
      </c>
      <c r="B41" s="34"/>
      <c r="C41" s="29">
        <v>33</v>
      </c>
      <c r="D41" s="29">
        <v>38</v>
      </c>
      <c r="E41" s="29">
        <v>34</v>
      </c>
      <c r="F41" s="29">
        <v>33</v>
      </c>
      <c r="G41" s="29">
        <v>31</v>
      </c>
      <c r="H41" s="29">
        <v>26</v>
      </c>
      <c r="I41" s="29">
        <v>24</v>
      </c>
      <c r="J41" s="29">
        <v>23</v>
      </c>
      <c r="K41" s="29">
        <v>25</v>
      </c>
      <c r="L41" s="29">
        <v>26</v>
      </c>
      <c r="M41" s="29">
        <v>27</v>
      </c>
      <c r="N41" s="29">
        <v>29</v>
      </c>
      <c r="O41" s="29">
        <v>22</v>
      </c>
      <c r="P41" s="29">
        <v>26</v>
      </c>
      <c r="Q41" s="29">
        <v>34</v>
      </c>
      <c r="R41" s="29">
        <v>45</v>
      </c>
      <c r="S41" s="29">
        <v>44</v>
      </c>
      <c r="T41" s="29">
        <v>44</v>
      </c>
      <c r="U41" s="29">
        <v>34</v>
      </c>
      <c r="V41" s="29">
        <v>41</v>
      </c>
      <c r="W41" s="29">
        <v>49</v>
      </c>
      <c r="X41" s="29">
        <v>56</v>
      </c>
      <c r="Y41" s="29">
        <v>54</v>
      </c>
      <c r="Z41" s="29">
        <v>59</v>
      </c>
      <c r="AA41" s="29">
        <v>69</v>
      </c>
      <c r="AB41" s="29">
        <v>78</v>
      </c>
      <c r="AC41" s="29">
        <v>74</v>
      </c>
      <c r="AD41" s="29">
        <v>79</v>
      </c>
      <c r="AE41" s="29">
        <v>79</v>
      </c>
      <c r="AF41" s="29">
        <v>84</v>
      </c>
      <c r="AG41" s="29">
        <v>77</v>
      </c>
      <c r="AH41" s="29">
        <v>73</v>
      </c>
      <c r="AI41" s="29">
        <v>93</v>
      </c>
      <c r="AJ41" s="29">
        <v>94</v>
      </c>
      <c r="AK41" s="29">
        <v>117</v>
      </c>
      <c r="AL41" s="29">
        <v>135</v>
      </c>
      <c r="AM41" s="29">
        <v>148</v>
      </c>
      <c r="AN41" s="29">
        <v>143</v>
      </c>
      <c r="AO41" s="29">
        <v>138</v>
      </c>
      <c r="AP41" s="29">
        <v>143</v>
      </c>
      <c r="AQ41" s="29">
        <v>127</v>
      </c>
      <c r="AR41" s="29">
        <v>117</v>
      </c>
      <c r="AS41" s="29">
        <v>107</v>
      </c>
      <c r="AT41" s="29">
        <v>102</v>
      </c>
      <c r="AU41" s="29">
        <v>112</v>
      </c>
      <c r="AV41" s="29">
        <v>108</v>
      </c>
      <c r="AW41" s="29">
        <v>112</v>
      </c>
      <c r="AX41" s="29">
        <v>112</v>
      </c>
      <c r="AY41" s="29">
        <v>121</v>
      </c>
      <c r="AZ41" s="29">
        <v>108</v>
      </c>
      <c r="BA41" s="29">
        <v>99</v>
      </c>
      <c r="BB41" s="29">
        <v>107</v>
      </c>
      <c r="BC41" s="29">
        <v>110</v>
      </c>
      <c r="BD41" s="29">
        <v>104</v>
      </c>
      <c r="BE41" s="29">
        <v>93</v>
      </c>
      <c r="BF41" s="29">
        <v>81</v>
      </c>
      <c r="BG41" s="29">
        <v>74</v>
      </c>
      <c r="BH41" s="29">
        <v>65</v>
      </c>
      <c r="BI41" s="29">
        <v>64</v>
      </c>
      <c r="BJ41" s="29">
        <v>67</v>
      </c>
      <c r="BK41" s="29">
        <v>65</v>
      </c>
      <c r="BL41" s="29">
        <v>68</v>
      </c>
      <c r="BM41" s="29">
        <v>70</v>
      </c>
      <c r="BN41" s="29">
        <v>72</v>
      </c>
      <c r="BO41" s="29">
        <v>64</v>
      </c>
      <c r="BP41" s="29">
        <v>63</v>
      </c>
      <c r="BQ41" s="29">
        <v>49</v>
      </c>
      <c r="BR41" s="29">
        <v>49</v>
      </c>
      <c r="BS41" s="29">
        <v>49</v>
      </c>
      <c r="BT41" s="29">
        <v>46</v>
      </c>
      <c r="BU41" s="29">
        <v>43</v>
      </c>
      <c r="BV41" s="29">
        <v>36</v>
      </c>
      <c r="BW41" s="29">
        <v>42</v>
      </c>
      <c r="BX41" s="29">
        <v>40</v>
      </c>
      <c r="BY41" s="29">
        <v>41</v>
      </c>
      <c r="BZ41" s="29">
        <v>52</v>
      </c>
      <c r="CA41" s="29">
        <v>49</v>
      </c>
      <c r="CB41" s="29">
        <v>57</v>
      </c>
      <c r="CC41" s="29">
        <v>45</v>
      </c>
      <c r="CD41" s="29">
        <v>45</v>
      </c>
      <c r="CE41" s="29">
        <v>41</v>
      </c>
      <c r="CF41" s="29">
        <v>45</v>
      </c>
      <c r="CG41" s="29">
        <v>42</v>
      </c>
      <c r="CH41" s="29">
        <v>45</v>
      </c>
      <c r="CI41" s="29">
        <v>56</v>
      </c>
      <c r="CJ41" s="29">
        <v>53</v>
      </c>
      <c r="CK41" s="29">
        <v>52</v>
      </c>
      <c r="CL41" s="29">
        <v>57</v>
      </c>
      <c r="CM41" s="29">
        <v>50</v>
      </c>
      <c r="CN41" s="29">
        <v>49</v>
      </c>
      <c r="CO41" s="29">
        <v>34</v>
      </c>
      <c r="CP41" s="29">
        <v>35</v>
      </c>
      <c r="CQ41" s="29">
        <v>39</v>
      </c>
      <c r="CR41" s="29">
        <v>40</v>
      </c>
      <c r="CS41" s="29">
        <v>34</v>
      </c>
      <c r="CT41" s="29">
        <v>27</v>
      </c>
      <c r="CU41" s="29">
        <v>22</v>
      </c>
      <c r="CV41" s="29">
        <v>26</v>
      </c>
      <c r="CW41" s="29">
        <v>20</v>
      </c>
      <c r="CX41" s="29">
        <v>23</v>
      </c>
      <c r="CY41" s="29">
        <v>32</v>
      </c>
      <c r="CZ41" s="29">
        <v>35</v>
      </c>
      <c r="DA41" s="29">
        <v>42</v>
      </c>
      <c r="DB41" s="29">
        <v>43</v>
      </c>
      <c r="DC41" s="29">
        <v>74</v>
      </c>
      <c r="DD41" s="29">
        <v>161</v>
      </c>
      <c r="DE41" s="29">
        <v>246</v>
      </c>
      <c r="DF41" s="29">
        <v>395</v>
      </c>
      <c r="DG41" s="29">
        <v>629</v>
      </c>
      <c r="DH41" s="29">
        <v>689</v>
      </c>
      <c r="DI41" s="29">
        <v>740</v>
      </c>
      <c r="DJ41" s="29">
        <v>752</v>
      </c>
      <c r="DK41" s="29">
        <v>724</v>
      </c>
      <c r="DL41" s="29">
        <v>706</v>
      </c>
      <c r="DM41" s="29">
        <v>684</v>
      </c>
      <c r="DN41" s="29">
        <v>642</v>
      </c>
      <c r="DO41" s="29">
        <v>637</v>
      </c>
      <c r="DP41" s="29">
        <v>645</v>
      </c>
      <c r="DQ41" s="29">
        <v>620</v>
      </c>
      <c r="DR41" s="29">
        <v>601</v>
      </c>
      <c r="DS41" s="29">
        <v>609</v>
      </c>
      <c r="DT41" s="29">
        <v>593</v>
      </c>
      <c r="DU41" s="29">
        <v>558</v>
      </c>
      <c r="DV41" s="29">
        <v>521</v>
      </c>
      <c r="DW41" s="29">
        <v>498</v>
      </c>
      <c r="DX41" s="29">
        <v>486</v>
      </c>
      <c r="DY41" s="29">
        <v>467</v>
      </c>
      <c r="DZ41" s="29">
        <v>447</v>
      </c>
      <c r="EA41" s="29">
        <v>447</v>
      </c>
      <c r="EB41" s="29">
        <v>436</v>
      </c>
      <c r="EC41" s="29">
        <v>429</v>
      </c>
      <c r="ED41" s="29">
        <v>440</v>
      </c>
      <c r="EE41" s="29">
        <v>443</v>
      </c>
      <c r="EF41" s="29">
        <v>451</v>
      </c>
      <c r="EG41" s="29">
        <v>437</v>
      </c>
      <c r="EH41" s="29">
        <v>402</v>
      </c>
      <c r="EI41" s="29">
        <v>398</v>
      </c>
      <c r="EJ41" s="29">
        <v>389</v>
      </c>
      <c r="EK41" s="29">
        <v>387</v>
      </c>
      <c r="EL41" s="29">
        <v>364</v>
      </c>
      <c r="EM41" s="29">
        <v>356</v>
      </c>
      <c r="EN41" s="29">
        <v>352</v>
      </c>
      <c r="EO41" s="29">
        <v>358</v>
      </c>
      <c r="EP41" s="29">
        <v>311</v>
      </c>
      <c r="EQ41" s="29">
        <v>308</v>
      </c>
      <c r="ER41" s="29">
        <v>310</v>
      </c>
      <c r="ES41" s="29">
        <v>300</v>
      </c>
      <c r="ET41" s="29">
        <v>278</v>
      </c>
      <c r="EU41" s="29">
        <v>245</v>
      </c>
      <c r="EV41" s="29">
        <v>238</v>
      </c>
      <c r="EW41" s="29">
        <v>222</v>
      </c>
      <c r="EX41" s="29">
        <v>222</v>
      </c>
      <c r="EY41" s="29">
        <v>224</v>
      </c>
      <c r="EZ41" s="29">
        <v>241</v>
      </c>
      <c r="FA41" s="29">
        <v>253</v>
      </c>
      <c r="FB41" s="29">
        <v>246</v>
      </c>
      <c r="FC41" s="29">
        <v>246</v>
      </c>
      <c r="FD41" s="29">
        <v>232</v>
      </c>
      <c r="FE41" s="29">
        <v>231</v>
      </c>
      <c r="FF41" s="29">
        <v>219</v>
      </c>
      <c r="FG41" s="29">
        <v>213</v>
      </c>
      <c r="FH41" s="29">
        <v>216</v>
      </c>
      <c r="FI41" s="29">
        <v>204</v>
      </c>
      <c r="FJ41" s="29">
        <v>181</v>
      </c>
      <c r="FK41" s="29">
        <v>199</v>
      </c>
      <c r="FL41" s="29">
        <v>204</v>
      </c>
      <c r="FM41" s="29">
        <v>205</v>
      </c>
      <c r="FN41" s="29">
        <v>216</v>
      </c>
      <c r="FO41" s="29">
        <v>228</v>
      </c>
      <c r="FP41" s="29">
        <v>220</v>
      </c>
      <c r="FQ41" s="29">
        <v>225</v>
      </c>
      <c r="FR41" s="29">
        <v>215</v>
      </c>
      <c r="FS41" s="29">
        <v>181</v>
      </c>
      <c r="FT41" s="29">
        <v>186</v>
      </c>
      <c r="FU41" s="29">
        <v>165</v>
      </c>
      <c r="FV41" s="29">
        <v>171</v>
      </c>
      <c r="FW41" s="29">
        <v>178</v>
      </c>
      <c r="FX41" s="29">
        <v>169</v>
      </c>
      <c r="FY41" s="29">
        <v>180</v>
      </c>
      <c r="FZ41" s="29">
        <v>169</v>
      </c>
      <c r="GA41" s="29">
        <v>166</v>
      </c>
      <c r="GB41" s="29">
        <v>174</v>
      </c>
      <c r="GC41" s="29">
        <v>169</v>
      </c>
      <c r="GD41" s="29">
        <v>162</v>
      </c>
      <c r="GE41" s="29">
        <v>164</v>
      </c>
      <c r="GF41" s="29">
        <v>166</v>
      </c>
      <c r="GG41" s="29">
        <v>157</v>
      </c>
      <c r="GH41" s="29">
        <v>151</v>
      </c>
      <c r="GI41" s="29">
        <v>154</v>
      </c>
      <c r="GJ41" s="29">
        <v>154</v>
      </c>
      <c r="GK41" s="29">
        <v>151</v>
      </c>
      <c r="GL41" s="29">
        <v>165</v>
      </c>
      <c r="GM41" s="29">
        <v>154</v>
      </c>
      <c r="GN41" s="29">
        <v>158</v>
      </c>
      <c r="GO41" s="29">
        <v>159</v>
      </c>
      <c r="GP41" s="29">
        <v>146</v>
      </c>
      <c r="GQ41" s="29">
        <v>147</v>
      </c>
      <c r="GR41" s="29">
        <v>141</v>
      </c>
      <c r="GS41" s="29">
        <v>126</v>
      </c>
      <c r="GT41" s="29">
        <v>131</v>
      </c>
      <c r="GU41" s="29">
        <v>130</v>
      </c>
      <c r="GV41" s="29">
        <v>139</v>
      </c>
      <c r="GW41" s="29">
        <v>138</v>
      </c>
      <c r="GX41" s="29">
        <v>146</v>
      </c>
      <c r="GY41" s="29">
        <v>140</v>
      </c>
      <c r="GZ41" s="29">
        <v>136</v>
      </c>
      <c r="HA41" s="29">
        <v>133</v>
      </c>
      <c r="HB41" s="29">
        <v>129</v>
      </c>
      <c r="HC41" s="29">
        <v>118</v>
      </c>
      <c r="HD41" s="29">
        <v>112</v>
      </c>
      <c r="HE41" s="29">
        <v>117</v>
      </c>
      <c r="HF41" s="29">
        <v>115</v>
      </c>
      <c r="HG41" s="29">
        <v>113</v>
      </c>
      <c r="HH41" s="29">
        <v>119</v>
      </c>
      <c r="HI41" s="29">
        <v>125</v>
      </c>
      <c r="HJ41" s="29">
        <v>128</v>
      </c>
      <c r="HK41" s="29">
        <v>120</v>
      </c>
      <c r="HL41" s="29">
        <v>119</v>
      </c>
      <c r="HM41" s="29">
        <v>120</v>
      </c>
      <c r="HN41" s="29">
        <v>126</v>
      </c>
      <c r="HO41" s="29">
        <v>114</v>
      </c>
      <c r="HP41" s="29">
        <v>123</v>
      </c>
      <c r="HQ41" s="29">
        <v>126</v>
      </c>
      <c r="HR41" s="29">
        <v>119</v>
      </c>
      <c r="HS41" s="29">
        <v>118</v>
      </c>
      <c r="HT41" s="29">
        <v>127</v>
      </c>
      <c r="HU41" s="29">
        <v>131</v>
      </c>
      <c r="HV41" s="29">
        <v>137</v>
      </c>
      <c r="HW41" s="29">
        <v>138</v>
      </c>
      <c r="HX41" s="29">
        <v>160</v>
      </c>
      <c r="HY41" s="29">
        <v>174</v>
      </c>
      <c r="HZ41" s="29">
        <v>170</v>
      </c>
      <c r="IA41" s="29">
        <v>174</v>
      </c>
      <c r="IB41" s="29">
        <v>190</v>
      </c>
      <c r="IC41" s="29">
        <v>186</v>
      </c>
      <c r="ID41" s="29">
        <v>197</v>
      </c>
      <c r="IE41" s="29">
        <v>209</v>
      </c>
      <c r="IF41" s="29">
        <v>222</v>
      </c>
      <c r="IG41" s="29">
        <v>222</v>
      </c>
      <c r="IH41" s="29">
        <v>242</v>
      </c>
      <c r="II41" s="29">
        <v>252</v>
      </c>
      <c r="IJ41" s="29">
        <v>327</v>
      </c>
      <c r="IK41" s="29">
        <v>2138</v>
      </c>
      <c r="IL41" s="29">
        <v>1612</v>
      </c>
      <c r="IM41" s="29">
        <v>918</v>
      </c>
      <c r="IN41" s="29">
        <v>725</v>
      </c>
      <c r="IO41" s="29">
        <v>761</v>
      </c>
      <c r="IP41" s="29">
        <v>669</v>
      </c>
      <c r="IQ41" s="29">
        <v>706</v>
      </c>
      <c r="IR41" s="29">
        <v>733</v>
      </c>
      <c r="IS41" s="29">
        <v>699</v>
      </c>
      <c r="IT41" s="29">
        <v>613</v>
      </c>
      <c r="IU41" s="29">
        <v>602</v>
      </c>
      <c r="IV41" s="29">
        <v>595</v>
      </c>
      <c r="IW41" s="29">
        <v>575</v>
      </c>
      <c r="IX41" s="29">
        <v>529</v>
      </c>
      <c r="IY41" s="29">
        <v>353</v>
      </c>
      <c r="IZ41" s="29">
        <v>318</v>
      </c>
      <c r="JA41" s="29">
        <v>307</v>
      </c>
      <c r="JB41" s="29">
        <v>278</v>
      </c>
      <c r="JC41" s="29">
        <v>275</v>
      </c>
      <c r="JD41" s="29">
        <v>259</v>
      </c>
      <c r="JE41" s="29">
        <v>240</v>
      </c>
      <c r="JF41" s="29">
        <v>245</v>
      </c>
      <c r="JG41" s="29">
        <v>222</v>
      </c>
      <c r="JH41" s="29">
        <v>205</v>
      </c>
      <c r="JI41" s="29">
        <v>204</v>
      </c>
      <c r="JJ41" s="29">
        <v>166</v>
      </c>
      <c r="JK41" s="29">
        <v>188</v>
      </c>
      <c r="JL41" s="29">
        <v>185</v>
      </c>
      <c r="JM41" s="29">
        <v>183</v>
      </c>
      <c r="JN41" s="29">
        <v>170</v>
      </c>
      <c r="JO41" s="29">
        <v>166</v>
      </c>
      <c r="JP41" s="29">
        <v>150</v>
      </c>
      <c r="JQ41" s="29">
        <v>138</v>
      </c>
      <c r="JR41" s="29">
        <v>157</v>
      </c>
      <c r="JS41" s="29">
        <v>154</v>
      </c>
      <c r="JT41" s="29">
        <v>165</v>
      </c>
      <c r="JU41" s="29">
        <v>155</v>
      </c>
      <c r="JV41" s="29">
        <v>157</v>
      </c>
      <c r="JW41" s="29">
        <v>152</v>
      </c>
      <c r="JX41" s="29">
        <v>137</v>
      </c>
      <c r="JY41" s="29">
        <v>139</v>
      </c>
      <c r="JZ41" s="29">
        <v>143</v>
      </c>
      <c r="KA41" s="29">
        <v>138</v>
      </c>
      <c r="KB41" s="29">
        <v>142</v>
      </c>
      <c r="KC41" s="29">
        <v>144</v>
      </c>
      <c r="KD41" s="29">
        <v>147</v>
      </c>
      <c r="KE41" s="29">
        <v>144</v>
      </c>
      <c r="KF41" s="29">
        <v>147</v>
      </c>
      <c r="KG41" s="29">
        <v>141</v>
      </c>
      <c r="KH41" s="29">
        <v>134</v>
      </c>
      <c r="KI41" s="29">
        <v>132</v>
      </c>
      <c r="KJ41" s="29">
        <v>135</v>
      </c>
      <c r="KK41" s="29">
        <v>134</v>
      </c>
      <c r="KL41" s="29">
        <v>129</v>
      </c>
      <c r="KM41" s="29">
        <v>145</v>
      </c>
      <c r="KN41" s="29">
        <v>139</v>
      </c>
      <c r="KO41" s="29">
        <v>137</v>
      </c>
      <c r="KP41" s="29">
        <v>144</v>
      </c>
      <c r="KQ41" s="29">
        <v>139</v>
      </c>
      <c r="KR41" s="29">
        <v>168</v>
      </c>
      <c r="KS41" s="29">
        <v>156</v>
      </c>
      <c r="KT41" s="29">
        <v>145</v>
      </c>
    </row>
    <row r="42" spans="1:306" s="29" customFormat="1" ht="14.25" customHeight="1">
      <c r="A42" s="77" t="s">
        <v>110</v>
      </c>
      <c r="B42" s="34"/>
      <c r="C42" s="29">
        <v>114</v>
      </c>
      <c r="D42" s="29">
        <v>99</v>
      </c>
      <c r="E42" s="29">
        <v>86</v>
      </c>
      <c r="F42" s="29">
        <v>74</v>
      </c>
      <c r="G42" s="29">
        <v>62</v>
      </c>
      <c r="H42" s="29">
        <v>52</v>
      </c>
      <c r="I42" s="29">
        <v>56</v>
      </c>
      <c r="J42" s="29">
        <v>49</v>
      </c>
      <c r="K42" s="29">
        <v>51</v>
      </c>
      <c r="L42" s="29">
        <v>65</v>
      </c>
      <c r="M42" s="29">
        <v>74</v>
      </c>
      <c r="N42" s="29">
        <v>80</v>
      </c>
      <c r="O42" s="29">
        <v>83</v>
      </c>
      <c r="P42" s="29">
        <v>80</v>
      </c>
      <c r="Q42" s="29">
        <v>75</v>
      </c>
      <c r="R42" s="29">
        <v>73</v>
      </c>
      <c r="S42" s="29">
        <v>66</v>
      </c>
      <c r="T42" s="29">
        <v>71</v>
      </c>
      <c r="U42" s="29">
        <v>68</v>
      </c>
      <c r="V42" s="29">
        <v>68</v>
      </c>
      <c r="W42" s="29">
        <v>74</v>
      </c>
      <c r="X42" s="29">
        <v>97</v>
      </c>
      <c r="Y42" s="29">
        <v>99</v>
      </c>
      <c r="Z42" s="29">
        <v>138</v>
      </c>
      <c r="AA42" s="29">
        <v>142</v>
      </c>
      <c r="AB42" s="29">
        <v>145</v>
      </c>
      <c r="AC42" s="29">
        <v>143</v>
      </c>
      <c r="AD42" s="29">
        <v>151</v>
      </c>
      <c r="AE42" s="29">
        <v>141</v>
      </c>
      <c r="AF42" s="29">
        <v>153</v>
      </c>
      <c r="AG42" s="29">
        <v>147</v>
      </c>
      <c r="AH42" s="29">
        <v>163</v>
      </c>
      <c r="AI42" s="29">
        <v>175</v>
      </c>
      <c r="AJ42" s="29">
        <v>181</v>
      </c>
      <c r="AK42" s="29">
        <v>190</v>
      </c>
      <c r="AL42" s="29">
        <v>240</v>
      </c>
      <c r="AM42" s="29">
        <v>250</v>
      </c>
      <c r="AN42" s="29">
        <v>248</v>
      </c>
      <c r="AO42" s="29">
        <v>237</v>
      </c>
      <c r="AP42" s="29">
        <v>255</v>
      </c>
      <c r="AQ42" s="29">
        <v>236</v>
      </c>
      <c r="AR42" s="29">
        <v>217</v>
      </c>
      <c r="AS42" s="29">
        <v>212</v>
      </c>
      <c r="AT42" s="29">
        <v>187</v>
      </c>
      <c r="AU42" s="29">
        <v>200</v>
      </c>
      <c r="AV42" s="29">
        <v>206</v>
      </c>
      <c r="AW42" s="29">
        <v>220</v>
      </c>
      <c r="AX42" s="29">
        <v>241</v>
      </c>
      <c r="AY42" s="29">
        <v>232</v>
      </c>
      <c r="AZ42" s="29">
        <v>241</v>
      </c>
      <c r="BA42" s="29">
        <v>234</v>
      </c>
      <c r="BB42" s="29">
        <v>252</v>
      </c>
      <c r="BC42" s="29">
        <v>253</v>
      </c>
      <c r="BD42" s="29">
        <v>256</v>
      </c>
      <c r="BE42" s="29">
        <v>215</v>
      </c>
      <c r="BF42" s="29">
        <v>194</v>
      </c>
      <c r="BG42" s="29">
        <v>197</v>
      </c>
      <c r="BH42" s="29">
        <v>182</v>
      </c>
      <c r="BI42" s="29">
        <v>203</v>
      </c>
      <c r="BJ42" s="29">
        <v>201</v>
      </c>
      <c r="BK42" s="29">
        <v>206</v>
      </c>
      <c r="BL42" s="29">
        <v>187</v>
      </c>
      <c r="BM42" s="29">
        <v>172</v>
      </c>
      <c r="BN42" s="29">
        <v>163</v>
      </c>
      <c r="BO42" s="29">
        <v>169</v>
      </c>
      <c r="BP42" s="29">
        <v>180</v>
      </c>
      <c r="BQ42" s="29">
        <v>150</v>
      </c>
      <c r="BR42" s="29">
        <v>122</v>
      </c>
      <c r="BS42" s="29">
        <v>143</v>
      </c>
      <c r="BT42" s="29">
        <v>141</v>
      </c>
      <c r="BU42" s="29">
        <v>152</v>
      </c>
      <c r="BV42" s="29">
        <v>144</v>
      </c>
      <c r="BW42" s="29">
        <v>135</v>
      </c>
      <c r="BX42" s="29">
        <v>139</v>
      </c>
      <c r="BY42" s="29">
        <v>119</v>
      </c>
      <c r="BZ42" s="29">
        <v>115</v>
      </c>
      <c r="CA42" s="29">
        <v>109</v>
      </c>
      <c r="CB42" s="29">
        <v>113</v>
      </c>
      <c r="CC42" s="29">
        <v>87</v>
      </c>
      <c r="CD42" s="29">
        <v>88</v>
      </c>
      <c r="CE42" s="29">
        <v>91</v>
      </c>
      <c r="CF42" s="29">
        <v>91</v>
      </c>
      <c r="CG42" s="29">
        <v>96</v>
      </c>
      <c r="CH42" s="29">
        <v>86</v>
      </c>
      <c r="CI42" s="29">
        <v>86</v>
      </c>
      <c r="CJ42" s="29">
        <v>76</v>
      </c>
      <c r="CK42" s="29">
        <v>70</v>
      </c>
      <c r="CL42" s="29">
        <v>77</v>
      </c>
      <c r="CM42" s="29">
        <v>78</v>
      </c>
      <c r="CN42" s="29">
        <v>69</v>
      </c>
      <c r="CO42" s="29">
        <v>66</v>
      </c>
      <c r="CP42" s="29">
        <v>62</v>
      </c>
      <c r="CQ42" s="29">
        <v>59</v>
      </c>
      <c r="CR42" s="29">
        <v>60</v>
      </c>
      <c r="CS42" s="29">
        <v>65</v>
      </c>
      <c r="CT42" s="29">
        <v>73</v>
      </c>
      <c r="CU42" s="29">
        <v>75</v>
      </c>
      <c r="CV42" s="29">
        <v>83</v>
      </c>
      <c r="CW42" s="29">
        <v>76</v>
      </c>
      <c r="CX42" s="29">
        <v>76</v>
      </c>
      <c r="CY42" s="29">
        <v>73</v>
      </c>
      <c r="CZ42" s="29">
        <v>81</v>
      </c>
      <c r="DA42" s="29">
        <v>82</v>
      </c>
      <c r="DB42" s="29">
        <v>97</v>
      </c>
      <c r="DC42" s="29">
        <v>129</v>
      </c>
      <c r="DD42" s="29">
        <v>219</v>
      </c>
      <c r="DE42" s="29">
        <v>319</v>
      </c>
      <c r="DF42" s="29">
        <v>432</v>
      </c>
      <c r="DG42" s="29">
        <v>510</v>
      </c>
      <c r="DH42" s="29">
        <v>565</v>
      </c>
      <c r="DI42" s="29">
        <v>580</v>
      </c>
      <c r="DJ42" s="29">
        <v>541</v>
      </c>
      <c r="DK42" s="29">
        <v>546</v>
      </c>
      <c r="DL42" s="29">
        <v>550</v>
      </c>
      <c r="DM42" s="29">
        <v>547</v>
      </c>
      <c r="DN42" s="29">
        <v>510</v>
      </c>
      <c r="DO42" s="29">
        <v>531</v>
      </c>
      <c r="DP42" s="29">
        <v>552</v>
      </c>
      <c r="DQ42" s="29">
        <v>573</v>
      </c>
      <c r="DR42" s="29">
        <v>598</v>
      </c>
      <c r="DS42" s="29">
        <v>618</v>
      </c>
      <c r="DT42" s="29">
        <v>608</v>
      </c>
      <c r="DU42" s="29">
        <v>592</v>
      </c>
      <c r="DV42" s="29">
        <v>560</v>
      </c>
      <c r="DW42" s="29">
        <v>540</v>
      </c>
      <c r="DX42" s="29">
        <v>529</v>
      </c>
      <c r="DY42" s="29">
        <v>478</v>
      </c>
      <c r="DZ42" s="29">
        <v>503</v>
      </c>
      <c r="EA42" s="29">
        <v>510</v>
      </c>
      <c r="EB42" s="29">
        <v>502</v>
      </c>
      <c r="EC42" s="29">
        <v>527</v>
      </c>
      <c r="ED42" s="29">
        <v>557</v>
      </c>
      <c r="EE42" s="29">
        <v>569</v>
      </c>
      <c r="EF42" s="29">
        <v>585</v>
      </c>
      <c r="EG42" s="29">
        <v>561</v>
      </c>
      <c r="EH42" s="29">
        <v>529</v>
      </c>
      <c r="EI42" s="29">
        <v>496</v>
      </c>
      <c r="EJ42" s="29">
        <v>492</v>
      </c>
      <c r="EK42" s="29">
        <v>492</v>
      </c>
      <c r="EL42" s="29">
        <v>486</v>
      </c>
      <c r="EM42" s="29">
        <v>482</v>
      </c>
      <c r="EN42" s="29">
        <v>487</v>
      </c>
      <c r="EO42" s="29">
        <v>496</v>
      </c>
      <c r="EP42" s="29">
        <v>471</v>
      </c>
      <c r="EQ42" s="29">
        <v>465</v>
      </c>
      <c r="ER42" s="29">
        <v>465</v>
      </c>
      <c r="ES42" s="29">
        <v>427</v>
      </c>
      <c r="ET42" s="29">
        <v>373</v>
      </c>
      <c r="EU42" s="29">
        <v>334</v>
      </c>
      <c r="EV42" s="29">
        <v>328</v>
      </c>
      <c r="EW42" s="29">
        <v>319</v>
      </c>
      <c r="EX42" s="29">
        <v>315</v>
      </c>
      <c r="EY42" s="29">
        <v>313</v>
      </c>
      <c r="EZ42" s="29">
        <v>308</v>
      </c>
      <c r="FA42" s="29">
        <v>334</v>
      </c>
      <c r="FB42" s="29">
        <v>346</v>
      </c>
      <c r="FC42" s="29">
        <v>327</v>
      </c>
      <c r="FD42" s="29">
        <v>325</v>
      </c>
      <c r="FE42" s="29">
        <v>311</v>
      </c>
      <c r="FF42" s="29">
        <v>279</v>
      </c>
      <c r="FG42" s="29">
        <v>266</v>
      </c>
      <c r="FH42" s="29">
        <v>265</v>
      </c>
      <c r="FI42" s="29">
        <v>252</v>
      </c>
      <c r="FJ42" s="29">
        <v>222</v>
      </c>
      <c r="FK42" s="29">
        <v>227</v>
      </c>
      <c r="FL42" s="29">
        <v>254</v>
      </c>
      <c r="FM42" s="29">
        <v>268</v>
      </c>
      <c r="FN42" s="29">
        <v>289</v>
      </c>
      <c r="FO42" s="29">
        <v>296</v>
      </c>
      <c r="FP42" s="29">
        <v>287</v>
      </c>
      <c r="FQ42" s="29">
        <v>255</v>
      </c>
      <c r="FR42" s="29">
        <v>224</v>
      </c>
      <c r="FS42" s="29">
        <v>217</v>
      </c>
      <c r="FT42" s="29">
        <v>213</v>
      </c>
      <c r="FU42" s="29">
        <v>206</v>
      </c>
      <c r="FV42" s="29">
        <v>198</v>
      </c>
      <c r="FW42" s="29">
        <v>197</v>
      </c>
      <c r="FX42" s="29">
        <v>195</v>
      </c>
      <c r="FY42" s="29">
        <v>214</v>
      </c>
      <c r="FZ42" s="29">
        <v>224</v>
      </c>
      <c r="GA42" s="29">
        <v>236</v>
      </c>
      <c r="GB42" s="29">
        <v>229</v>
      </c>
      <c r="GC42" s="29">
        <v>211</v>
      </c>
      <c r="GD42" s="29">
        <v>200</v>
      </c>
      <c r="GE42" s="29">
        <v>192</v>
      </c>
      <c r="GF42" s="29">
        <v>200</v>
      </c>
      <c r="GG42" s="29">
        <v>190</v>
      </c>
      <c r="GH42" s="29">
        <v>169</v>
      </c>
      <c r="GI42" s="29">
        <v>176</v>
      </c>
      <c r="GJ42" s="29">
        <v>181</v>
      </c>
      <c r="GK42" s="29">
        <v>169</v>
      </c>
      <c r="GL42" s="29">
        <v>170</v>
      </c>
      <c r="GM42" s="29">
        <v>167</v>
      </c>
      <c r="GN42" s="29">
        <v>155</v>
      </c>
      <c r="GO42" s="29">
        <v>171</v>
      </c>
      <c r="GP42" s="29">
        <v>156</v>
      </c>
      <c r="GQ42" s="29">
        <v>143</v>
      </c>
      <c r="GR42" s="29">
        <v>144</v>
      </c>
      <c r="GS42" s="29">
        <v>130</v>
      </c>
      <c r="GT42" s="29">
        <v>131</v>
      </c>
      <c r="GU42" s="29">
        <v>139</v>
      </c>
      <c r="GV42" s="29">
        <v>141</v>
      </c>
      <c r="GW42" s="29">
        <v>157</v>
      </c>
      <c r="GX42" s="29">
        <v>172</v>
      </c>
      <c r="GY42" s="29">
        <v>169</v>
      </c>
      <c r="GZ42" s="29">
        <v>162</v>
      </c>
      <c r="HA42" s="29">
        <v>136</v>
      </c>
      <c r="HB42" s="29">
        <v>124</v>
      </c>
      <c r="HC42" s="29">
        <v>116</v>
      </c>
      <c r="HD42" s="29">
        <v>110</v>
      </c>
      <c r="HE42" s="29">
        <v>112</v>
      </c>
      <c r="HF42" s="29">
        <v>103</v>
      </c>
      <c r="HG42" s="29">
        <v>108</v>
      </c>
      <c r="HH42" s="29">
        <v>120</v>
      </c>
      <c r="HI42" s="29">
        <v>122</v>
      </c>
      <c r="HJ42" s="29">
        <v>144</v>
      </c>
      <c r="HK42" s="29">
        <v>136</v>
      </c>
      <c r="HL42" s="29">
        <v>134</v>
      </c>
      <c r="HM42" s="29">
        <v>125</v>
      </c>
      <c r="HN42" s="29">
        <v>104</v>
      </c>
      <c r="HO42" s="29">
        <v>106</v>
      </c>
      <c r="HP42" s="29">
        <v>113</v>
      </c>
      <c r="HQ42" s="29">
        <v>104</v>
      </c>
      <c r="HR42" s="29">
        <v>104</v>
      </c>
      <c r="HS42" s="29">
        <v>117</v>
      </c>
      <c r="HT42" s="29">
        <v>119</v>
      </c>
      <c r="HU42" s="29">
        <v>125</v>
      </c>
      <c r="HV42" s="29">
        <v>155</v>
      </c>
      <c r="HW42" s="29">
        <v>144</v>
      </c>
      <c r="HX42" s="29">
        <v>149</v>
      </c>
      <c r="HY42" s="29">
        <v>146</v>
      </c>
      <c r="HZ42" s="29">
        <v>144</v>
      </c>
      <c r="IA42" s="29">
        <v>136</v>
      </c>
      <c r="IB42" s="29">
        <v>145</v>
      </c>
      <c r="IC42" s="29">
        <v>154</v>
      </c>
      <c r="ID42" s="29">
        <v>155</v>
      </c>
      <c r="IE42" s="29">
        <v>155</v>
      </c>
      <c r="IF42" s="29">
        <v>165</v>
      </c>
      <c r="IG42" s="29">
        <v>175</v>
      </c>
      <c r="IH42" s="29">
        <v>195</v>
      </c>
      <c r="II42" s="29">
        <v>189</v>
      </c>
      <c r="IJ42" s="29">
        <v>258</v>
      </c>
      <c r="IK42" s="29">
        <v>646</v>
      </c>
      <c r="IL42" s="29">
        <v>435</v>
      </c>
      <c r="IM42" s="29">
        <v>335</v>
      </c>
      <c r="IN42" s="29">
        <v>317</v>
      </c>
      <c r="IO42" s="29">
        <v>326</v>
      </c>
      <c r="IP42" s="29">
        <v>318</v>
      </c>
      <c r="IQ42" s="29">
        <v>350</v>
      </c>
      <c r="IR42" s="29">
        <v>372</v>
      </c>
      <c r="IS42" s="29">
        <v>389</v>
      </c>
      <c r="IT42" s="29">
        <v>390</v>
      </c>
      <c r="IU42" s="29">
        <v>383</v>
      </c>
      <c r="IV42" s="29">
        <v>385</v>
      </c>
      <c r="IW42" s="29">
        <v>367</v>
      </c>
      <c r="IX42" s="29">
        <v>353</v>
      </c>
      <c r="IY42" s="29">
        <v>250</v>
      </c>
      <c r="IZ42" s="29">
        <v>247</v>
      </c>
      <c r="JA42" s="29">
        <v>226</v>
      </c>
      <c r="JB42" s="29">
        <v>208</v>
      </c>
      <c r="JC42" s="29">
        <v>195</v>
      </c>
      <c r="JD42" s="29">
        <v>204</v>
      </c>
      <c r="JE42" s="29">
        <v>215</v>
      </c>
      <c r="JF42" s="29">
        <v>222</v>
      </c>
      <c r="JG42" s="29">
        <v>219</v>
      </c>
      <c r="JH42" s="29">
        <v>207</v>
      </c>
      <c r="JI42" s="29">
        <v>204</v>
      </c>
      <c r="JJ42" s="29">
        <v>159</v>
      </c>
      <c r="JK42" s="29">
        <v>119</v>
      </c>
      <c r="JL42" s="29">
        <v>122</v>
      </c>
      <c r="JM42" s="29">
        <v>119</v>
      </c>
      <c r="JN42" s="29">
        <v>116</v>
      </c>
      <c r="JO42" s="29">
        <v>106</v>
      </c>
      <c r="JP42" s="29">
        <v>98</v>
      </c>
      <c r="JQ42" s="29">
        <v>102</v>
      </c>
      <c r="JR42" s="29">
        <v>114</v>
      </c>
      <c r="JS42" s="29">
        <v>115</v>
      </c>
      <c r="JT42" s="29">
        <v>104</v>
      </c>
      <c r="JU42" s="29">
        <v>96</v>
      </c>
      <c r="JV42" s="29">
        <v>81</v>
      </c>
      <c r="JW42" s="29">
        <v>75</v>
      </c>
      <c r="JX42" s="29">
        <v>81</v>
      </c>
      <c r="JY42" s="29">
        <v>79</v>
      </c>
      <c r="JZ42" s="29">
        <v>83</v>
      </c>
      <c r="KA42" s="29">
        <v>88</v>
      </c>
      <c r="KB42" s="29">
        <v>93</v>
      </c>
      <c r="KC42" s="29">
        <v>103</v>
      </c>
      <c r="KD42" s="29">
        <v>118</v>
      </c>
      <c r="KE42" s="29">
        <v>113</v>
      </c>
      <c r="KF42" s="29">
        <v>114</v>
      </c>
      <c r="KG42" s="29">
        <v>106</v>
      </c>
      <c r="KH42" s="29">
        <v>94</v>
      </c>
      <c r="KI42" s="29">
        <v>89</v>
      </c>
      <c r="KJ42" s="29">
        <v>91</v>
      </c>
      <c r="KK42" s="29">
        <v>84</v>
      </c>
      <c r="KL42" s="29">
        <v>88</v>
      </c>
      <c r="KM42" s="29">
        <v>95</v>
      </c>
      <c r="KN42" s="29">
        <v>108</v>
      </c>
      <c r="KO42" s="29">
        <v>105</v>
      </c>
      <c r="KP42" s="29">
        <v>120</v>
      </c>
      <c r="KQ42" s="29">
        <v>122</v>
      </c>
      <c r="KR42" s="29">
        <v>125</v>
      </c>
      <c r="KS42" s="29">
        <v>119</v>
      </c>
      <c r="KT42" s="29">
        <v>101</v>
      </c>
    </row>
    <row r="43" spans="1:306" s="29" customFormat="1" ht="14.25" customHeight="1">
      <c r="A43" s="77" t="s">
        <v>106</v>
      </c>
      <c r="B43" s="34"/>
      <c r="C43" s="29">
        <v>491</v>
      </c>
      <c r="D43" s="29">
        <v>474</v>
      </c>
      <c r="E43" s="29">
        <v>450</v>
      </c>
      <c r="F43" s="29">
        <v>430</v>
      </c>
      <c r="G43" s="29">
        <v>526</v>
      </c>
      <c r="H43" s="29">
        <v>512</v>
      </c>
      <c r="I43" s="29">
        <v>382</v>
      </c>
      <c r="J43" s="29">
        <v>299</v>
      </c>
      <c r="K43" s="29">
        <v>281</v>
      </c>
      <c r="L43" s="29">
        <v>309</v>
      </c>
      <c r="M43" s="29">
        <v>327</v>
      </c>
      <c r="N43" s="29">
        <v>343</v>
      </c>
      <c r="O43" s="29">
        <v>362</v>
      </c>
      <c r="P43" s="29">
        <v>355</v>
      </c>
      <c r="Q43" s="29">
        <v>363</v>
      </c>
      <c r="R43" s="29">
        <v>351</v>
      </c>
      <c r="S43" s="29">
        <v>460</v>
      </c>
      <c r="T43" s="29">
        <v>445</v>
      </c>
      <c r="U43" s="29">
        <v>334</v>
      </c>
      <c r="V43" s="29">
        <v>320</v>
      </c>
      <c r="W43" s="29">
        <v>350</v>
      </c>
      <c r="X43" s="29">
        <v>375</v>
      </c>
      <c r="Y43" s="29">
        <v>376</v>
      </c>
      <c r="Z43" s="29">
        <v>463</v>
      </c>
      <c r="AA43" s="29">
        <v>477</v>
      </c>
      <c r="AB43" s="29">
        <v>502</v>
      </c>
      <c r="AC43" s="29">
        <v>506</v>
      </c>
      <c r="AD43" s="29">
        <v>555</v>
      </c>
      <c r="AE43" s="29">
        <v>634</v>
      </c>
      <c r="AF43" s="29">
        <v>675</v>
      </c>
      <c r="AG43" s="29">
        <v>587</v>
      </c>
      <c r="AH43" s="29">
        <v>549</v>
      </c>
      <c r="AI43" s="29">
        <v>586</v>
      </c>
      <c r="AJ43" s="29">
        <v>648</v>
      </c>
      <c r="AK43" s="29">
        <v>683</v>
      </c>
      <c r="AL43" s="29">
        <v>795</v>
      </c>
      <c r="AM43" s="29">
        <v>825</v>
      </c>
      <c r="AN43" s="29">
        <v>813</v>
      </c>
      <c r="AO43" s="29">
        <v>792</v>
      </c>
      <c r="AP43" s="29">
        <v>930</v>
      </c>
      <c r="AQ43" s="29">
        <v>938</v>
      </c>
      <c r="AR43" s="29">
        <v>911</v>
      </c>
      <c r="AS43" s="29">
        <v>827</v>
      </c>
      <c r="AT43" s="29">
        <v>740</v>
      </c>
      <c r="AU43" s="29">
        <v>729</v>
      </c>
      <c r="AV43" s="29">
        <v>748</v>
      </c>
      <c r="AW43" s="29">
        <v>775</v>
      </c>
      <c r="AX43" s="29">
        <v>807</v>
      </c>
      <c r="AY43" s="29">
        <v>798</v>
      </c>
      <c r="AZ43" s="29">
        <v>821</v>
      </c>
      <c r="BA43" s="29">
        <v>817</v>
      </c>
      <c r="BB43" s="29">
        <v>939</v>
      </c>
      <c r="BC43" s="29">
        <v>1011</v>
      </c>
      <c r="BD43" s="29">
        <v>1058</v>
      </c>
      <c r="BE43" s="29">
        <v>912</v>
      </c>
      <c r="BF43" s="29">
        <v>813</v>
      </c>
      <c r="BG43" s="29">
        <v>814</v>
      </c>
      <c r="BH43" s="29">
        <v>796</v>
      </c>
      <c r="BI43" s="29">
        <v>825</v>
      </c>
      <c r="BJ43" s="29">
        <v>831</v>
      </c>
      <c r="BK43" s="29">
        <v>791</v>
      </c>
      <c r="BL43" s="29">
        <v>697</v>
      </c>
      <c r="BM43" s="29">
        <v>646</v>
      </c>
      <c r="BN43" s="29">
        <v>679</v>
      </c>
      <c r="BO43" s="29">
        <v>675</v>
      </c>
      <c r="BP43" s="29">
        <v>686</v>
      </c>
      <c r="BQ43" s="29">
        <v>486</v>
      </c>
      <c r="BR43" s="29">
        <v>414</v>
      </c>
      <c r="BS43" s="29">
        <v>400</v>
      </c>
      <c r="BT43" s="29">
        <v>403</v>
      </c>
      <c r="BU43" s="29">
        <v>405</v>
      </c>
      <c r="BV43" s="29">
        <v>417</v>
      </c>
      <c r="BW43" s="29">
        <v>406</v>
      </c>
      <c r="BX43" s="29">
        <v>360</v>
      </c>
      <c r="BY43" s="29">
        <v>342</v>
      </c>
      <c r="BZ43" s="29">
        <v>406</v>
      </c>
      <c r="CA43" s="29">
        <v>443</v>
      </c>
      <c r="CB43" s="29">
        <v>440</v>
      </c>
      <c r="CC43" s="29">
        <v>302</v>
      </c>
      <c r="CD43" s="29">
        <v>277</v>
      </c>
      <c r="CE43" s="29">
        <v>254</v>
      </c>
      <c r="CF43" s="29">
        <v>234</v>
      </c>
      <c r="CG43" s="29">
        <v>267</v>
      </c>
      <c r="CH43" s="29">
        <v>263</v>
      </c>
      <c r="CI43" s="29">
        <v>255</v>
      </c>
      <c r="CJ43" s="29">
        <v>253</v>
      </c>
      <c r="CK43" s="29">
        <v>239</v>
      </c>
      <c r="CL43" s="29">
        <v>268</v>
      </c>
      <c r="CM43" s="29">
        <v>254</v>
      </c>
      <c r="CN43" s="29">
        <v>236</v>
      </c>
      <c r="CO43" s="29">
        <v>207</v>
      </c>
      <c r="CP43" s="29">
        <v>189</v>
      </c>
      <c r="CQ43" s="29">
        <v>165</v>
      </c>
      <c r="CR43" s="29">
        <v>164</v>
      </c>
      <c r="CS43" s="29">
        <v>152</v>
      </c>
      <c r="CT43" s="29">
        <v>161</v>
      </c>
      <c r="CU43" s="29">
        <v>167</v>
      </c>
      <c r="CV43" s="29">
        <v>170</v>
      </c>
      <c r="CW43" s="29">
        <v>178</v>
      </c>
      <c r="CX43" s="29">
        <v>228</v>
      </c>
      <c r="CY43" s="29">
        <v>273</v>
      </c>
      <c r="CZ43" s="29">
        <v>297</v>
      </c>
      <c r="DA43" s="29">
        <v>249</v>
      </c>
      <c r="DB43" s="29">
        <v>237</v>
      </c>
      <c r="DC43" s="29">
        <v>304</v>
      </c>
      <c r="DD43" s="29">
        <v>410</v>
      </c>
      <c r="DE43" s="29">
        <v>493</v>
      </c>
      <c r="DF43" s="29">
        <v>634</v>
      </c>
      <c r="DG43" s="29">
        <v>701</v>
      </c>
      <c r="DH43" s="29">
        <v>755</v>
      </c>
      <c r="DI43" s="29">
        <v>806</v>
      </c>
      <c r="DJ43" s="29">
        <v>884</v>
      </c>
      <c r="DK43" s="29">
        <v>1057</v>
      </c>
      <c r="DL43" s="29">
        <v>1120</v>
      </c>
      <c r="DM43" s="29">
        <v>1056</v>
      </c>
      <c r="DN43" s="29">
        <v>979</v>
      </c>
      <c r="DO43" s="29">
        <v>1043</v>
      </c>
      <c r="DP43" s="29">
        <v>1056</v>
      </c>
      <c r="DQ43" s="29">
        <v>1071</v>
      </c>
      <c r="DR43" s="29">
        <v>1160</v>
      </c>
      <c r="DS43" s="29">
        <v>1156</v>
      </c>
      <c r="DT43" s="29">
        <v>1143</v>
      </c>
      <c r="DU43" s="29">
        <v>1173</v>
      </c>
      <c r="DV43" s="29">
        <v>1167</v>
      </c>
      <c r="DW43" s="29">
        <v>1155</v>
      </c>
      <c r="DX43" s="29">
        <v>1168</v>
      </c>
      <c r="DY43" s="29">
        <v>1059</v>
      </c>
      <c r="DZ43" s="29">
        <v>1056</v>
      </c>
      <c r="EA43" s="29">
        <v>1066</v>
      </c>
      <c r="EB43" s="29">
        <v>1060</v>
      </c>
      <c r="EC43" s="29">
        <v>1075</v>
      </c>
      <c r="ED43" s="29">
        <v>1111</v>
      </c>
      <c r="EE43" s="29">
        <v>1135</v>
      </c>
      <c r="EF43" s="29">
        <v>1112</v>
      </c>
      <c r="EG43" s="29">
        <v>1104</v>
      </c>
      <c r="EH43" s="29">
        <v>1105</v>
      </c>
      <c r="EI43" s="29">
        <v>1123</v>
      </c>
      <c r="EJ43" s="29">
        <v>1161</v>
      </c>
      <c r="EK43" s="29">
        <v>1125</v>
      </c>
      <c r="EL43" s="29">
        <v>1056</v>
      </c>
      <c r="EM43" s="29">
        <v>1055</v>
      </c>
      <c r="EN43" s="29">
        <v>1056</v>
      </c>
      <c r="EO43" s="29">
        <v>1066</v>
      </c>
      <c r="EP43" s="29">
        <v>965</v>
      </c>
      <c r="EQ43" s="29">
        <v>944</v>
      </c>
      <c r="ER43" s="29">
        <v>964</v>
      </c>
      <c r="ES43" s="29">
        <v>943</v>
      </c>
      <c r="ET43" s="29">
        <v>888</v>
      </c>
      <c r="EU43" s="29">
        <v>847</v>
      </c>
      <c r="EV43" s="29">
        <v>871</v>
      </c>
      <c r="EW43" s="29">
        <v>781</v>
      </c>
      <c r="EX43" s="29">
        <v>756</v>
      </c>
      <c r="EY43" s="29">
        <v>749</v>
      </c>
      <c r="EZ43" s="29">
        <v>748</v>
      </c>
      <c r="FA43" s="29">
        <v>770</v>
      </c>
      <c r="FB43" s="29">
        <v>802</v>
      </c>
      <c r="FC43" s="29">
        <v>775</v>
      </c>
      <c r="FD43" s="29">
        <v>754</v>
      </c>
      <c r="FE43" s="29">
        <v>735</v>
      </c>
      <c r="FF43" s="29">
        <v>732</v>
      </c>
      <c r="FG43" s="29">
        <v>711</v>
      </c>
      <c r="FH43" s="29">
        <v>724</v>
      </c>
      <c r="FI43" s="29">
        <v>692</v>
      </c>
      <c r="FJ43" s="29">
        <v>637</v>
      </c>
      <c r="FK43" s="29">
        <v>648</v>
      </c>
      <c r="FL43" s="29">
        <v>643</v>
      </c>
      <c r="FM43" s="29">
        <v>649</v>
      </c>
      <c r="FN43" s="29">
        <v>669</v>
      </c>
      <c r="FO43" s="29">
        <v>676</v>
      </c>
      <c r="FP43" s="29">
        <v>699</v>
      </c>
      <c r="FQ43" s="29">
        <v>703</v>
      </c>
      <c r="FR43" s="29">
        <v>701</v>
      </c>
      <c r="FS43" s="29">
        <v>668</v>
      </c>
      <c r="FT43" s="29">
        <v>694</v>
      </c>
      <c r="FU43" s="29">
        <v>629</v>
      </c>
      <c r="FV43" s="29">
        <v>610</v>
      </c>
      <c r="FW43" s="29">
        <v>630</v>
      </c>
      <c r="FX43" s="29">
        <v>611</v>
      </c>
      <c r="FY43" s="29">
        <v>609</v>
      </c>
      <c r="FZ43" s="29">
        <v>575</v>
      </c>
      <c r="GA43" s="29">
        <v>593</v>
      </c>
      <c r="GB43" s="29">
        <v>604</v>
      </c>
      <c r="GC43" s="29">
        <v>598</v>
      </c>
      <c r="GD43" s="29">
        <v>575</v>
      </c>
      <c r="GE43" s="29">
        <v>595</v>
      </c>
      <c r="GF43" s="29">
        <v>613</v>
      </c>
      <c r="GG43" s="29">
        <v>566</v>
      </c>
      <c r="GH43" s="29">
        <v>518</v>
      </c>
      <c r="GI43" s="29">
        <v>513</v>
      </c>
      <c r="GJ43" s="29">
        <v>497</v>
      </c>
      <c r="GK43" s="29">
        <v>491</v>
      </c>
      <c r="GL43" s="29">
        <v>515</v>
      </c>
      <c r="GM43" s="29">
        <v>504</v>
      </c>
      <c r="GN43" s="29">
        <v>486</v>
      </c>
      <c r="GO43" s="29">
        <v>543</v>
      </c>
      <c r="GP43" s="29">
        <v>530</v>
      </c>
      <c r="GQ43" s="29">
        <v>538</v>
      </c>
      <c r="GR43" s="29">
        <v>545</v>
      </c>
      <c r="GS43" s="29">
        <v>490</v>
      </c>
      <c r="GT43" s="29">
        <v>458</v>
      </c>
      <c r="GU43" s="29">
        <v>456</v>
      </c>
      <c r="GV43" s="29">
        <v>450</v>
      </c>
      <c r="GW43" s="29">
        <v>438</v>
      </c>
      <c r="GX43" s="29">
        <v>462</v>
      </c>
      <c r="GY43" s="29">
        <v>466</v>
      </c>
      <c r="GZ43" s="29">
        <v>452</v>
      </c>
      <c r="HA43" s="29">
        <v>450</v>
      </c>
      <c r="HB43" s="29">
        <v>504</v>
      </c>
      <c r="HC43" s="29">
        <v>562</v>
      </c>
      <c r="HD43" s="29">
        <v>595</v>
      </c>
      <c r="HE43" s="29">
        <v>563</v>
      </c>
      <c r="HF43" s="29">
        <v>530</v>
      </c>
      <c r="HG43" s="29">
        <v>538</v>
      </c>
      <c r="HH43" s="29">
        <v>553</v>
      </c>
      <c r="HI43" s="29">
        <v>540</v>
      </c>
      <c r="HJ43" s="29">
        <v>591</v>
      </c>
      <c r="HK43" s="29">
        <v>585</v>
      </c>
      <c r="HL43" s="29">
        <v>578</v>
      </c>
      <c r="HM43" s="29">
        <v>560</v>
      </c>
      <c r="HN43" s="29">
        <v>570</v>
      </c>
      <c r="HO43" s="29">
        <v>610</v>
      </c>
      <c r="HP43" s="29">
        <v>658</v>
      </c>
      <c r="HQ43" s="29">
        <v>607</v>
      </c>
      <c r="HR43" s="29">
        <v>580</v>
      </c>
      <c r="HS43" s="29">
        <v>596</v>
      </c>
      <c r="HT43" s="29">
        <v>615</v>
      </c>
      <c r="HU43" s="29">
        <v>598</v>
      </c>
      <c r="HV43" s="29">
        <v>651</v>
      </c>
      <c r="HW43" s="29">
        <v>667</v>
      </c>
      <c r="HX43" s="29">
        <v>724</v>
      </c>
      <c r="HY43" s="29">
        <v>723</v>
      </c>
      <c r="HZ43" s="29">
        <v>742</v>
      </c>
      <c r="IA43" s="29">
        <v>770</v>
      </c>
      <c r="IB43" s="29">
        <v>830</v>
      </c>
      <c r="IC43" s="29">
        <v>781</v>
      </c>
      <c r="ID43" s="29">
        <v>753</v>
      </c>
      <c r="IE43" s="29">
        <v>787</v>
      </c>
      <c r="IF43" s="29">
        <v>806</v>
      </c>
      <c r="IG43" s="29">
        <v>827</v>
      </c>
      <c r="IH43" s="29">
        <v>897</v>
      </c>
      <c r="II43" s="29">
        <v>911</v>
      </c>
      <c r="IJ43" s="29">
        <v>1267</v>
      </c>
      <c r="IK43" s="29">
        <v>2835</v>
      </c>
      <c r="IL43" s="29">
        <v>1624</v>
      </c>
      <c r="IM43" s="29">
        <v>1452</v>
      </c>
      <c r="IN43" s="29">
        <v>1453</v>
      </c>
      <c r="IO43" s="29">
        <v>1504</v>
      </c>
      <c r="IP43" s="29">
        <v>1518</v>
      </c>
      <c r="IQ43" s="29">
        <v>1703</v>
      </c>
      <c r="IR43" s="29">
        <v>1714</v>
      </c>
      <c r="IS43" s="29">
        <v>1703</v>
      </c>
      <c r="IT43" s="29">
        <v>1737</v>
      </c>
      <c r="IU43" s="29">
        <v>1713</v>
      </c>
      <c r="IV43" s="29">
        <v>1731</v>
      </c>
      <c r="IW43" s="29">
        <v>1697</v>
      </c>
      <c r="IX43" s="29">
        <v>1591</v>
      </c>
      <c r="IY43" s="29">
        <v>1394</v>
      </c>
      <c r="IZ43" s="29">
        <v>1313</v>
      </c>
      <c r="JA43" s="29">
        <v>1227</v>
      </c>
      <c r="JB43" s="29">
        <v>1117</v>
      </c>
      <c r="JC43" s="29">
        <v>1081</v>
      </c>
      <c r="JD43" s="29">
        <v>1048</v>
      </c>
      <c r="JE43" s="29">
        <v>1000</v>
      </c>
      <c r="JF43" s="29">
        <v>1037</v>
      </c>
      <c r="JG43" s="29">
        <v>1009</v>
      </c>
      <c r="JH43" s="29">
        <v>996</v>
      </c>
      <c r="JI43" s="29">
        <v>999</v>
      </c>
      <c r="JJ43" s="29">
        <v>801</v>
      </c>
      <c r="JK43" s="29">
        <v>939</v>
      </c>
      <c r="JL43" s="29">
        <v>943</v>
      </c>
      <c r="JM43" s="29">
        <v>874</v>
      </c>
      <c r="JN43" s="29">
        <v>852</v>
      </c>
      <c r="JO43" s="29">
        <v>851</v>
      </c>
      <c r="JP43" s="29">
        <v>791</v>
      </c>
      <c r="JQ43" s="29">
        <v>781</v>
      </c>
      <c r="JR43" s="29">
        <v>851</v>
      </c>
      <c r="JS43" s="29">
        <v>806</v>
      </c>
      <c r="JT43" s="29">
        <v>811</v>
      </c>
      <c r="JU43" s="29">
        <v>778</v>
      </c>
      <c r="JV43" s="29">
        <v>739</v>
      </c>
      <c r="JW43" s="29">
        <v>743</v>
      </c>
      <c r="JX43" s="29">
        <v>785</v>
      </c>
      <c r="JY43" s="29">
        <v>755</v>
      </c>
      <c r="JZ43" s="29">
        <v>734</v>
      </c>
      <c r="KA43" s="29">
        <v>739</v>
      </c>
      <c r="KB43" s="29">
        <v>741</v>
      </c>
      <c r="KC43" s="29">
        <v>707</v>
      </c>
      <c r="KD43" s="29">
        <v>760</v>
      </c>
      <c r="KE43" s="29">
        <v>793</v>
      </c>
      <c r="KF43" s="29">
        <v>783</v>
      </c>
      <c r="KG43" s="29">
        <v>793</v>
      </c>
      <c r="KH43" s="29">
        <v>784</v>
      </c>
      <c r="KI43" s="29">
        <v>809</v>
      </c>
      <c r="KJ43" s="29">
        <v>888</v>
      </c>
      <c r="KK43" s="29">
        <v>824</v>
      </c>
      <c r="KL43" s="29">
        <v>835</v>
      </c>
      <c r="KM43" s="29">
        <v>835</v>
      </c>
      <c r="KN43" s="29">
        <v>845</v>
      </c>
      <c r="KO43" s="29">
        <v>795</v>
      </c>
      <c r="KP43" s="29">
        <v>847</v>
      </c>
      <c r="KQ43" s="29">
        <v>839</v>
      </c>
      <c r="KR43" s="29">
        <v>828</v>
      </c>
      <c r="KS43" s="29">
        <v>803</v>
      </c>
      <c r="KT43" s="29">
        <v>800</v>
      </c>
    </row>
    <row r="44" spans="1:306" s="29" customFormat="1" ht="14.25" customHeight="1">
      <c r="A44" s="77" t="s">
        <v>105</v>
      </c>
      <c r="B44" s="34"/>
      <c r="C44" s="29">
        <v>155</v>
      </c>
      <c r="D44" s="29">
        <v>152</v>
      </c>
      <c r="E44" s="29">
        <v>147</v>
      </c>
      <c r="F44" s="29">
        <v>144</v>
      </c>
      <c r="G44" s="29">
        <v>119</v>
      </c>
      <c r="H44" s="29">
        <v>109</v>
      </c>
      <c r="I44" s="29">
        <v>106</v>
      </c>
      <c r="J44" s="29">
        <v>95</v>
      </c>
      <c r="K44" s="29">
        <v>100</v>
      </c>
      <c r="L44" s="29">
        <v>109</v>
      </c>
      <c r="M44" s="29">
        <v>117</v>
      </c>
      <c r="N44" s="29">
        <v>132</v>
      </c>
      <c r="O44" s="29">
        <v>118</v>
      </c>
      <c r="P44" s="29">
        <v>112</v>
      </c>
      <c r="Q44" s="29">
        <v>106</v>
      </c>
      <c r="R44" s="29">
        <v>106</v>
      </c>
      <c r="S44" s="29">
        <v>116</v>
      </c>
      <c r="T44" s="29">
        <v>109</v>
      </c>
      <c r="U44" s="29">
        <v>100</v>
      </c>
      <c r="V44" s="29">
        <v>94</v>
      </c>
      <c r="W44" s="29">
        <v>104</v>
      </c>
      <c r="X44" s="29">
        <v>116</v>
      </c>
      <c r="Y44" s="29">
        <v>123</v>
      </c>
      <c r="Z44" s="29">
        <v>142</v>
      </c>
      <c r="AA44" s="29">
        <v>147</v>
      </c>
      <c r="AB44" s="29">
        <v>161</v>
      </c>
      <c r="AC44" s="29">
        <v>158</v>
      </c>
      <c r="AD44" s="29">
        <v>170</v>
      </c>
      <c r="AE44" s="29">
        <v>171</v>
      </c>
      <c r="AF44" s="29">
        <v>187</v>
      </c>
      <c r="AG44" s="29">
        <v>161</v>
      </c>
      <c r="AH44" s="29">
        <v>161</v>
      </c>
      <c r="AI44" s="29">
        <v>188</v>
      </c>
      <c r="AJ44" s="29">
        <v>194</v>
      </c>
      <c r="AK44" s="29">
        <v>205</v>
      </c>
      <c r="AL44" s="29">
        <v>229</v>
      </c>
      <c r="AM44" s="29">
        <v>242</v>
      </c>
      <c r="AN44" s="29">
        <v>244</v>
      </c>
      <c r="AO44" s="29">
        <v>237</v>
      </c>
      <c r="AP44" s="29">
        <v>268</v>
      </c>
      <c r="AQ44" s="29">
        <v>246</v>
      </c>
      <c r="AR44" s="29">
        <v>236</v>
      </c>
      <c r="AS44" s="29">
        <v>216</v>
      </c>
      <c r="AT44" s="29">
        <v>214</v>
      </c>
      <c r="AU44" s="29">
        <v>233</v>
      </c>
      <c r="AV44" s="29">
        <v>243</v>
      </c>
      <c r="AW44" s="29">
        <v>252</v>
      </c>
      <c r="AX44" s="29">
        <v>250</v>
      </c>
      <c r="AY44" s="29">
        <v>243</v>
      </c>
      <c r="AZ44" s="29">
        <v>270</v>
      </c>
      <c r="BA44" s="29">
        <v>261</v>
      </c>
      <c r="BB44" s="29">
        <v>273</v>
      </c>
      <c r="BC44" s="29">
        <v>251</v>
      </c>
      <c r="BD44" s="29">
        <v>245</v>
      </c>
      <c r="BE44" s="29">
        <v>245</v>
      </c>
      <c r="BF44" s="29">
        <v>213</v>
      </c>
      <c r="BG44" s="29">
        <v>227</v>
      </c>
      <c r="BH44" s="29">
        <v>230</v>
      </c>
      <c r="BI44" s="29">
        <v>221</v>
      </c>
      <c r="BJ44" s="29">
        <v>239</v>
      </c>
      <c r="BK44" s="29">
        <v>223</v>
      </c>
      <c r="BL44" s="29">
        <v>204</v>
      </c>
      <c r="BM44" s="29">
        <v>196</v>
      </c>
      <c r="BN44" s="29">
        <v>196</v>
      </c>
      <c r="BO44" s="29">
        <v>194</v>
      </c>
      <c r="BP44" s="29">
        <v>182</v>
      </c>
      <c r="BQ44" s="29">
        <v>137</v>
      </c>
      <c r="BR44" s="29">
        <v>124</v>
      </c>
      <c r="BS44" s="29">
        <v>138</v>
      </c>
      <c r="BT44" s="29">
        <v>138</v>
      </c>
      <c r="BU44" s="29">
        <v>135</v>
      </c>
      <c r="BV44" s="29">
        <v>138</v>
      </c>
      <c r="BW44" s="29">
        <v>120</v>
      </c>
      <c r="BX44" s="29">
        <v>117</v>
      </c>
      <c r="BY44" s="29">
        <v>114</v>
      </c>
      <c r="BZ44" s="29">
        <v>121</v>
      </c>
      <c r="CA44" s="29">
        <v>115</v>
      </c>
      <c r="CB44" s="29">
        <v>121</v>
      </c>
      <c r="CC44" s="29">
        <v>107</v>
      </c>
      <c r="CD44" s="29">
        <v>92</v>
      </c>
      <c r="CE44" s="29">
        <v>146</v>
      </c>
      <c r="CF44" s="29">
        <v>202</v>
      </c>
      <c r="CG44" s="29">
        <v>203</v>
      </c>
      <c r="CH44" s="29">
        <v>209</v>
      </c>
      <c r="CI44" s="29">
        <v>187</v>
      </c>
      <c r="CJ44" s="29">
        <v>177</v>
      </c>
      <c r="CK44" s="29">
        <v>174</v>
      </c>
      <c r="CL44" s="29">
        <v>154</v>
      </c>
      <c r="CM44" s="29">
        <v>131</v>
      </c>
      <c r="CN44" s="29">
        <v>130</v>
      </c>
      <c r="CO44" s="29">
        <v>115</v>
      </c>
      <c r="CP44" s="29">
        <v>111</v>
      </c>
      <c r="CQ44" s="29">
        <v>104</v>
      </c>
      <c r="CR44" s="29">
        <v>90</v>
      </c>
      <c r="CS44" s="29">
        <v>96</v>
      </c>
      <c r="CT44" s="29">
        <v>98</v>
      </c>
      <c r="CU44" s="29">
        <v>96</v>
      </c>
      <c r="CV44" s="29">
        <v>97</v>
      </c>
      <c r="CW44" s="29">
        <v>99</v>
      </c>
      <c r="CX44" s="29">
        <v>104</v>
      </c>
      <c r="CY44" s="29">
        <v>92</v>
      </c>
      <c r="CZ44" s="29">
        <v>91</v>
      </c>
      <c r="DA44" s="29">
        <v>103</v>
      </c>
      <c r="DB44" s="29">
        <v>103</v>
      </c>
      <c r="DC44" s="29">
        <v>149</v>
      </c>
      <c r="DD44" s="29">
        <v>238</v>
      </c>
      <c r="DE44" s="29">
        <v>333</v>
      </c>
      <c r="DF44" s="29">
        <v>478</v>
      </c>
      <c r="DG44" s="29">
        <v>554</v>
      </c>
      <c r="DH44" s="29">
        <v>607</v>
      </c>
      <c r="DI44" s="29">
        <v>622</v>
      </c>
      <c r="DJ44" s="29">
        <v>639</v>
      </c>
      <c r="DK44" s="29">
        <v>621</v>
      </c>
      <c r="DL44" s="29">
        <v>639</v>
      </c>
      <c r="DM44" s="29">
        <v>620</v>
      </c>
      <c r="DN44" s="29">
        <v>596</v>
      </c>
      <c r="DO44" s="29">
        <v>630</v>
      </c>
      <c r="DP44" s="29">
        <v>668</v>
      </c>
      <c r="DQ44" s="29">
        <v>665</v>
      </c>
      <c r="DR44" s="29">
        <v>688</v>
      </c>
      <c r="DS44" s="29">
        <v>686</v>
      </c>
      <c r="DT44" s="29">
        <v>669</v>
      </c>
      <c r="DU44" s="29">
        <v>649</v>
      </c>
      <c r="DV44" s="29">
        <v>600</v>
      </c>
      <c r="DW44" s="29">
        <v>605</v>
      </c>
      <c r="DX44" s="29">
        <v>607</v>
      </c>
      <c r="DY44" s="29">
        <v>565</v>
      </c>
      <c r="DZ44" s="29">
        <v>553</v>
      </c>
      <c r="EA44" s="29">
        <v>569</v>
      </c>
      <c r="EB44" s="29">
        <v>584</v>
      </c>
      <c r="EC44" s="29">
        <v>583</v>
      </c>
      <c r="ED44" s="29">
        <v>614</v>
      </c>
      <c r="EE44" s="29">
        <v>641</v>
      </c>
      <c r="EF44" s="29">
        <v>647</v>
      </c>
      <c r="EG44" s="29">
        <v>625</v>
      </c>
      <c r="EH44" s="29">
        <v>637</v>
      </c>
      <c r="EI44" s="29">
        <v>619</v>
      </c>
      <c r="EJ44" s="29">
        <v>641</v>
      </c>
      <c r="EK44" s="29">
        <v>605</v>
      </c>
      <c r="EL44" s="29">
        <v>570</v>
      </c>
      <c r="EM44" s="29">
        <v>608</v>
      </c>
      <c r="EN44" s="29">
        <v>622</v>
      </c>
      <c r="EO44" s="29">
        <v>632</v>
      </c>
      <c r="EP44" s="29">
        <v>567</v>
      </c>
      <c r="EQ44" s="29">
        <v>571</v>
      </c>
      <c r="ER44" s="29">
        <v>561</v>
      </c>
      <c r="ES44" s="29">
        <v>547</v>
      </c>
      <c r="ET44" s="29">
        <v>509</v>
      </c>
      <c r="EU44" s="29">
        <v>443</v>
      </c>
      <c r="EV44" s="29">
        <v>447</v>
      </c>
      <c r="EW44" s="29">
        <v>422</v>
      </c>
      <c r="EX44" s="29">
        <v>418</v>
      </c>
      <c r="EY44" s="29">
        <v>445</v>
      </c>
      <c r="EZ44" s="29">
        <v>455</v>
      </c>
      <c r="FA44" s="29">
        <v>450</v>
      </c>
      <c r="FB44" s="29">
        <v>432</v>
      </c>
      <c r="FC44" s="29">
        <v>419</v>
      </c>
      <c r="FD44" s="29">
        <v>396</v>
      </c>
      <c r="FE44" s="29">
        <v>367</v>
      </c>
      <c r="FF44" s="29">
        <v>362</v>
      </c>
      <c r="FG44" s="29">
        <v>356</v>
      </c>
      <c r="FH44" s="29">
        <v>380</v>
      </c>
      <c r="FI44" s="29">
        <v>379</v>
      </c>
      <c r="FJ44" s="29">
        <v>330</v>
      </c>
      <c r="FK44" s="29">
        <v>359</v>
      </c>
      <c r="FL44" s="29">
        <v>356</v>
      </c>
      <c r="FM44" s="29">
        <v>362</v>
      </c>
      <c r="FN44" s="29">
        <v>371</v>
      </c>
      <c r="FO44" s="29">
        <v>345</v>
      </c>
      <c r="FP44" s="29">
        <v>344</v>
      </c>
      <c r="FQ44" s="29">
        <v>333</v>
      </c>
      <c r="FR44" s="29">
        <v>301</v>
      </c>
      <c r="FS44" s="29">
        <v>278</v>
      </c>
      <c r="FT44" s="29">
        <v>302</v>
      </c>
      <c r="FU44" s="29">
        <v>271</v>
      </c>
      <c r="FV44" s="29">
        <v>273</v>
      </c>
      <c r="FW44" s="29">
        <v>290</v>
      </c>
      <c r="FX44" s="29">
        <v>279</v>
      </c>
      <c r="FY44" s="29">
        <v>282</v>
      </c>
      <c r="FZ44" s="29">
        <v>281</v>
      </c>
      <c r="GA44" s="29">
        <v>275</v>
      </c>
      <c r="GB44" s="29">
        <v>274</v>
      </c>
      <c r="GC44" s="29">
        <v>265</v>
      </c>
      <c r="GD44" s="29">
        <v>245</v>
      </c>
      <c r="GE44" s="29">
        <v>228</v>
      </c>
      <c r="GF44" s="29">
        <v>235</v>
      </c>
      <c r="GG44" s="29">
        <v>223</v>
      </c>
      <c r="GH44" s="29">
        <v>221</v>
      </c>
      <c r="GI44" s="29">
        <v>233</v>
      </c>
      <c r="GJ44" s="29">
        <v>237</v>
      </c>
      <c r="GK44" s="29">
        <v>230</v>
      </c>
      <c r="GL44" s="29">
        <v>255</v>
      </c>
      <c r="GM44" s="29">
        <v>235</v>
      </c>
      <c r="GN44" s="29">
        <v>228</v>
      </c>
      <c r="GO44" s="29">
        <v>247</v>
      </c>
      <c r="GP44" s="29">
        <v>229</v>
      </c>
      <c r="GQ44" s="29">
        <v>213</v>
      </c>
      <c r="GR44" s="29">
        <v>211</v>
      </c>
      <c r="GS44" s="29">
        <v>191</v>
      </c>
      <c r="GT44" s="29">
        <v>175</v>
      </c>
      <c r="GU44" s="29">
        <v>179</v>
      </c>
      <c r="GV44" s="29">
        <v>183</v>
      </c>
      <c r="GW44" s="29">
        <v>175</v>
      </c>
      <c r="GX44" s="29">
        <v>187</v>
      </c>
      <c r="GY44" s="29">
        <v>188</v>
      </c>
      <c r="GZ44" s="29">
        <v>195</v>
      </c>
      <c r="HA44" s="29">
        <v>171</v>
      </c>
      <c r="HB44" s="29">
        <v>149</v>
      </c>
      <c r="HC44" s="29">
        <v>164</v>
      </c>
      <c r="HD44" s="29">
        <v>155</v>
      </c>
      <c r="HE44" s="29">
        <v>159</v>
      </c>
      <c r="HF44" s="29">
        <v>154</v>
      </c>
      <c r="HG44" s="29">
        <v>162</v>
      </c>
      <c r="HH44" s="29">
        <v>176</v>
      </c>
      <c r="HI44" s="29">
        <v>176</v>
      </c>
      <c r="HJ44" s="29">
        <v>192</v>
      </c>
      <c r="HK44" s="29">
        <v>187</v>
      </c>
      <c r="HL44" s="29">
        <v>176</v>
      </c>
      <c r="HM44" s="29">
        <v>157</v>
      </c>
      <c r="HN44" s="29">
        <v>155</v>
      </c>
      <c r="HO44" s="29">
        <v>149</v>
      </c>
      <c r="HP44" s="29">
        <v>156</v>
      </c>
      <c r="HQ44" s="29">
        <v>152</v>
      </c>
      <c r="HR44" s="29">
        <v>131</v>
      </c>
      <c r="HS44" s="29">
        <v>152</v>
      </c>
      <c r="HT44" s="29">
        <v>156</v>
      </c>
      <c r="HU44" s="29">
        <v>167</v>
      </c>
      <c r="HV44" s="29">
        <v>177</v>
      </c>
      <c r="HW44" s="29">
        <v>193</v>
      </c>
      <c r="HX44" s="29">
        <v>218</v>
      </c>
      <c r="HY44" s="29">
        <v>217</v>
      </c>
      <c r="HZ44" s="29">
        <v>219</v>
      </c>
      <c r="IA44" s="29">
        <v>239</v>
      </c>
      <c r="IB44" s="29">
        <v>246</v>
      </c>
      <c r="IC44" s="29">
        <v>234</v>
      </c>
      <c r="ID44" s="29">
        <v>222</v>
      </c>
      <c r="IE44" s="29">
        <v>226</v>
      </c>
      <c r="IF44" s="29">
        <v>235</v>
      </c>
      <c r="IG44" s="29">
        <v>249</v>
      </c>
      <c r="IH44" s="29">
        <v>276</v>
      </c>
      <c r="II44" s="29">
        <v>281</v>
      </c>
      <c r="IJ44" s="29">
        <v>569</v>
      </c>
      <c r="IK44" s="29">
        <v>2546</v>
      </c>
      <c r="IL44" s="29">
        <v>1518</v>
      </c>
      <c r="IM44" s="29">
        <v>879</v>
      </c>
      <c r="IN44" s="29">
        <v>720</v>
      </c>
      <c r="IO44" s="29">
        <v>759</v>
      </c>
      <c r="IP44" s="29">
        <v>740</v>
      </c>
      <c r="IQ44" s="29">
        <v>1360</v>
      </c>
      <c r="IR44" s="29">
        <v>1338</v>
      </c>
      <c r="IS44" s="29">
        <v>1163</v>
      </c>
      <c r="IT44" s="29">
        <v>1114</v>
      </c>
      <c r="IU44" s="29">
        <v>1064</v>
      </c>
      <c r="IV44" s="29">
        <v>1067</v>
      </c>
      <c r="IW44" s="29">
        <v>1068</v>
      </c>
      <c r="IX44" s="29">
        <v>864</v>
      </c>
      <c r="IY44" s="29">
        <v>531</v>
      </c>
      <c r="IZ44" s="29">
        <v>472</v>
      </c>
      <c r="JA44" s="29">
        <v>419</v>
      </c>
      <c r="JB44" s="29">
        <v>360</v>
      </c>
      <c r="JC44" s="29">
        <v>350</v>
      </c>
      <c r="JD44" s="29">
        <v>348</v>
      </c>
      <c r="JE44" s="29">
        <v>341</v>
      </c>
      <c r="JF44" s="29">
        <v>361</v>
      </c>
      <c r="JG44" s="29">
        <v>359</v>
      </c>
      <c r="JH44" s="29">
        <v>326</v>
      </c>
      <c r="JI44" s="29">
        <v>325</v>
      </c>
      <c r="JJ44" s="29">
        <v>260</v>
      </c>
      <c r="JK44" s="29">
        <v>287</v>
      </c>
      <c r="JL44" s="29">
        <v>300</v>
      </c>
      <c r="JM44" s="29">
        <v>294</v>
      </c>
      <c r="JN44" s="29">
        <v>250</v>
      </c>
      <c r="JO44" s="29">
        <v>243</v>
      </c>
      <c r="JP44" s="29">
        <v>226</v>
      </c>
      <c r="JQ44" s="29">
        <v>224</v>
      </c>
      <c r="JR44" s="29">
        <v>246</v>
      </c>
      <c r="JS44" s="29">
        <v>244</v>
      </c>
      <c r="JT44" s="29">
        <v>245</v>
      </c>
      <c r="JU44" s="29">
        <v>220</v>
      </c>
      <c r="JV44" s="29">
        <v>221</v>
      </c>
      <c r="JW44" s="29">
        <v>209</v>
      </c>
      <c r="JX44" s="29">
        <v>222</v>
      </c>
      <c r="JY44" s="29">
        <v>210</v>
      </c>
      <c r="JZ44" s="29">
        <v>203</v>
      </c>
      <c r="KA44" s="29">
        <v>197</v>
      </c>
      <c r="KB44" s="29">
        <v>205</v>
      </c>
      <c r="KC44" s="29">
        <v>198</v>
      </c>
      <c r="KD44" s="29">
        <v>202</v>
      </c>
      <c r="KE44" s="29">
        <v>205</v>
      </c>
      <c r="KF44" s="29">
        <v>213</v>
      </c>
      <c r="KG44" s="29">
        <v>180</v>
      </c>
      <c r="KH44" s="29">
        <v>190</v>
      </c>
      <c r="KI44" s="29">
        <v>182</v>
      </c>
      <c r="KJ44" s="29">
        <v>185</v>
      </c>
      <c r="KK44" s="29">
        <v>174</v>
      </c>
      <c r="KL44" s="29">
        <v>170</v>
      </c>
      <c r="KM44" s="29">
        <v>186</v>
      </c>
      <c r="KN44" s="29">
        <v>184</v>
      </c>
      <c r="KO44" s="29">
        <v>180</v>
      </c>
      <c r="KP44" s="29">
        <v>206</v>
      </c>
      <c r="KQ44" s="29">
        <v>202</v>
      </c>
      <c r="KR44" s="29">
        <v>200</v>
      </c>
      <c r="KS44" s="29">
        <v>200</v>
      </c>
      <c r="KT44" s="29">
        <v>186</v>
      </c>
    </row>
    <row r="45" spans="1:306" s="29" customFormat="1" ht="14.25" customHeight="1">
      <c r="A45" s="77" t="s">
        <v>41</v>
      </c>
      <c r="B45" s="34"/>
      <c r="C45" s="29">
        <v>95</v>
      </c>
      <c r="D45" s="29">
        <v>91</v>
      </c>
      <c r="E45" s="29">
        <v>84</v>
      </c>
      <c r="F45" s="29">
        <v>78</v>
      </c>
      <c r="G45" s="29">
        <v>69</v>
      </c>
      <c r="H45" s="29">
        <v>67</v>
      </c>
      <c r="I45" s="29">
        <v>60</v>
      </c>
      <c r="J45" s="29">
        <v>48</v>
      </c>
      <c r="K45" s="29">
        <v>46</v>
      </c>
      <c r="L45" s="29">
        <v>61</v>
      </c>
      <c r="M45" s="29">
        <v>71</v>
      </c>
      <c r="N45" s="29">
        <v>65</v>
      </c>
      <c r="O45" s="29">
        <v>64</v>
      </c>
      <c r="P45" s="29">
        <v>64</v>
      </c>
      <c r="Q45" s="29">
        <v>65</v>
      </c>
      <c r="R45" s="29">
        <v>49</v>
      </c>
      <c r="S45" s="29">
        <v>58</v>
      </c>
      <c r="T45" s="29">
        <v>61</v>
      </c>
      <c r="U45" s="29">
        <v>50</v>
      </c>
      <c r="V45" s="29">
        <v>64</v>
      </c>
      <c r="W45" s="29">
        <v>95</v>
      </c>
      <c r="X45" s="29">
        <v>124</v>
      </c>
      <c r="Y45" s="29">
        <v>151</v>
      </c>
      <c r="Z45" s="29">
        <v>190</v>
      </c>
      <c r="AA45" s="29">
        <v>186</v>
      </c>
      <c r="AB45" s="29">
        <v>162</v>
      </c>
      <c r="AC45" s="29">
        <v>147</v>
      </c>
      <c r="AD45" s="29">
        <v>153</v>
      </c>
      <c r="AE45" s="29">
        <v>142</v>
      </c>
      <c r="AF45" s="29">
        <v>133</v>
      </c>
      <c r="AG45" s="29">
        <v>120</v>
      </c>
      <c r="AH45" s="29">
        <v>133</v>
      </c>
      <c r="AI45" s="29">
        <v>173</v>
      </c>
      <c r="AJ45" s="29">
        <v>202</v>
      </c>
      <c r="AK45" s="29">
        <v>224</v>
      </c>
      <c r="AL45" s="29">
        <v>283</v>
      </c>
      <c r="AM45" s="29">
        <v>291</v>
      </c>
      <c r="AN45" s="29">
        <v>292</v>
      </c>
      <c r="AO45" s="29">
        <v>272</v>
      </c>
      <c r="AP45" s="29">
        <v>175</v>
      </c>
      <c r="AQ45" s="29">
        <v>189</v>
      </c>
      <c r="AR45" s="29">
        <v>185</v>
      </c>
      <c r="AS45" s="29">
        <v>181</v>
      </c>
      <c r="AT45" s="29">
        <v>178</v>
      </c>
      <c r="AU45" s="29">
        <v>197</v>
      </c>
      <c r="AV45" s="29">
        <v>230</v>
      </c>
      <c r="AW45" s="29">
        <v>253</v>
      </c>
      <c r="AX45" s="29">
        <v>271</v>
      </c>
      <c r="AY45" s="29">
        <v>272</v>
      </c>
      <c r="AZ45" s="29">
        <v>264</v>
      </c>
      <c r="BA45" s="29">
        <v>271</v>
      </c>
      <c r="BB45" s="29">
        <v>282</v>
      </c>
      <c r="BC45" s="29">
        <v>257</v>
      </c>
      <c r="BD45" s="29">
        <v>256</v>
      </c>
      <c r="BE45" s="29">
        <v>248</v>
      </c>
      <c r="BF45" s="29">
        <v>226</v>
      </c>
      <c r="BG45" s="29">
        <v>223</v>
      </c>
      <c r="BH45" s="29">
        <v>227</v>
      </c>
      <c r="BI45" s="29">
        <v>221</v>
      </c>
      <c r="BJ45" s="29">
        <v>238</v>
      </c>
      <c r="BK45" s="29">
        <v>224</v>
      </c>
      <c r="BL45" s="29">
        <v>208</v>
      </c>
      <c r="BM45" s="29">
        <v>201</v>
      </c>
      <c r="BN45" s="29">
        <v>240</v>
      </c>
      <c r="BO45" s="29">
        <v>222</v>
      </c>
      <c r="BP45" s="29">
        <v>201</v>
      </c>
      <c r="BQ45" s="29">
        <v>188</v>
      </c>
      <c r="BR45" s="29">
        <v>159</v>
      </c>
      <c r="BS45" s="29">
        <v>155</v>
      </c>
      <c r="BT45" s="29">
        <v>162</v>
      </c>
      <c r="BU45" s="29">
        <v>164</v>
      </c>
      <c r="BV45" s="29">
        <v>168</v>
      </c>
      <c r="BW45" s="29">
        <v>163</v>
      </c>
      <c r="BX45" s="29">
        <v>153</v>
      </c>
      <c r="BY45" s="29">
        <v>166</v>
      </c>
      <c r="BZ45" s="29">
        <v>182</v>
      </c>
      <c r="CA45" s="29">
        <v>181</v>
      </c>
      <c r="CB45" s="29">
        <v>208</v>
      </c>
      <c r="CC45" s="29">
        <v>153</v>
      </c>
      <c r="CD45" s="29">
        <v>140</v>
      </c>
      <c r="CE45" s="29">
        <v>153</v>
      </c>
      <c r="CF45" s="29">
        <v>142</v>
      </c>
      <c r="CG45" s="29">
        <v>164</v>
      </c>
      <c r="CH45" s="29">
        <v>165</v>
      </c>
      <c r="CI45" s="29">
        <v>169</v>
      </c>
      <c r="CJ45" s="29">
        <v>160</v>
      </c>
      <c r="CK45" s="29">
        <v>152</v>
      </c>
      <c r="CL45" s="29">
        <v>187</v>
      </c>
      <c r="CM45" s="29">
        <v>184</v>
      </c>
      <c r="CN45" s="29">
        <v>179</v>
      </c>
      <c r="CO45" s="29">
        <v>146</v>
      </c>
      <c r="CP45" s="29">
        <v>152</v>
      </c>
      <c r="CQ45" s="29">
        <v>137</v>
      </c>
      <c r="CR45" s="29">
        <v>130</v>
      </c>
      <c r="CS45" s="29">
        <v>149</v>
      </c>
      <c r="CT45" s="29">
        <v>188</v>
      </c>
      <c r="CU45" s="29">
        <v>227</v>
      </c>
      <c r="CV45" s="29">
        <v>223</v>
      </c>
      <c r="CW45" s="29">
        <v>202</v>
      </c>
      <c r="CX45" s="29">
        <v>263</v>
      </c>
      <c r="CY45" s="29">
        <v>262</v>
      </c>
      <c r="CZ45" s="29">
        <v>324</v>
      </c>
      <c r="DA45" s="29">
        <v>293</v>
      </c>
      <c r="DB45" s="29">
        <v>331</v>
      </c>
      <c r="DC45" s="29">
        <v>543</v>
      </c>
      <c r="DD45" s="29">
        <v>571</v>
      </c>
      <c r="DE45" s="29">
        <v>721</v>
      </c>
      <c r="DF45" s="29">
        <v>1002</v>
      </c>
      <c r="DG45" s="29">
        <v>1157</v>
      </c>
      <c r="DH45" s="29">
        <v>1244</v>
      </c>
      <c r="DI45" s="29">
        <v>1269</v>
      </c>
      <c r="DJ45" s="29">
        <v>1260</v>
      </c>
      <c r="DK45" s="29">
        <v>1240</v>
      </c>
      <c r="DL45" s="29">
        <v>1212</v>
      </c>
      <c r="DM45" s="29">
        <v>1211</v>
      </c>
      <c r="DN45" s="29">
        <v>1132</v>
      </c>
      <c r="DO45" s="29">
        <v>1163</v>
      </c>
      <c r="DP45" s="29">
        <v>1225</v>
      </c>
      <c r="DQ45" s="29">
        <v>1210</v>
      </c>
      <c r="DR45" s="29">
        <v>1340</v>
      </c>
      <c r="DS45" s="29">
        <v>1344</v>
      </c>
      <c r="DT45" s="29">
        <v>1352</v>
      </c>
      <c r="DU45" s="29">
        <v>1305</v>
      </c>
      <c r="DV45" s="29">
        <v>1231</v>
      </c>
      <c r="DW45" s="29">
        <v>1161</v>
      </c>
      <c r="DX45" s="29">
        <v>1141</v>
      </c>
      <c r="DY45" s="29">
        <v>1102</v>
      </c>
      <c r="DZ45" s="29">
        <v>1028</v>
      </c>
      <c r="EA45" s="29">
        <v>1059</v>
      </c>
      <c r="EB45" s="29">
        <v>1084</v>
      </c>
      <c r="EC45" s="29">
        <v>1107</v>
      </c>
      <c r="ED45" s="29">
        <v>1166</v>
      </c>
      <c r="EE45" s="29">
        <v>1182</v>
      </c>
      <c r="EF45" s="29">
        <v>1169</v>
      </c>
      <c r="EG45" s="29">
        <v>1119</v>
      </c>
      <c r="EH45" s="29">
        <v>1073</v>
      </c>
      <c r="EI45" s="29">
        <v>1032</v>
      </c>
      <c r="EJ45" s="29">
        <v>1033</v>
      </c>
      <c r="EK45" s="29">
        <v>1019</v>
      </c>
      <c r="EL45" s="29">
        <v>994</v>
      </c>
      <c r="EM45" s="29">
        <v>988</v>
      </c>
      <c r="EN45" s="29">
        <v>1022</v>
      </c>
      <c r="EO45" s="29">
        <v>999</v>
      </c>
      <c r="EP45" s="29">
        <v>963</v>
      </c>
      <c r="EQ45" s="29">
        <v>986</v>
      </c>
      <c r="ER45" s="29">
        <v>960</v>
      </c>
      <c r="ES45" s="29">
        <v>902</v>
      </c>
      <c r="ET45" s="29">
        <v>844</v>
      </c>
      <c r="EU45" s="29">
        <v>783</v>
      </c>
      <c r="EV45" s="29">
        <v>792</v>
      </c>
      <c r="EW45" s="29">
        <v>725</v>
      </c>
      <c r="EX45" s="29">
        <v>670</v>
      </c>
      <c r="EY45" s="29">
        <v>732</v>
      </c>
      <c r="EZ45" s="29">
        <v>740</v>
      </c>
      <c r="FA45" s="29">
        <v>757</v>
      </c>
      <c r="FB45" s="29">
        <v>784</v>
      </c>
      <c r="FC45" s="29">
        <v>784</v>
      </c>
      <c r="FD45" s="29">
        <v>766</v>
      </c>
      <c r="FE45" s="29">
        <v>698</v>
      </c>
      <c r="FF45" s="29">
        <v>690</v>
      </c>
      <c r="FG45" s="29">
        <v>683</v>
      </c>
      <c r="FH45" s="29">
        <v>674</v>
      </c>
      <c r="FI45" s="29">
        <v>622</v>
      </c>
      <c r="FJ45" s="29">
        <v>580</v>
      </c>
      <c r="FK45" s="29">
        <v>597</v>
      </c>
      <c r="FL45" s="29">
        <v>604</v>
      </c>
      <c r="FM45" s="29">
        <v>641</v>
      </c>
      <c r="FN45" s="29">
        <v>707</v>
      </c>
      <c r="FO45" s="29">
        <v>661</v>
      </c>
      <c r="FP45" s="29">
        <v>620</v>
      </c>
      <c r="FQ45" s="29">
        <v>564</v>
      </c>
      <c r="FR45" s="29">
        <v>500</v>
      </c>
      <c r="FS45" s="29">
        <v>505</v>
      </c>
      <c r="FT45" s="29">
        <v>487</v>
      </c>
      <c r="FU45" s="29">
        <v>442</v>
      </c>
      <c r="FV45" s="29">
        <v>418</v>
      </c>
      <c r="FW45" s="29">
        <v>434</v>
      </c>
      <c r="FX45" s="29">
        <v>438</v>
      </c>
      <c r="FY45" s="29">
        <v>443</v>
      </c>
      <c r="FZ45" s="29">
        <v>510</v>
      </c>
      <c r="GA45" s="29">
        <v>491</v>
      </c>
      <c r="GB45" s="29">
        <v>487</v>
      </c>
      <c r="GC45" s="29">
        <v>469</v>
      </c>
      <c r="GD45" s="29">
        <v>437</v>
      </c>
      <c r="GE45" s="29">
        <v>380</v>
      </c>
      <c r="GF45" s="29">
        <v>369</v>
      </c>
      <c r="GG45" s="29">
        <v>341</v>
      </c>
      <c r="GH45" s="29">
        <v>325</v>
      </c>
      <c r="GI45" s="29">
        <v>326</v>
      </c>
      <c r="GJ45" s="29">
        <v>375</v>
      </c>
      <c r="GK45" s="29">
        <v>339</v>
      </c>
      <c r="GL45" s="29">
        <v>400</v>
      </c>
      <c r="GM45" s="29">
        <v>375</v>
      </c>
      <c r="GN45" s="29">
        <v>354</v>
      </c>
      <c r="GO45" s="29">
        <v>101</v>
      </c>
      <c r="GP45" s="29">
        <v>110</v>
      </c>
      <c r="GQ45" s="29">
        <v>111</v>
      </c>
      <c r="GR45" s="29">
        <v>92</v>
      </c>
      <c r="GS45" s="29">
        <v>97</v>
      </c>
      <c r="GT45" s="29">
        <v>90</v>
      </c>
      <c r="GU45" s="29">
        <v>93</v>
      </c>
      <c r="GV45" s="29">
        <v>102</v>
      </c>
      <c r="GW45" s="29">
        <v>104</v>
      </c>
      <c r="GX45" s="29">
        <v>182</v>
      </c>
      <c r="GY45" s="29">
        <v>121</v>
      </c>
      <c r="GZ45" s="29">
        <v>92</v>
      </c>
      <c r="HA45" s="29">
        <v>73</v>
      </c>
      <c r="HB45" s="29">
        <v>54</v>
      </c>
      <c r="HC45" s="29">
        <v>35</v>
      </c>
      <c r="HD45" s="29">
        <v>29</v>
      </c>
      <c r="HE45" s="29">
        <v>35</v>
      </c>
      <c r="HF45" s="29">
        <v>26</v>
      </c>
      <c r="HG45" s="29">
        <v>41</v>
      </c>
      <c r="HH45" s="29">
        <v>41</v>
      </c>
      <c r="HI45" s="29">
        <v>32</v>
      </c>
      <c r="HJ45" s="29">
        <v>75</v>
      </c>
      <c r="HK45" s="29">
        <v>52</v>
      </c>
      <c r="HL45" s="29">
        <v>37</v>
      </c>
      <c r="HM45" s="29">
        <v>43</v>
      </c>
      <c r="HN45" s="29">
        <v>62</v>
      </c>
      <c r="HO45" s="29">
        <v>62</v>
      </c>
      <c r="HP45" s="29">
        <v>44</v>
      </c>
      <c r="HQ45" s="29">
        <v>65</v>
      </c>
      <c r="HR45" s="29">
        <v>58</v>
      </c>
      <c r="HS45" s="29">
        <v>67</v>
      </c>
      <c r="HT45" s="29">
        <v>63</v>
      </c>
      <c r="HU45" s="29">
        <v>67</v>
      </c>
      <c r="HV45" s="29">
        <v>134</v>
      </c>
      <c r="HW45" s="29">
        <v>109</v>
      </c>
      <c r="HX45" s="29">
        <v>310</v>
      </c>
      <c r="HY45" s="29">
        <v>98</v>
      </c>
      <c r="HZ45" s="29">
        <v>102</v>
      </c>
      <c r="IA45" s="29">
        <v>125</v>
      </c>
      <c r="IB45" s="29">
        <v>138</v>
      </c>
      <c r="IC45" s="29">
        <v>115</v>
      </c>
      <c r="ID45" s="29">
        <v>121</v>
      </c>
      <c r="IE45" s="29">
        <v>144</v>
      </c>
      <c r="IF45" s="29">
        <v>146</v>
      </c>
      <c r="IG45" s="29">
        <v>124</v>
      </c>
      <c r="IH45" s="29">
        <v>194</v>
      </c>
      <c r="II45" s="29">
        <v>158</v>
      </c>
      <c r="IJ45" s="29">
        <v>1329</v>
      </c>
      <c r="IK45" s="29">
        <v>1392</v>
      </c>
      <c r="IL45" s="29">
        <v>752</v>
      </c>
      <c r="IM45" s="29">
        <v>420</v>
      </c>
      <c r="IN45" s="29">
        <v>270</v>
      </c>
      <c r="IO45" s="29">
        <v>302</v>
      </c>
      <c r="IP45" s="29">
        <v>217</v>
      </c>
      <c r="IQ45" s="29">
        <v>328</v>
      </c>
      <c r="IR45" s="29">
        <v>433</v>
      </c>
      <c r="IS45" s="29">
        <v>473</v>
      </c>
      <c r="IT45" s="29">
        <v>563</v>
      </c>
      <c r="IU45" s="29">
        <v>377</v>
      </c>
      <c r="IV45" s="29">
        <v>397</v>
      </c>
      <c r="IW45" s="29">
        <v>351</v>
      </c>
      <c r="IX45" s="29">
        <v>268</v>
      </c>
      <c r="IY45" s="29">
        <v>218</v>
      </c>
      <c r="IZ45" s="29">
        <v>185</v>
      </c>
      <c r="JA45" s="29">
        <v>194</v>
      </c>
      <c r="JB45" s="29">
        <v>159</v>
      </c>
      <c r="JC45" s="29">
        <v>146</v>
      </c>
      <c r="JD45" s="29">
        <v>153</v>
      </c>
      <c r="JE45" s="29">
        <v>178</v>
      </c>
      <c r="JF45" s="29">
        <v>228</v>
      </c>
      <c r="JG45" s="29">
        <v>166</v>
      </c>
      <c r="JH45" s="29">
        <v>166</v>
      </c>
      <c r="JI45" s="29">
        <v>144</v>
      </c>
      <c r="JJ45" s="29">
        <v>380</v>
      </c>
      <c r="JK45" s="29">
        <v>125</v>
      </c>
      <c r="JL45" s="29">
        <v>119</v>
      </c>
      <c r="JM45" s="29">
        <v>105</v>
      </c>
      <c r="JN45" s="29">
        <v>94</v>
      </c>
      <c r="JO45" s="29">
        <v>116</v>
      </c>
      <c r="JP45" s="29">
        <v>176</v>
      </c>
      <c r="JQ45" s="29">
        <v>256</v>
      </c>
      <c r="JR45" s="29">
        <v>128</v>
      </c>
      <c r="JS45" s="29">
        <v>199</v>
      </c>
      <c r="JT45" s="29">
        <v>112</v>
      </c>
      <c r="JU45" s="29">
        <v>111</v>
      </c>
      <c r="JV45" s="29">
        <v>102</v>
      </c>
      <c r="JW45" s="29">
        <v>98</v>
      </c>
      <c r="JX45" s="29">
        <v>109</v>
      </c>
      <c r="JY45" s="29">
        <v>83</v>
      </c>
      <c r="JZ45" s="29">
        <v>77</v>
      </c>
      <c r="KA45" s="29">
        <v>93</v>
      </c>
      <c r="KB45" s="29">
        <v>89</v>
      </c>
      <c r="KC45" s="29">
        <v>94</v>
      </c>
      <c r="KD45" s="29">
        <v>104</v>
      </c>
      <c r="KE45" s="29">
        <v>110</v>
      </c>
      <c r="KF45" s="29">
        <v>90</v>
      </c>
      <c r="KG45" s="29">
        <v>90</v>
      </c>
      <c r="KH45" s="29">
        <v>87</v>
      </c>
      <c r="KI45" s="29">
        <v>75</v>
      </c>
      <c r="KJ45" s="29">
        <v>98</v>
      </c>
      <c r="KK45" s="29">
        <v>82</v>
      </c>
      <c r="KL45" s="29">
        <v>88</v>
      </c>
      <c r="KM45" s="29">
        <v>92</v>
      </c>
      <c r="KN45" s="29">
        <v>163</v>
      </c>
      <c r="KO45" s="29">
        <v>123</v>
      </c>
      <c r="KP45" s="29">
        <v>198</v>
      </c>
      <c r="KQ45" s="29">
        <v>187</v>
      </c>
      <c r="KR45" s="29">
        <v>209</v>
      </c>
      <c r="KS45" s="29">
        <v>211</v>
      </c>
      <c r="KT45" s="29">
        <v>175</v>
      </c>
    </row>
    <row r="46" spans="1:306" s="51" customFormat="1" ht="14.25" customHeight="1">
      <c r="A46" s="73" t="s">
        <v>9</v>
      </c>
      <c r="B46" s="34"/>
      <c r="C46" s="51">
        <v>76</v>
      </c>
      <c r="D46" s="51">
        <v>67</v>
      </c>
      <c r="E46" s="51">
        <v>73</v>
      </c>
      <c r="F46" s="51">
        <v>64</v>
      </c>
      <c r="G46" s="51">
        <v>65</v>
      </c>
      <c r="H46" s="51">
        <v>57</v>
      </c>
      <c r="I46" s="51">
        <v>52</v>
      </c>
      <c r="J46" s="51">
        <v>33</v>
      </c>
      <c r="K46" s="51">
        <v>38</v>
      </c>
      <c r="L46" s="51">
        <v>42</v>
      </c>
      <c r="M46" s="51">
        <v>63</v>
      </c>
      <c r="N46" s="51">
        <v>70</v>
      </c>
      <c r="O46" s="51">
        <v>63</v>
      </c>
      <c r="P46" s="51">
        <v>63</v>
      </c>
      <c r="Q46" s="51">
        <v>147</v>
      </c>
      <c r="R46" s="51">
        <v>74</v>
      </c>
      <c r="S46" s="51">
        <v>75</v>
      </c>
      <c r="T46" s="51">
        <v>80</v>
      </c>
      <c r="U46" s="51">
        <v>72</v>
      </c>
      <c r="V46" s="51">
        <v>72</v>
      </c>
      <c r="W46" s="51">
        <v>94</v>
      </c>
      <c r="X46" s="51">
        <v>92</v>
      </c>
      <c r="Y46" s="51">
        <v>102</v>
      </c>
      <c r="Z46" s="51">
        <v>130</v>
      </c>
      <c r="AA46" s="51">
        <v>137</v>
      </c>
      <c r="AB46" s="51">
        <v>158</v>
      </c>
      <c r="AC46" s="51">
        <v>161</v>
      </c>
      <c r="AD46" s="51">
        <v>159</v>
      </c>
      <c r="AE46" s="51">
        <v>159</v>
      </c>
      <c r="AF46" s="51">
        <v>162</v>
      </c>
      <c r="AG46" s="51">
        <v>159</v>
      </c>
      <c r="AH46" s="51">
        <v>184</v>
      </c>
      <c r="AI46" s="51">
        <v>189</v>
      </c>
      <c r="AJ46" s="51">
        <v>197</v>
      </c>
      <c r="AK46" s="51">
        <v>212</v>
      </c>
      <c r="AL46" s="51">
        <v>244</v>
      </c>
      <c r="AM46" s="51">
        <v>255</v>
      </c>
      <c r="AN46" s="51">
        <v>255</v>
      </c>
      <c r="AO46" s="51">
        <v>239</v>
      </c>
      <c r="AP46" s="51">
        <v>235</v>
      </c>
      <c r="AQ46" s="51">
        <v>217</v>
      </c>
      <c r="AR46" s="51">
        <v>214</v>
      </c>
      <c r="AS46" s="51">
        <v>196</v>
      </c>
      <c r="AT46" s="51">
        <v>217</v>
      </c>
      <c r="AU46" s="51">
        <v>209</v>
      </c>
      <c r="AV46" s="51">
        <v>220</v>
      </c>
      <c r="AW46" s="51">
        <v>215</v>
      </c>
      <c r="AX46" s="51">
        <v>224</v>
      </c>
      <c r="AY46" s="51">
        <v>218</v>
      </c>
      <c r="AZ46" s="51">
        <v>231</v>
      </c>
      <c r="BA46" s="51">
        <v>238</v>
      </c>
      <c r="BB46" s="51">
        <v>222</v>
      </c>
      <c r="BC46" s="51">
        <v>214</v>
      </c>
      <c r="BD46" s="51">
        <v>194</v>
      </c>
      <c r="BE46" s="51">
        <v>185</v>
      </c>
      <c r="BF46" s="51">
        <v>172</v>
      </c>
      <c r="BG46" s="51">
        <v>181</v>
      </c>
      <c r="BH46" s="51">
        <v>193</v>
      </c>
      <c r="BI46" s="51">
        <v>199</v>
      </c>
      <c r="BJ46" s="51">
        <v>209</v>
      </c>
      <c r="BK46" s="51">
        <v>201</v>
      </c>
      <c r="BL46" s="51">
        <v>191</v>
      </c>
      <c r="BM46" s="51">
        <v>174</v>
      </c>
      <c r="BN46" s="51">
        <v>160</v>
      </c>
      <c r="BO46" s="51">
        <v>144</v>
      </c>
      <c r="BP46" s="51">
        <v>135</v>
      </c>
      <c r="BQ46" s="51">
        <v>129</v>
      </c>
      <c r="BR46" s="51">
        <v>127</v>
      </c>
      <c r="BS46" s="51">
        <v>119</v>
      </c>
      <c r="BT46" s="51">
        <v>112</v>
      </c>
      <c r="BU46" s="51">
        <v>108</v>
      </c>
      <c r="BV46" s="51">
        <v>120</v>
      </c>
      <c r="BW46" s="51">
        <v>117</v>
      </c>
      <c r="BX46" s="51">
        <v>109</v>
      </c>
      <c r="BY46" s="51">
        <v>103</v>
      </c>
      <c r="BZ46" s="51">
        <v>100</v>
      </c>
      <c r="CA46" s="51">
        <v>105</v>
      </c>
      <c r="CB46" s="51">
        <v>99</v>
      </c>
      <c r="CC46" s="51">
        <v>91</v>
      </c>
      <c r="CD46" s="51">
        <v>81</v>
      </c>
      <c r="CE46" s="51">
        <v>76</v>
      </c>
      <c r="CF46" s="51">
        <v>80</v>
      </c>
      <c r="CG46" s="51">
        <v>101</v>
      </c>
      <c r="CH46" s="51">
        <v>125</v>
      </c>
      <c r="CI46" s="51">
        <v>118</v>
      </c>
      <c r="CJ46" s="51">
        <v>108</v>
      </c>
      <c r="CK46" s="51">
        <v>105</v>
      </c>
      <c r="CL46" s="51">
        <v>108</v>
      </c>
      <c r="CM46" s="51">
        <v>111</v>
      </c>
      <c r="CN46" s="51">
        <v>110</v>
      </c>
      <c r="CO46" s="51">
        <v>117</v>
      </c>
      <c r="CP46" s="51">
        <v>122</v>
      </c>
      <c r="CQ46" s="51">
        <v>128</v>
      </c>
      <c r="CR46" s="51">
        <v>134</v>
      </c>
      <c r="CS46" s="51">
        <v>143</v>
      </c>
      <c r="CT46" s="51">
        <v>188</v>
      </c>
      <c r="CU46" s="51">
        <v>195</v>
      </c>
      <c r="CV46" s="51">
        <v>214</v>
      </c>
      <c r="CW46" s="51">
        <v>204</v>
      </c>
      <c r="CX46" s="51">
        <v>206</v>
      </c>
      <c r="CY46" s="51">
        <v>216</v>
      </c>
      <c r="CZ46" s="51">
        <v>233</v>
      </c>
      <c r="DA46" s="51">
        <v>293</v>
      </c>
      <c r="DB46" s="51">
        <v>370</v>
      </c>
      <c r="DC46" s="51">
        <v>605</v>
      </c>
      <c r="DD46" s="51">
        <v>967</v>
      </c>
      <c r="DE46" s="51">
        <v>1269</v>
      </c>
      <c r="DF46" s="51">
        <v>1659</v>
      </c>
      <c r="DG46" s="51">
        <v>1955</v>
      </c>
      <c r="DH46" s="51">
        <v>2146</v>
      </c>
      <c r="DI46" s="51">
        <v>2103</v>
      </c>
      <c r="DJ46" s="51">
        <v>2003</v>
      </c>
      <c r="DK46" s="51">
        <v>1802</v>
      </c>
      <c r="DL46" s="51">
        <v>1671</v>
      </c>
      <c r="DM46" s="51">
        <v>1651</v>
      </c>
      <c r="DN46" s="51">
        <v>1718</v>
      </c>
      <c r="DO46" s="51">
        <v>1763</v>
      </c>
      <c r="DP46" s="51">
        <v>1833</v>
      </c>
      <c r="DQ46" s="51">
        <v>1974</v>
      </c>
      <c r="DR46" s="51">
        <v>2231</v>
      </c>
      <c r="DS46" s="51">
        <v>2393</v>
      </c>
      <c r="DT46" s="51">
        <v>2421</v>
      </c>
      <c r="DU46" s="51">
        <v>2340</v>
      </c>
      <c r="DV46" s="51">
        <v>2279</v>
      </c>
      <c r="DW46" s="51">
        <v>2126</v>
      </c>
      <c r="DX46" s="51">
        <v>2059</v>
      </c>
      <c r="DY46" s="51">
        <v>1975</v>
      </c>
      <c r="DZ46" s="51">
        <v>2050</v>
      </c>
      <c r="EA46" s="51">
        <v>2147</v>
      </c>
      <c r="EB46" s="51">
        <v>2215</v>
      </c>
      <c r="EC46" s="51">
        <v>2177</v>
      </c>
      <c r="ED46" s="51">
        <v>2360</v>
      </c>
      <c r="EE46" s="51">
        <v>2395</v>
      </c>
      <c r="EF46" s="51">
        <v>2412</v>
      </c>
      <c r="EG46" s="51">
        <v>2259</v>
      </c>
      <c r="EH46" s="51">
        <v>2145</v>
      </c>
      <c r="EI46" s="51">
        <v>1932</v>
      </c>
      <c r="EJ46" s="51">
        <v>1848</v>
      </c>
      <c r="EK46" s="51">
        <v>1865</v>
      </c>
      <c r="EL46" s="51">
        <v>1844</v>
      </c>
      <c r="EM46" s="51">
        <v>1924</v>
      </c>
      <c r="EN46" s="51">
        <v>2021</v>
      </c>
      <c r="EO46" s="51">
        <v>2034</v>
      </c>
      <c r="EP46" s="51">
        <v>2125</v>
      </c>
      <c r="EQ46" s="51">
        <v>2186</v>
      </c>
      <c r="ER46" s="51">
        <v>2112</v>
      </c>
      <c r="ES46" s="51">
        <v>1910</v>
      </c>
      <c r="ET46" s="51">
        <v>1730</v>
      </c>
      <c r="EU46" s="51">
        <v>1586</v>
      </c>
      <c r="EV46" s="51">
        <v>1517</v>
      </c>
      <c r="EW46" s="51">
        <v>1585</v>
      </c>
      <c r="EX46" s="51">
        <v>1577</v>
      </c>
      <c r="EY46" s="51">
        <v>1608</v>
      </c>
      <c r="EZ46" s="51">
        <v>1696</v>
      </c>
      <c r="FA46" s="51">
        <v>1731</v>
      </c>
      <c r="FB46" s="51">
        <v>1686</v>
      </c>
      <c r="FC46" s="51">
        <v>1660</v>
      </c>
      <c r="FD46" s="51">
        <v>1619</v>
      </c>
      <c r="FE46" s="51">
        <v>1523</v>
      </c>
      <c r="FF46" s="51">
        <v>1441</v>
      </c>
      <c r="FG46" s="51">
        <v>1317</v>
      </c>
      <c r="FH46" s="51">
        <v>1299</v>
      </c>
      <c r="FI46" s="51">
        <v>1290</v>
      </c>
      <c r="FJ46" s="51">
        <v>1212</v>
      </c>
      <c r="FK46" s="51">
        <v>1222</v>
      </c>
      <c r="FL46" s="51">
        <v>1256</v>
      </c>
      <c r="FM46" s="51">
        <v>1330</v>
      </c>
      <c r="FN46" s="51">
        <v>1453</v>
      </c>
      <c r="FO46" s="51">
        <v>1418</v>
      </c>
      <c r="FP46" s="51">
        <v>1379</v>
      </c>
      <c r="FQ46" s="51">
        <v>1336</v>
      </c>
      <c r="FR46" s="51">
        <v>1290</v>
      </c>
      <c r="FS46" s="51">
        <v>1115</v>
      </c>
      <c r="FT46" s="51">
        <v>1052</v>
      </c>
      <c r="FU46" s="51">
        <v>1065</v>
      </c>
      <c r="FV46" s="51">
        <v>1054</v>
      </c>
      <c r="FW46" s="51">
        <v>1120</v>
      </c>
      <c r="FX46" s="51">
        <v>1183</v>
      </c>
      <c r="FY46" s="51">
        <v>1196</v>
      </c>
      <c r="FZ46" s="51">
        <v>1222</v>
      </c>
      <c r="GA46" s="51">
        <v>1225</v>
      </c>
      <c r="GB46" s="51">
        <v>1227</v>
      </c>
      <c r="GC46" s="51">
        <v>1138</v>
      </c>
      <c r="GD46" s="51">
        <v>1043</v>
      </c>
      <c r="GE46" s="51">
        <v>980</v>
      </c>
      <c r="GF46" s="51">
        <v>935</v>
      </c>
      <c r="GG46" s="51">
        <v>932</v>
      </c>
      <c r="GH46" s="51">
        <v>878</v>
      </c>
      <c r="GI46" s="51">
        <v>936</v>
      </c>
      <c r="GJ46" s="51">
        <v>978</v>
      </c>
      <c r="GK46" s="51">
        <v>1040</v>
      </c>
      <c r="GL46" s="51">
        <v>1070</v>
      </c>
      <c r="GM46" s="51">
        <v>1037</v>
      </c>
      <c r="GN46" s="51">
        <v>993</v>
      </c>
      <c r="GO46" s="51">
        <v>935</v>
      </c>
      <c r="GP46" s="51">
        <v>877</v>
      </c>
      <c r="GQ46" s="51">
        <v>833</v>
      </c>
      <c r="GR46" s="51">
        <v>818</v>
      </c>
      <c r="GS46" s="51">
        <v>779</v>
      </c>
      <c r="GT46" s="51">
        <v>750</v>
      </c>
      <c r="GU46" s="51">
        <v>772</v>
      </c>
      <c r="GV46" s="51">
        <v>857</v>
      </c>
      <c r="GW46" s="51">
        <v>1286</v>
      </c>
      <c r="GX46" s="51">
        <v>1691</v>
      </c>
      <c r="GY46" s="51">
        <v>1103</v>
      </c>
      <c r="GZ46" s="51">
        <v>1066</v>
      </c>
      <c r="HA46" s="51">
        <v>1011</v>
      </c>
      <c r="HB46" s="51">
        <v>963</v>
      </c>
      <c r="HC46" s="51">
        <v>960</v>
      </c>
      <c r="HD46" s="51">
        <v>970</v>
      </c>
      <c r="HE46" s="51">
        <v>967</v>
      </c>
      <c r="HF46" s="51">
        <v>953</v>
      </c>
      <c r="HG46" s="51">
        <v>999</v>
      </c>
      <c r="HH46" s="51">
        <v>1148</v>
      </c>
      <c r="HI46" s="51">
        <v>1196</v>
      </c>
      <c r="HJ46" s="51">
        <v>1306</v>
      </c>
      <c r="HK46" s="51">
        <v>1347</v>
      </c>
      <c r="HL46" s="51">
        <v>1358</v>
      </c>
      <c r="HM46" s="51">
        <v>1359</v>
      </c>
      <c r="HN46" s="51">
        <v>1396</v>
      </c>
      <c r="HO46" s="51">
        <v>1447</v>
      </c>
      <c r="HP46" s="51">
        <v>1454</v>
      </c>
      <c r="HQ46" s="51">
        <v>1491</v>
      </c>
      <c r="HR46" s="51">
        <v>1428</v>
      </c>
      <c r="HS46" s="51">
        <v>1558</v>
      </c>
      <c r="HT46" s="51">
        <v>1724</v>
      </c>
      <c r="HU46" s="51">
        <v>1876</v>
      </c>
      <c r="HV46" s="51">
        <v>2080</v>
      </c>
      <c r="HW46" s="51">
        <v>2192</v>
      </c>
      <c r="HX46" s="51">
        <v>2315</v>
      </c>
      <c r="HY46" s="51">
        <v>2499</v>
      </c>
      <c r="HZ46" s="51">
        <v>2565</v>
      </c>
      <c r="IA46" s="51">
        <v>2578</v>
      </c>
      <c r="IB46" s="51">
        <v>2571</v>
      </c>
      <c r="IC46" s="51">
        <v>2605</v>
      </c>
      <c r="ID46" s="51">
        <v>2633</v>
      </c>
      <c r="IE46" s="51">
        <v>2921</v>
      </c>
      <c r="IF46" s="51">
        <v>3266</v>
      </c>
      <c r="IG46" s="51">
        <v>3461</v>
      </c>
      <c r="IH46" s="51">
        <v>3836</v>
      </c>
      <c r="II46" s="51">
        <v>3906</v>
      </c>
      <c r="IJ46" s="51">
        <v>4856</v>
      </c>
      <c r="IK46" s="51">
        <v>13854</v>
      </c>
      <c r="IL46" s="51">
        <v>10476</v>
      </c>
      <c r="IM46" s="51">
        <v>8493</v>
      </c>
      <c r="IN46" s="51">
        <v>7827</v>
      </c>
      <c r="IO46" s="51">
        <v>7886</v>
      </c>
      <c r="IP46" s="51">
        <v>8607</v>
      </c>
      <c r="IQ46" s="51">
        <v>9612</v>
      </c>
      <c r="IR46" s="51">
        <v>10147</v>
      </c>
      <c r="IS46" s="51">
        <v>10256</v>
      </c>
      <c r="IT46" s="51">
        <v>10142</v>
      </c>
      <c r="IU46" s="51">
        <v>9947</v>
      </c>
      <c r="IV46" s="51">
        <v>9654</v>
      </c>
      <c r="IW46" s="51">
        <v>9280</v>
      </c>
      <c r="IX46" s="51">
        <v>7993</v>
      </c>
      <c r="IY46" s="51">
        <v>5704</v>
      </c>
      <c r="IZ46" s="51">
        <v>4932</v>
      </c>
      <c r="JA46" s="51">
        <v>4492</v>
      </c>
      <c r="JB46" s="51">
        <v>4144</v>
      </c>
      <c r="JC46" s="51">
        <v>4069</v>
      </c>
      <c r="JD46" s="51">
        <v>4175</v>
      </c>
      <c r="JE46" s="51">
        <v>4289</v>
      </c>
      <c r="JF46" s="51">
        <v>4478</v>
      </c>
      <c r="JG46" s="51">
        <v>4385</v>
      </c>
      <c r="JH46" s="51">
        <v>4097</v>
      </c>
      <c r="JI46" s="51">
        <v>3857</v>
      </c>
      <c r="JJ46" s="51">
        <v>3331</v>
      </c>
      <c r="JK46" s="51">
        <v>3231</v>
      </c>
      <c r="JL46" s="51">
        <v>3078</v>
      </c>
      <c r="JM46" s="51">
        <v>3005</v>
      </c>
      <c r="JN46" s="51">
        <v>2885</v>
      </c>
      <c r="JO46" s="51">
        <v>2971</v>
      </c>
      <c r="JP46" s="51">
        <v>3052</v>
      </c>
      <c r="JQ46" s="51">
        <v>3243</v>
      </c>
      <c r="JR46" s="51">
        <v>3373</v>
      </c>
      <c r="JS46" s="51">
        <v>3334</v>
      </c>
      <c r="JT46" s="51">
        <v>3237</v>
      </c>
      <c r="JU46" s="51">
        <v>3128</v>
      </c>
      <c r="JV46" s="51">
        <v>3029</v>
      </c>
      <c r="JW46" s="51">
        <v>2980</v>
      </c>
      <c r="JX46" s="51">
        <v>2889</v>
      </c>
      <c r="JY46" s="51">
        <v>2896</v>
      </c>
      <c r="JZ46" s="51">
        <v>3056</v>
      </c>
      <c r="KA46" s="51">
        <v>3355</v>
      </c>
      <c r="KB46" s="51">
        <v>3774</v>
      </c>
      <c r="KC46" s="51">
        <v>3995</v>
      </c>
      <c r="KD46" s="51">
        <v>4229</v>
      </c>
      <c r="KE46" s="51">
        <v>4331</v>
      </c>
      <c r="KF46" s="51">
        <v>4281</v>
      </c>
      <c r="KG46" s="51">
        <v>4163</v>
      </c>
      <c r="KH46" s="51">
        <v>4043</v>
      </c>
      <c r="KI46" s="51">
        <v>3836</v>
      </c>
      <c r="KJ46" s="51">
        <v>3832</v>
      </c>
      <c r="KK46" s="51">
        <v>3773</v>
      </c>
      <c r="KL46" s="51">
        <v>3892</v>
      </c>
      <c r="KM46" s="51">
        <v>4049</v>
      </c>
      <c r="KN46" s="51">
        <v>4543</v>
      </c>
      <c r="KO46" s="51">
        <v>4837</v>
      </c>
      <c r="KP46" s="51">
        <v>5188</v>
      </c>
      <c r="KQ46" s="51">
        <v>5193</v>
      </c>
      <c r="KR46" s="51">
        <f>SUM(KR47:KR64)</f>
        <v>4912</v>
      </c>
      <c r="KS46" s="51">
        <f>SUM(KS47:KS64)</f>
        <v>4693</v>
      </c>
      <c r="KT46" s="51">
        <f>SUM(KT47:KT64)</f>
        <v>4423</v>
      </c>
    </row>
    <row r="47" spans="1:306" s="53" customFormat="1" ht="14.25" customHeight="1">
      <c r="A47" s="78" t="s">
        <v>94</v>
      </c>
      <c r="B47" s="34"/>
      <c r="C47" s="53">
        <v>1</v>
      </c>
      <c r="J47" s="53">
        <v>1</v>
      </c>
      <c r="K47" s="53">
        <v>1</v>
      </c>
      <c r="N47" s="53">
        <v>1</v>
      </c>
      <c r="P47" s="53">
        <v>1</v>
      </c>
      <c r="Q47" s="53">
        <v>1</v>
      </c>
      <c r="U47" s="53">
        <v>1</v>
      </c>
      <c r="V47" s="53">
        <v>2</v>
      </c>
      <c r="W47" s="53">
        <v>1</v>
      </c>
      <c r="X47" s="53">
        <v>1</v>
      </c>
      <c r="Y47" s="53">
        <v>2</v>
      </c>
      <c r="Z47" s="53">
        <v>1</v>
      </c>
      <c r="AA47" s="53">
        <v>1</v>
      </c>
      <c r="AB47" s="53">
        <v>3</v>
      </c>
      <c r="AE47" s="53">
        <v>2</v>
      </c>
      <c r="AF47" s="53">
        <v>2</v>
      </c>
      <c r="AG47" s="53">
        <v>2</v>
      </c>
      <c r="AH47" s="53">
        <v>2</v>
      </c>
      <c r="AI47" s="53">
        <v>3</v>
      </c>
      <c r="AJ47" s="53">
        <v>4</v>
      </c>
      <c r="AK47" s="53">
        <v>5</v>
      </c>
      <c r="AL47" s="53">
        <v>4</v>
      </c>
      <c r="AM47" s="53">
        <v>4</v>
      </c>
      <c r="AN47" s="53">
        <v>3</v>
      </c>
      <c r="AO47" s="53">
        <v>2</v>
      </c>
      <c r="AP47" s="53">
        <v>3</v>
      </c>
      <c r="AQ47" s="53">
        <v>2</v>
      </c>
      <c r="AR47" s="53">
        <v>1</v>
      </c>
      <c r="AS47" s="53">
        <v>1</v>
      </c>
      <c r="AT47" s="53">
        <v>2</v>
      </c>
      <c r="AU47" s="53">
        <v>2</v>
      </c>
      <c r="AV47" s="53">
        <v>3</v>
      </c>
      <c r="AW47" s="53">
        <v>4</v>
      </c>
      <c r="AX47" s="53">
        <v>3</v>
      </c>
      <c r="AY47" s="53">
        <v>3</v>
      </c>
      <c r="AZ47" s="53">
        <v>4</v>
      </c>
      <c r="BA47" s="53">
        <v>4</v>
      </c>
      <c r="BB47" s="53">
        <v>3</v>
      </c>
      <c r="BC47" s="53">
        <v>2</v>
      </c>
      <c r="BD47" s="53">
        <v>1</v>
      </c>
      <c r="BE47" s="53">
        <v>2</v>
      </c>
      <c r="BF47" s="53">
        <v>2</v>
      </c>
      <c r="BG47" s="53">
        <v>2</v>
      </c>
      <c r="BH47" s="53">
        <v>2</v>
      </c>
      <c r="BI47" s="53">
        <v>4</v>
      </c>
      <c r="BJ47" s="53">
        <v>2</v>
      </c>
      <c r="BK47" s="53">
        <v>2</v>
      </c>
      <c r="BL47" s="53">
        <v>3</v>
      </c>
      <c r="BM47" s="53">
        <v>3</v>
      </c>
      <c r="BN47" s="53">
        <v>1</v>
      </c>
      <c r="BO47" s="53">
        <v>1</v>
      </c>
      <c r="BP47" s="53">
        <v>1</v>
      </c>
      <c r="BQ47" s="53">
        <v>1</v>
      </c>
      <c r="BS47" s="53">
        <v>1</v>
      </c>
      <c r="BT47" s="53">
        <v>1</v>
      </c>
      <c r="BU47" s="53">
        <v>1</v>
      </c>
      <c r="BV47" s="53">
        <v>1</v>
      </c>
      <c r="BW47" s="53">
        <v>1</v>
      </c>
      <c r="BX47" s="53">
        <v>1</v>
      </c>
      <c r="BY47" s="53">
        <v>1</v>
      </c>
      <c r="CE47" s="53">
        <v>1</v>
      </c>
      <c r="CF47" s="53">
        <v>1</v>
      </c>
      <c r="CI47" s="53">
        <v>1</v>
      </c>
      <c r="CJ47" s="53">
        <v>2</v>
      </c>
      <c r="CK47" s="53">
        <v>2</v>
      </c>
      <c r="CL47" s="53">
        <v>2</v>
      </c>
      <c r="CM47" s="53">
        <v>2</v>
      </c>
      <c r="CN47" s="53">
        <v>1</v>
      </c>
      <c r="CQ47" s="53">
        <v>1</v>
      </c>
      <c r="CR47" s="53">
        <v>1</v>
      </c>
      <c r="CS47" s="53">
        <v>1</v>
      </c>
      <c r="CT47" s="53">
        <v>1</v>
      </c>
      <c r="CU47" s="53">
        <v>1</v>
      </c>
      <c r="CV47" s="53">
        <v>1</v>
      </c>
      <c r="CW47" s="53">
        <v>1</v>
      </c>
      <c r="CX47" s="53">
        <v>2</v>
      </c>
      <c r="CZ47" s="53">
        <v>2</v>
      </c>
      <c r="DA47" s="53">
        <v>2</v>
      </c>
      <c r="DB47" s="53">
        <v>3</v>
      </c>
      <c r="DC47" s="53">
        <v>2</v>
      </c>
      <c r="DD47" s="53">
        <v>7</v>
      </c>
      <c r="DE47" s="53">
        <v>7</v>
      </c>
      <c r="DF47" s="53">
        <v>11</v>
      </c>
      <c r="DG47" s="53">
        <v>11</v>
      </c>
      <c r="DH47" s="53">
        <v>15</v>
      </c>
      <c r="DI47" s="53">
        <v>11</v>
      </c>
      <c r="DJ47" s="53">
        <v>13</v>
      </c>
      <c r="DK47" s="53">
        <v>12</v>
      </c>
      <c r="DL47" s="53">
        <v>12</v>
      </c>
      <c r="DM47" s="53">
        <v>12</v>
      </c>
      <c r="DN47" s="53">
        <v>11</v>
      </c>
      <c r="DO47" s="53">
        <v>14</v>
      </c>
      <c r="DP47" s="53">
        <v>15</v>
      </c>
      <c r="DQ47" s="53">
        <v>31</v>
      </c>
      <c r="DR47" s="53">
        <v>32</v>
      </c>
      <c r="DS47" s="53">
        <v>37</v>
      </c>
      <c r="DT47" s="53">
        <v>37</v>
      </c>
      <c r="DU47" s="53">
        <v>32</v>
      </c>
      <c r="DV47" s="53">
        <v>27</v>
      </c>
      <c r="DW47" s="53">
        <v>25</v>
      </c>
      <c r="DX47" s="53">
        <v>28</v>
      </c>
      <c r="DY47" s="53">
        <v>25</v>
      </c>
      <c r="DZ47" s="53">
        <v>26</v>
      </c>
      <c r="EA47" s="53">
        <v>34</v>
      </c>
      <c r="EB47" s="53">
        <v>35</v>
      </c>
      <c r="EC47" s="53">
        <v>35</v>
      </c>
      <c r="ED47" s="53">
        <v>30</v>
      </c>
      <c r="EE47" s="53">
        <v>30</v>
      </c>
      <c r="EF47" s="53">
        <v>30</v>
      </c>
      <c r="EG47" s="53">
        <v>30</v>
      </c>
      <c r="EH47" s="53">
        <v>26</v>
      </c>
      <c r="EI47" s="53">
        <v>25</v>
      </c>
      <c r="EJ47" s="53">
        <v>20</v>
      </c>
      <c r="EK47" s="53">
        <v>27</v>
      </c>
      <c r="EL47" s="53">
        <v>25</v>
      </c>
      <c r="EM47" s="53">
        <v>29</v>
      </c>
      <c r="EN47" s="53">
        <v>29</v>
      </c>
      <c r="EO47" s="53">
        <v>30</v>
      </c>
      <c r="EP47" s="53">
        <v>36</v>
      </c>
      <c r="EQ47" s="53">
        <v>39</v>
      </c>
      <c r="ER47" s="53">
        <v>41</v>
      </c>
      <c r="ES47" s="53">
        <v>33</v>
      </c>
      <c r="ET47" s="53">
        <v>30</v>
      </c>
      <c r="EU47" s="53">
        <v>24</v>
      </c>
      <c r="EV47" s="53">
        <v>23</v>
      </c>
      <c r="EW47" s="53">
        <v>30</v>
      </c>
      <c r="EX47" s="53">
        <v>31</v>
      </c>
      <c r="EY47" s="53">
        <v>31</v>
      </c>
      <c r="EZ47" s="53">
        <v>34</v>
      </c>
      <c r="FA47" s="53">
        <v>33</v>
      </c>
      <c r="FB47" s="53">
        <v>28</v>
      </c>
      <c r="FC47" s="53">
        <v>32</v>
      </c>
      <c r="FD47" s="53">
        <v>34</v>
      </c>
      <c r="FE47" s="53">
        <v>32</v>
      </c>
      <c r="FF47" s="53">
        <v>24</v>
      </c>
      <c r="FG47" s="53">
        <v>21</v>
      </c>
      <c r="FH47" s="53">
        <v>20</v>
      </c>
      <c r="FI47" s="53">
        <v>20</v>
      </c>
      <c r="FJ47" s="53">
        <v>16</v>
      </c>
      <c r="FK47" s="53">
        <v>17</v>
      </c>
      <c r="FL47" s="53">
        <v>17</v>
      </c>
      <c r="FM47" s="53">
        <v>23</v>
      </c>
      <c r="FN47" s="53">
        <v>27</v>
      </c>
      <c r="FO47" s="53">
        <v>29</v>
      </c>
      <c r="FP47" s="53">
        <v>30</v>
      </c>
      <c r="FQ47" s="53">
        <v>27</v>
      </c>
      <c r="FR47" s="53">
        <v>26</v>
      </c>
      <c r="FS47" s="53">
        <v>22</v>
      </c>
      <c r="FT47" s="53">
        <v>17</v>
      </c>
      <c r="FU47" s="53">
        <v>24</v>
      </c>
      <c r="FV47" s="53">
        <v>24</v>
      </c>
      <c r="FW47" s="53">
        <v>21</v>
      </c>
      <c r="FX47" s="53">
        <v>25</v>
      </c>
      <c r="FY47" s="53">
        <v>30</v>
      </c>
      <c r="FZ47" s="53">
        <v>30</v>
      </c>
      <c r="GA47" s="53">
        <v>27</v>
      </c>
      <c r="GB47" s="53">
        <v>23</v>
      </c>
      <c r="GC47" s="53">
        <v>20</v>
      </c>
      <c r="GD47" s="53">
        <v>19</v>
      </c>
      <c r="GE47" s="53">
        <v>14</v>
      </c>
      <c r="GF47" s="53">
        <v>20</v>
      </c>
      <c r="GG47" s="53">
        <v>20</v>
      </c>
      <c r="GH47" s="53">
        <v>20</v>
      </c>
      <c r="GI47" s="53">
        <v>18</v>
      </c>
      <c r="GJ47" s="53">
        <v>18</v>
      </c>
      <c r="GK47" s="53">
        <v>19</v>
      </c>
      <c r="GL47" s="53">
        <v>18</v>
      </c>
      <c r="GM47" s="53">
        <v>14</v>
      </c>
      <c r="GN47" s="53">
        <v>14</v>
      </c>
      <c r="GO47" s="53">
        <v>12</v>
      </c>
      <c r="GP47" s="53">
        <v>15</v>
      </c>
      <c r="GQ47" s="53">
        <v>15</v>
      </c>
      <c r="GR47" s="53">
        <v>13</v>
      </c>
      <c r="GS47" s="53">
        <v>14</v>
      </c>
      <c r="GT47" s="53">
        <v>15</v>
      </c>
      <c r="GU47" s="53">
        <v>17</v>
      </c>
      <c r="GV47" s="53">
        <v>18</v>
      </c>
      <c r="GW47" s="53">
        <v>22</v>
      </c>
      <c r="GX47" s="53">
        <v>29</v>
      </c>
      <c r="GY47" s="53">
        <v>29</v>
      </c>
      <c r="GZ47" s="53">
        <v>30</v>
      </c>
      <c r="HA47" s="53">
        <v>29</v>
      </c>
      <c r="HB47" s="53">
        <v>29</v>
      </c>
      <c r="HC47" s="53">
        <v>21</v>
      </c>
      <c r="HD47" s="53">
        <v>21</v>
      </c>
      <c r="HE47" s="53">
        <v>20</v>
      </c>
      <c r="HF47" s="53">
        <v>20</v>
      </c>
      <c r="HG47" s="53">
        <v>23</v>
      </c>
      <c r="HH47" s="53">
        <v>25</v>
      </c>
      <c r="HI47" s="53">
        <v>24</v>
      </c>
      <c r="HJ47" s="53">
        <v>25</v>
      </c>
      <c r="HK47" s="53">
        <v>23</v>
      </c>
      <c r="HL47" s="53">
        <v>24</v>
      </c>
      <c r="HM47" s="53">
        <v>24</v>
      </c>
      <c r="HN47" s="53">
        <v>27</v>
      </c>
      <c r="HO47" s="53">
        <v>24</v>
      </c>
      <c r="HP47" s="53">
        <v>24</v>
      </c>
      <c r="HQ47" s="53">
        <v>24</v>
      </c>
      <c r="HR47" s="53">
        <v>25</v>
      </c>
      <c r="HS47" s="53">
        <v>19</v>
      </c>
      <c r="HT47" s="53">
        <v>16</v>
      </c>
      <c r="HU47" s="53">
        <v>18</v>
      </c>
      <c r="HV47" s="53">
        <v>17</v>
      </c>
      <c r="HW47" s="53">
        <v>17</v>
      </c>
      <c r="HX47" s="53">
        <v>18</v>
      </c>
      <c r="HY47" s="53">
        <v>21</v>
      </c>
      <c r="HZ47" s="53">
        <v>23</v>
      </c>
      <c r="IA47" s="53">
        <v>21</v>
      </c>
      <c r="IB47" s="53">
        <v>20</v>
      </c>
      <c r="IC47" s="53">
        <v>17</v>
      </c>
      <c r="ID47" s="53">
        <v>19</v>
      </c>
      <c r="IE47" s="53">
        <v>21</v>
      </c>
      <c r="IF47" s="53">
        <v>31</v>
      </c>
      <c r="IG47" s="53">
        <v>35</v>
      </c>
      <c r="IH47" s="53">
        <v>40</v>
      </c>
      <c r="II47" s="53">
        <v>44</v>
      </c>
      <c r="IJ47" s="53">
        <v>44</v>
      </c>
      <c r="IK47" s="53">
        <v>103</v>
      </c>
      <c r="IL47" s="53">
        <v>97</v>
      </c>
      <c r="IM47" s="53">
        <v>58</v>
      </c>
      <c r="IN47" s="53">
        <v>56</v>
      </c>
      <c r="IO47" s="53">
        <v>55</v>
      </c>
      <c r="IP47" s="53">
        <v>60</v>
      </c>
      <c r="IQ47" s="53">
        <v>69</v>
      </c>
      <c r="IR47" s="53">
        <v>74</v>
      </c>
      <c r="IS47" s="53">
        <v>81</v>
      </c>
      <c r="IT47" s="53">
        <v>79</v>
      </c>
      <c r="IU47" s="53">
        <v>77</v>
      </c>
      <c r="IV47" s="53">
        <v>80</v>
      </c>
      <c r="IW47" s="53">
        <v>82</v>
      </c>
      <c r="IX47" s="53">
        <v>72</v>
      </c>
      <c r="IY47" s="53">
        <v>51</v>
      </c>
      <c r="IZ47" s="53">
        <v>41</v>
      </c>
      <c r="JA47" s="53">
        <v>39</v>
      </c>
      <c r="JB47" s="53">
        <v>39</v>
      </c>
      <c r="JC47" s="53">
        <v>40</v>
      </c>
      <c r="JD47" s="53">
        <v>43</v>
      </c>
      <c r="JE47" s="53">
        <v>46</v>
      </c>
      <c r="JF47" s="53">
        <v>47</v>
      </c>
      <c r="JG47" s="53">
        <v>43</v>
      </c>
      <c r="JH47" s="53">
        <v>37</v>
      </c>
      <c r="JI47" s="53">
        <v>38</v>
      </c>
      <c r="JJ47" s="53">
        <v>24</v>
      </c>
      <c r="JK47" s="53">
        <v>31</v>
      </c>
      <c r="JL47" s="53">
        <v>32</v>
      </c>
      <c r="JM47" s="53">
        <v>30</v>
      </c>
      <c r="JN47" s="53">
        <v>32</v>
      </c>
      <c r="JO47" s="53">
        <v>27</v>
      </c>
      <c r="JP47" s="53">
        <v>30</v>
      </c>
      <c r="JQ47" s="53">
        <v>29</v>
      </c>
      <c r="JR47" s="53">
        <v>31</v>
      </c>
      <c r="JS47" s="53">
        <v>32</v>
      </c>
      <c r="JT47" s="53">
        <v>33</v>
      </c>
      <c r="JU47" s="53">
        <v>27</v>
      </c>
      <c r="JV47" s="53">
        <v>28</v>
      </c>
      <c r="JW47" s="53">
        <v>28</v>
      </c>
      <c r="JX47" s="53">
        <v>26</v>
      </c>
      <c r="JY47" s="53">
        <v>26</v>
      </c>
      <c r="JZ47" s="53">
        <v>26</v>
      </c>
      <c r="KA47" s="53">
        <v>40</v>
      </c>
      <c r="KB47" s="53">
        <v>52</v>
      </c>
      <c r="KC47" s="53">
        <v>61</v>
      </c>
      <c r="KD47" s="53">
        <v>62</v>
      </c>
      <c r="KE47" s="53">
        <v>57</v>
      </c>
      <c r="KF47" s="53">
        <v>54</v>
      </c>
      <c r="KG47" s="53">
        <v>52</v>
      </c>
      <c r="KH47" s="53">
        <v>46</v>
      </c>
      <c r="KI47" s="53">
        <v>47</v>
      </c>
      <c r="KJ47" s="53">
        <v>49</v>
      </c>
      <c r="KK47" s="53">
        <v>46</v>
      </c>
      <c r="KL47" s="53">
        <v>41</v>
      </c>
      <c r="KM47" s="53">
        <v>43</v>
      </c>
      <c r="KN47" s="53">
        <v>47</v>
      </c>
      <c r="KO47" s="53">
        <v>47</v>
      </c>
      <c r="KP47" s="53">
        <v>53</v>
      </c>
      <c r="KQ47" s="53">
        <v>54</v>
      </c>
      <c r="KR47" s="53">
        <v>51</v>
      </c>
      <c r="KS47" s="53">
        <v>44</v>
      </c>
      <c r="KT47" s="53">
        <v>43</v>
      </c>
    </row>
    <row r="48" spans="1:306" s="53" customFormat="1" ht="14.25" customHeight="1">
      <c r="A48" s="78" t="s">
        <v>103</v>
      </c>
      <c r="B48" s="34"/>
      <c r="C48" s="53">
        <v>14</v>
      </c>
      <c r="D48" s="53">
        <v>17</v>
      </c>
      <c r="E48" s="53">
        <v>12</v>
      </c>
      <c r="F48" s="53">
        <v>7</v>
      </c>
      <c r="G48" s="53">
        <v>5</v>
      </c>
      <c r="H48" s="53">
        <v>7</v>
      </c>
      <c r="I48" s="53">
        <v>7</v>
      </c>
      <c r="J48" s="53">
        <v>3</v>
      </c>
      <c r="K48" s="53">
        <v>2</v>
      </c>
      <c r="L48" s="53">
        <v>6</v>
      </c>
      <c r="M48" s="53">
        <v>22</v>
      </c>
      <c r="N48" s="53">
        <v>19</v>
      </c>
      <c r="O48" s="53">
        <v>13</v>
      </c>
      <c r="P48" s="53">
        <v>9</v>
      </c>
      <c r="Q48" s="53">
        <v>84</v>
      </c>
      <c r="R48" s="53">
        <v>8</v>
      </c>
      <c r="S48" s="53">
        <v>9</v>
      </c>
      <c r="T48" s="53">
        <v>8</v>
      </c>
      <c r="U48" s="53">
        <v>10</v>
      </c>
      <c r="V48" s="53">
        <v>9</v>
      </c>
      <c r="W48" s="53">
        <v>12</v>
      </c>
      <c r="X48" s="53">
        <v>14</v>
      </c>
      <c r="Y48" s="53">
        <v>19</v>
      </c>
      <c r="Z48" s="53">
        <v>15</v>
      </c>
      <c r="AA48" s="53">
        <v>15</v>
      </c>
      <c r="AB48" s="53">
        <v>14</v>
      </c>
      <c r="AC48" s="53">
        <v>16</v>
      </c>
      <c r="AD48" s="53">
        <v>17</v>
      </c>
      <c r="AE48" s="53">
        <v>18</v>
      </c>
      <c r="AF48" s="53">
        <v>23</v>
      </c>
      <c r="AG48" s="53">
        <v>23</v>
      </c>
      <c r="AH48" s="53">
        <v>16</v>
      </c>
      <c r="AI48" s="53">
        <v>25</v>
      </c>
      <c r="AJ48" s="53">
        <v>22</v>
      </c>
      <c r="AK48" s="53">
        <v>26</v>
      </c>
      <c r="AL48" s="53">
        <v>29</v>
      </c>
      <c r="AM48" s="53">
        <v>26</v>
      </c>
      <c r="AN48" s="53">
        <v>24</v>
      </c>
      <c r="AO48" s="53">
        <v>25</v>
      </c>
      <c r="AP48" s="53">
        <v>25</v>
      </c>
      <c r="AQ48" s="53">
        <v>22</v>
      </c>
      <c r="AR48" s="53">
        <v>25</v>
      </c>
      <c r="AS48" s="53">
        <v>23</v>
      </c>
      <c r="AT48" s="53">
        <v>28</v>
      </c>
      <c r="AU48" s="53">
        <v>23</v>
      </c>
      <c r="AV48" s="53">
        <v>20</v>
      </c>
      <c r="AW48" s="53">
        <v>22</v>
      </c>
      <c r="AX48" s="53">
        <v>18</v>
      </c>
      <c r="AY48" s="53">
        <v>21</v>
      </c>
      <c r="AZ48" s="53">
        <v>16</v>
      </c>
      <c r="BA48" s="53">
        <v>21</v>
      </c>
      <c r="BB48" s="53">
        <v>19</v>
      </c>
      <c r="BC48" s="53">
        <v>25</v>
      </c>
      <c r="BD48" s="53">
        <v>31</v>
      </c>
      <c r="BE48" s="53">
        <v>22</v>
      </c>
      <c r="BF48" s="53">
        <v>20</v>
      </c>
      <c r="BG48" s="53">
        <v>20</v>
      </c>
      <c r="BH48" s="53">
        <v>21</v>
      </c>
      <c r="BI48" s="53">
        <v>33</v>
      </c>
      <c r="BJ48" s="53">
        <v>35</v>
      </c>
      <c r="BK48" s="53">
        <v>26</v>
      </c>
      <c r="BL48" s="53">
        <v>25</v>
      </c>
      <c r="BM48" s="53">
        <v>23</v>
      </c>
      <c r="BN48" s="53">
        <v>24</v>
      </c>
      <c r="BO48" s="53">
        <v>20</v>
      </c>
      <c r="BP48" s="53">
        <v>24</v>
      </c>
      <c r="BQ48" s="53">
        <v>25</v>
      </c>
      <c r="BR48" s="53">
        <v>25</v>
      </c>
      <c r="BS48" s="53">
        <v>24</v>
      </c>
      <c r="BT48" s="53">
        <v>23</v>
      </c>
      <c r="BU48" s="53">
        <v>23</v>
      </c>
      <c r="BV48" s="53">
        <v>25</v>
      </c>
      <c r="BW48" s="53">
        <v>21</v>
      </c>
      <c r="BX48" s="53">
        <v>18</v>
      </c>
      <c r="BY48" s="53">
        <v>14</v>
      </c>
      <c r="BZ48" s="53">
        <v>17</v>
      </c>
      <c r="CA48" s="53">
        <v>12</v>
      </c>
      <c r="CB48" s="53">
        <v>13</v>
      </c>
      <c r="CC48" s="53">
        <v>13</v>
      </c>
      <c r="CD48" s="53">
        <v>13</v>
      </c>
      <c r="CE48" s="53">
        <v>11</v>
      </c>
      <c r="CF48" s="53">
        <v>14</v>
      </c>
      <c r="CG48" s="53">
        <v>17</v>
      </c>
      <c r="CH48" s="53">
        <v>30</v>
      </c>
      <c r="CI48" s="53">
        <v>21</v>
      </c>
      <c r="CJ48" s="53">
        <v>19</v>
      </c>
      <c r="CK48" s="53">
        <v>18</v>
      </c>
      <c r="CL48" s="53">
        <v>24</v>
      </c>
      <c r="CM48" s="53">
        <v>24</v>
      </c>
      <c r="CN48" s="53">
        <v>29</v>
      </c>
      <c r="CO48" s="53">
        <v>34</v>
      </c>
      <c r="CP48" s="53">
        <v>43</v>
      </c>
      <c r="CQ48" s="53">
        <v>30</v>
      </c>
      <c r="CR48" s="53">
        <v>38</v>
      </c>
      <c r="CS48" s="53">
        <v>43</v>
      </c>
      <c r="CT48" s="53">
        <v>44</v>
      </c>
      <c r="CU48" s="53">
        <v>42</v>
      </c>
      <c r="CV48" s="53">
        <v>30</v>
      </c>
      <c r="CW48" s="53">
        <v>31</v>
      </c>
      <c r="CX48" s="53">
        <v>39</v>
      </c>
      <c r="CY48" s="53">
        <v>41</v>
      </c>
      <c r="CZ48" s="53">
        <v>44</v>
      </c>
      <c r="DA48" s="53">
        <v>48</v>
      </c>
      <c r="DB48" s="53">
        <v>48</v>
      </c>
      <c r="DC48" s="53">
        <v>45</v>
      </c>
      <c r="DD48" s="53">
        <v>51</v>
      </c>
      <c r="DE48" s="53">
        <v>63</v>
      </c>
      <c r="DF48" s="53">
        <v>71</v>
      </c>
      <c r="DG48" s="53">
        <v>85</v>
      </c>
      <c r="DH48" s="53">
        <v>101</v>
      </c>
      <c r="DI48" s="53">
        <v>119</v>
      </c>
      <c r="DJ48" s="53">
        <v>111</v>
      </c>
      <c r="DK48" s="53">
        <v>109</v>
      </c>
      <c r="DL48" s="53">
        <v>111</v>
      </c>
      <c r="DM48" s="53">
        <v>130</v>
      </c>
      <c r="DN48" s="53">
        <v>105</v>
      </c>
      <c r="DO48" s="53">
        <v>101</v>
      </c>
      <c r="DP48" s="53">
        <v>109</v>
      </c>
      <c r="DQ48" s="53">
        <v>133</v>
      </c>
      <c r="DR48" s="53">
        <v>142</v>
      </c>
      <c r="DS48" s="53">
        <v>158</v>
      </c>
      <c r="DT48" s="53">
        <v>177</v>
      </c>
      <c r="DU48" s="53">
        <v>202</v>
      </c>
      <c r="DV48" s="53">
        <v>220</v>
      </c>
      <c r="DW48" s="53">
        <v>220</v>
      </c>
      <c r="DX48" s="53">
        <v>213</v>
      </c>
      <c r="DY48" s="53">
        <v>210</v>
      </c>
      <c r="DZ48" s="53">
        <v>204</v>
      </c>
      <c r="EA48" s="53">
        <v>207</v>
      </c>
      <c r="EB48" s="53">
        <v>209</v>
      </c>
      <c r="EC48" s="53">
        <v>207</v>
      </c>
      <c r="ED48" s="53">
        <v>243</v>
      </c>
      <c r="EE48" s="53">
        <v>256</v>
      </c>
      <c r="EF48" s="53">
        <v>275</v>
      </c>
      <c r="EG48" s="53">
        <v>260</v>
      </c>
      <c r="EH48" s="53">
        <v>240</v>
      </c>
      <c r="EI48" s="53">
        <v>217</v>
      </c>
      <c r="EJ48" s="53">
        <v>208</v>
      </c>
      <c r="EK48" s="53">
        <v>211</v>
      </c>
      <c r="EL48" s="53">
        <v>188</v>
      </c>
      <c r="EM48" s="53">
        <v>193</v>
      </c>
      <c r="EN48" s="53">
        <v>203</v>
      </c>
      <c r="EO48" s="53">
        <v>213</v>
      </c>
      <c r="EP48" s="53">
        <v>213</v>
      </c>
      <c r="EQ48" s="53">
        <v>235</v>
      </c>
      <c r="ER48" s="53">
        <v>236</v>
      </c>
      <c r="ES48" s="53">
        <v>219</v>
      </c>
      <c r="ET48" s="53">
        <v>215</v>
      </c>
      <c r="EU48" s="53">
        <v>213</v>
      </c>
      <c r="EV48" s="53">
        <v>198</v>
      </c>
      <c r="EW48" s="53">
        <v>203</v>
      </c>
      <c r="EX48" s="53">
        <v>201</v>
      </c>
      <c r="EY48" s="53">
        <v>219</v>
      </c>
      <c r="EZ48" s="53">
        <v>228</v>
      </c>
      <c r="FA48" s="53">
        <v>274</v>
      </c>
      <c r="FB48" s="53">
        <v>269</v>
      </c>
      <c r="FC48" s="53">
        <v>259</v>
      </c>
      <c r="FD48" s="53">
        <v>259</v>
      </c>
      <c r="FE48" s="53">
        <v>244</v>
      </c>
      <c r="FF48" s="53">
        <v>243</v>
      </c>
      <c r="FG48" s="53">
        <v>224</v>
      </c>
      <c r="FH48" s="53">
        <v>215</v>
      </c>
      <c r="FI48" s="53">
        <v>214</v>
      </c>
      <c r="FJ48" s="53">
        <v>195</v>
      </c>
      <c r="FK48" s="53">
        <v>191</v>
      </c>
      <c r="FL48" s="53">
        <v>210</v>
      </c>
      <c r="FM48" s="53">
        <v>237</v>
      </c>
      <c r="FN48" s="53">
        <v>240</v>
      </c>
      <c r="FO48" s="53">
        <v>238</v>
      </c>
      <c r="FP48" s="53">
        <v>230</v>
      </c>
      <c r="FQ48" s="53">
        <v>252</v>
      </c>
      <c r="FR48" s="53">
        <v>269</v>
      </c>
      <c r="FS48" s="53">
        <v>202</v>
      </c>
      <c r="FT48" s="53">
        <v>190</v>
      </c>
      <c r="FU48" s="53">
        <v>190</v>
      </c>
      <c r="FV48" s="53">
        <v>183</v>
      </c>
      <c r="FW48" s="53">
        <v>178</v>
      </c>
      <c r="FX48" s="53">
        <v>192</v>
      </c>
      <c r="FY48" s="53">
        <v>199</v>
      </c>
      <c r="FZ48" s="53">
        <v>197</v>
      </c>
      <c r="GA48" s="53">
        <v>202</v>
      </c>
      <c r="GB48" s="53">
        <v>201</v>
      </c>
      <c r="GC48" s="53">
        <v>196</v>
      </c>
      <c r="GD48" s="53">
        <v>185</v>
      </c>
      <c r="GE48" s="53">
        <v>179</v>
      </c>
      <c r="GF48" s="53">
        <v>156</v>
      </c>
      <c r="GG48" s="53">
        <v>158</v>
      </c>
      <c r="GH48" s="53">
        <v>139</v>
      </c>
      <c r="GI48" s="53">
        <v>134</v>
      </c>
      <c r="GJ48" s="53">
        <v>131</v>
      </c>
      <c r="GK48" s="53">
        <v>153</v>
      </c>
      <c r="GL48" s="53">
        <v>141</v>
      </c>
      <c r="GM48" s="53">
        <v>123</v>
      </c>
      <c r="GN48" s="53">
        <v>121</v>
      </c>
      <c r="GO48" s="53">
        <v>120</v>
      </c>
      <c r="GP48" s="53">
        <v>127</v>
      </c>
      <c r="GQ48" s="53">
        <v>122</v>
      </c>
      <c r="GR48" s="53">
        <v>113</v>
      </c>
      <c r="GS48" s="53">
        <v>109</v>
      </c>
      <c r="GT48" s="53">
        <v>86</v>
      </c>
      <c r="GU48" s="53">
        <v>97</v>
      </c>
      <c r="GV48" s="53">
        <v>110</v>
      </c>
      <c r="GW48" s="53">
        <v>460</v>
      </c>
      <c r="GX48" s="53">
        <v>708</v>
      </c>
      <c r="GY48" s="53">
        <v>203</v>
      </c>
      <c r="GZ48" s="53">
        <v>174</v>
      </c>
      <c r="HA48" s="53">
        <v>156</v>
      </c>
      <c r="HB48" s="53">
        <v>138</v>
      </c>
      <c r="HC48" s="53">
        <v>136</v>
      </c>
      <c r="HD48" s="53">
        <v>126</v>
      </c>
      <c r="HE48" s="53">
        <v>128</v>
      </c>
      <c r="HF48" s="53">
        <v>128</v>
      </c>
      <c r="HG48" s="53">
        <v>116</v>
      </c>
      <c r="HH48" s="53">
        <v>125</v>
      </c>
      <c r="HI48" s="53">
        <v>124</v>
      </c>
      <c r="HJ48" s="53">
        <v>149</v>
      </c>
      <c r="HK48" s="53">
        <v>142</v>
      </c>
      <c r="HL48" s="53">
        <v>147</v>
      </c>
      <c r="HM48" s="53">
        <v>147</v>
      </c>
      <c r="HN48" s="53">
        <v>146</v>
      </c>
      <c r="HO48" s="53">
        <v>149</v>
      </c>
      <c r="HP48" s="53">
        <v>144</v>
      </c>
      <c r="HQ48" s="53">
        <v>154</v>
      </c>
      <c r="HR48" s="53">
        <v>151</v>
      </c>
      <c r="HS48" s="53">
        <v>148</v>
      </c>
      <c r="HT48" s="53">
        <v>150</v>
      </c>
      <c r="HU48" s="53">
        <v>188</v>
      </c>
      <c r="HV48" s="53">
        <v>180</v>
      </c>
      <c r="HW48" s="53">
        <v>168</v>
      </c>
      <c r="HX48" s="53">
        <v>192</v>
      </c>
      <c r="HY48" s="53">
        <v>222</v>
      </c>
      <c r="HZ48" s="53">
        <v>233</v>
      </c>
      <c r="IA48" s="53">
        <v>242</v>
      </c>
      <c r="IB48" s="53">
        <v>225</v>
      </c>
      <c r="IC48" s="53">
        <v>218</v>
      </c>
      <c r="ID48" s="53">
        <v>220</v>
      </c>
      <c r="IE48" s="53">
        <v>221</v>
      </c>
      <c r="IF48" s="53">
        <v>248</v>
      </c>
      <c r="IG48" s="53">
        <v>259</v>
      </c>
      <c r="IH48" s="53">
        <v>288</v>
      </c>
      <c r="II48" s="53">
        <v>268</v>
      </c>
      <c r="IJ48" s="53">
        <v>300</v>
      </c>
      <c r="IK48" s="53">
        <v>671</v>
      </c>
      <c r="IL48" s="53">
        <v>440</v>
      </c>
      <c r="IM48" s="53">
        <v>413</v>
      </c>
      <c r="IN48" s="53">
        <v>398</v>
      </c>
      <c r="IO48" s="53">
        <v>374</v>
      </c>
      <c r="IP48" s="53">
        <v>380</v>
      </c>
      <c r="IQ48" s="53">
        <v>396</v>
      </c>
      <c r="IR48" s="53">
        <v>430</v>
      </c>
      <c r="IS48" s="53">
        <v>478</v>
      </c>
      <c r="IT48" s="53">
        <v>448</v>
      </c>
      <c r="IU48" s="53">
        <v>425</v>
      </c>
      <c r="IV48" s="53">
        <v>406</v>
      </c>
      <c r="IW48" s="53">
        <v>379</v>
      </c>
      <c r="IX48" s="53">
        <v>353</v>
      </c>
      <c r="IY48" s="53">
        <v>312</v>
      </c>
      <c r="IZ48" s="53">
        <v>296</v>
      </c>
      <c r="JA48" s="53">
        <v>281</v>
      </c>
      <c r="JB48" s="53">
        <v>252</v>
      </c>
      <c r="JC48" s="53">
        <v>238</v>
      </c>
      <c r="JD48" s="53">
        <v>248</v>
      </c>
      <c r="JE48" s="53">
        <v>251</v>
      </c>
      <c r="JF48" s="53">
        <v>263</v>
      </c>
      <c r="JG48" s="53">
        <v>258</v>
      </c>
      <c r="JH48" s="53">
        <v>263</v>
      </c>
      <c r="JI48" s="53">
        <v>273</v>
      </c>
      <c r="JJ48" s="53">
        <v>233</v>
      </c>
      <c r="JK48" s="53">
        <v>274</v>
      </c>
      <c r="JL48" s="53">
        <v>265</v>
      </c>
      <c r="JM48" s="53">
        <v>249</v>
      </c>
      <c r="JN48" s="53">
        <v>208</v>
      </c>
      <c r="JO48" s="53">
        <v>221</v>
      </c>
      <c r="JP48" s="53">
        <v>217</v>
      </c>
      <c r="JQ48" s="53">
        <v>219</v>
      </c>
      <c r="JR48" s="53">
        <v>216</v>
      </c>
      <c r="JS48" s="53">
        <v>195</v>
      </c>
      <c r="JT48" s="53">
        <v>192</v>
      </c>
      <c r="JU48" s="53">
        <v>196</v>
      </c>
      <c r="JV48" s="53">
        <v>236</v>
      </c>
      <c r="JW48" s="53">
        <v>249</v>
      </c>
      <c r="JX48" s="53">
        <v>218</v>
      </c>
      <c r="JY48" s="53">
        <v>203</v>
      </c>
      <c r="JZ48" s="53">
        <v>213</v>
      </c>
      <c r="KA48" s="53">
        <v>195</v>
      </c>
      <c r="KB48" s="53">
        <v>207</v>
      </c>
      <c r="KC48" s="53">
        <v>203</v>
      </c>
      <c r="KD48" s="53">
        <v>186</v>
      </c>
      <c r="KE48" s="53">
        <v>201</v>
      </c>
      <c r="KF48" s="53">
        <v>216</v>
      </c>
      <c r="KG48" s="53">
        <v>225</v>
      </c>
      <c r="KH48" s="53">
        <v>254</v>
      </c>
      <c r="KI48" s="53">
        <v>246</v>
      </c>
      <c r="KJ48" s="53">
        <v>239</v>
      </c>
      <c r="KK48" s="53">
        <v>231</v>
      </c>
      <c r="KL48" s="53">
        <v>229</v>
      </c>
      <c r="KM48" s="53">
        <v>232</v>
      </c>
      <c r="KN48" s="53">
        <v>231</v>
      </c>
      <c r="KO48" s="53">
        <v>242</v>
      </c>
      <c r="KP48" s="53">
        <v>259</v>
      </c>
      <c r="KQ48" s="53">
        <v>278</v>
      </c>
      <c r="KR48" s="53">
        <v>261</v>
      </c>
      <c r="KS48" s="53">
        <v>266</v>
      </c>
      <c r="KT48" s="53">
        <v>240</v>
      </c>
    </row>
    <row r="49" spans="1:306" s="53" customFormat="1" ht="14.25" customHeight="1">
      <c r="A49" s="78" t="s">
        <v>95</v>
      </c>
      <c r="B49" s="34"/>
      <c r="C49" s="53">
        <v>18</v>
      </c>
      <c r="D49" s="53">
        <v>13</v>
      </c>
      <c r="E49" s="53">
        <v>16</v>
      </c>
      <c r="F49" s="53">
        <v>15</v>
      </c>
      <c r="G49" s="53">
        <v>20</v>
      </c>
      <c r="H49" s="53">
        <v>18</v>
      </c>
      <c r="I49" s="53">
        <v>17</v>
      </c>
      <c r="J49" s="53">
        <v>12</v>
      </c>
      <c r="K49" s="53">
        <v>12</v>
      </c>
      <c r="L49" s="53">
        <v>15</v>
      </c>
      <c r="M49" s="53">
        <v>11</v>
      </c>
      <c r="N49" s="53">
        <v>16</v>
      </c>
      <c r="O49" s="53">
        <v>15</v>
      </c>
      <c r="P49" s="53">
        <v>18</v>
      </c>
      <c r="Q49" s="53">
        <v>25</v>
      </c>
      <c r="R49" s="53">
        <v>25</v>
      </c>
      <c r="S49" s="53">
        <v>20</v>
      </c>
      <c r="T49" s="53">
        <v>20</v>
      </c>
      <c r="U49" s="53">
        <v>17</v>
      </c>
      <c r="V49" s="53">
        <v>19</v>
      </c>
      <c r="W49" s="53">
        <v>26</v>
      </c>
      <c r="X49" s="53">
        <v>26</v>
      </c>
      <c r="Y49" s="53">
        <v>25</v>
      </c>
      <c r="Z49" s="53">
        <v>38</v>
      </c>
      <c r="AA49" s="53">
        <v>41</v>
      </c>
      <c r="AB49" s="53">
        <v>52</v>
      </c>
      <c r="AC49" s="53">
        <v>50</v>
      </c>
      <c r="AD49" s="53">
        <v>46</v>
      </c>
      <c r="AE49" s="53">
        <v>43</v>
      </c>
      <c r="AF49" s="53">
        <v>38</v>
      </c>
      <c r="AG49" s="53">
        <v>33</v>
      </c>
      <c r="AH49" s="53">
        <v>38</v>
      </c>
      <c r="AI49" s="53">
        <v>40</v>
      </c>
      <c r="AJ49" s="53">
        <v>40</v>
      </c>
      <c r="AK49" s="53">
        <v>47</v>
      </c>
      <c r="AL49" s="53">
        <v>51</v>
      </c>
      <c r="AM49" s="53">
        <v>55</v>
      </c>
      <c r="AN49" s="53">
        <v>56</v>
      </c>
      <c r="AO49" s="53">
        <v>51</v>
      </c>
      <c r="AP49" s="53">
        <v>47</v>
      </c>
      <c r="AQ49" s="53">
        <v>40</v>
      </c>
      <c r="AR49" s="53">
        <v>41</v>
      </c>
      <c r="AS49" s="53">
        <v>43</v>
      </c>
      <c r="AT49" s="53">
        <v>42</v>
      </c>
      <c r="AU49" s="53">
        <v>41</v>
      </c>
      <c r="AV49" s="53">
        <v>47</v>
      </c>
      <c r="AW49" s="53">
        <v>49</v>
      </c>
      <c r="AX49" s="53">
        <v>49</v>
      </c>
      <c r="AY49" s="53">
        <v>53</v>
      </c>
      <c r="AZ49" s="53">
        <v>51</v>
      </c>
      <c r="BA49" s="53">
        <v>48</v>
      </c>
      <c r="BB49" s="53">
        <v>40</v>
      </c>
      <c r="BC49" s="53">
        <v>38</v>
      </c>
      <c r="BD49" s="53">
        <v>30</v>
      </c>
      <c r="BE49" s="53">
        <v>32</v>
      </c>
      <c r="BF49" s="53">
        <v>32</v>
      </c>
      <c r="BG49" s="53">
        <v>32</v>
      </c>
      <c r="BH49" s="53">
        <v>34</v>
      </c>
      <c r="BI49" s="53">
        <v>30</v>
      </c>
      <c r="BJ49" s="53">
        <v>34</v>
      </c>
      <c r="BK49" s="53">
        <v>31</v>
      </c>
      <c r="BL49" s="53">
        <v>34</v>
      </c>
      <c r="BM49" s="53">
        <v>29</v>
      </c>
      <c r="BN49" s="53">
        <v>26</v>
      </c>
      <c r="BO49" s="53">
        <v>21</v>
      </c>
      <c r="BP49" s="53">
        <v>17</v>
      </c>
      <c r="BQ49" s="53">
        <v>22</v>
      </c>
      <c r="BR49" s="53">
        <v>23</v>
      </c>
      <c r="BS49" s="53">
        <v>22</v>
      </c>
      <c r="BT49" s="53">
        <v>23</v>
      </c>
      <c r="BU49" s="53">
        <v>22</v>
      </c>
      <c r="BV49" s="53">
        <v>23</v>
      </c>
      <c r="BW49" s="53">
        <v>22</v>
      </c>
      <c r="BX49" s="53">
        <v>21</v>
      </c>
      <c r="BY49" s="53">
        <v>17</v>
      </c>
      <c r="BZ49" s="53">
        <v>16</v>
      </c>
      <c r="CA49" s="53">
        <v>15</v>
      </c>
      <c r="CB49" s="53">
        <v>12</v>
      </c>
      <c r="CC49" s="53">
        <v>10</v>
      </c>
      <c r="CD49" s="53">
        <v>13</v>
      </c>
      <c r="CE49" s="53">
        <v>12</v>
      </c>
      <c r="CF49" s="53">
        <v>17</v>
      </c>
      <c r="CG49" s="53">
        <v>17</v>
      </c>
      <c r="CH49" s="53">
        <v>20</v>
      </c>
      <c r="CI49" s="53">
        <v>14</v>
      </c>
      <c r="CJ49" s="53">
        <v>13</v>
      </c>
      <c r="CK49" s="53">
        <v>11</v>
      </c>
      <c r="CL49" s="53">
        <v>12</v>
      </c>
      <c r="CM49" s="53">
        <v>10</v>
      </c>
      <c r="CN49" s="53">
        <v>9</v>
      </c>
      <c r="CO49" s="53">
        <v>14</v>
      </c>
      <c r="CP49" s="53">
        <v>14</v>
      </c>
      <c r="CQ49" s="53">
        <v>14</v>
      </c>
      <c r="CR49" s="53">
        <v>14</v>
      </c>
      <c r="CS49" s="53">
        <v>16</v>
      </c>
      <c r="CT49" s="53">
        <v>17</v>
      </c>
      <c r="CU49" s="53">
        <v>22</v>
      </c>
      <c r="CV49" s="53">
        <v>26</v>
      </c>
      <c r="CW49" s="53">
        <v>23</v>
      </c>
      <c r="CX49" s="53">
        <v>26</v>
      </c>
      <c r="CY49" s="53">
        <v>20</v>
      </c>
      <c r="CZ49" s="53">
        <v>22</v>
      </c>
      <c r="DA49" s="53">
        <v>29</v>
      </c>
      <c r="DB49" s="53">
        <v>36</v>
      </c>
      <c r="DC49" s="53">
        <v>79</v>
      </c>
      <c r="DD49" s="53">
        <v>116</v>
      </c>
      <c r="DE49" s="53">
        <v>173</v>
      </c>
      <c r="DF49" s="53">
        <v>226</v>
      </c>
      <c r="DG49" s="53">
        <v>274</v>
      </c>
      <c r="DH49" s="53">
        <v>284</v>
      </c>
      <c r="DI49" s="53">
        <v>269</v>
      </c>
      <c r="DJ49" s="53">
        <v>256</v>
      </c>
      <c r="DK49" s="53">
        <v>231</v>
      </c>
      <c r="DL49" s="53">
        <v>217</v>
      </c>
      <c r="DM49" s="53">
        <v>195</v>
      </c>
      <c r="DN49" s="53">
        <v>199</v>
      </c>
      <c r="DO49" s="53">
        <v>207</v>
      </c>
      <c r="DP49" s="53">
        <v>213</v>
      </c>
      <c r="DQ49" s="53">
        <v>245</v>
      </c>
      <c r="DR49" s="53">
        <v>271</v>
      </c>
      <c r="DS49" s="53">
        <v>303</v>
      </c>
      <c r="DT49" s="53">
        <v>305</v>
      </c>
      <c r="DU49" s="53">
        <v>291</v>
      </c>
      <c r="DV49" s="53">
        <v>289</v>
      </c>
      <c r="DW49" s="53">
        <v>255</v>
      </c>
      <c r="DX49" s="53">
        <v>235</v>
      </c>
      <c r="DY49" s="53">
        <v>234</v>
      </c>
      <c r="DZ49" s="53">
        <v>246</v>
      </c>
      <c r="EA49" s="53">
        <v>262</v>
      </c>
      <c r="EB49" s="53">
        <v>277</v>
      </c>
      <c r="EC49" s="53">
        <v>277</v>
      </c>
      <c r="ED49" s="53">
        <v>292</v>
      </c>
      <c r="EE49" s="53">
        <v>288</v>
      </c>
      <c r="EF49" s="53">
        <v>301</v>
      </c>
      <c r="EG49" s="53">
        <v>280</v>
      </c>
      <c r="EH49" s="53">
        <v>269</v>
      </c>
      <c r="EI49" s="53">
        <v>221</v>
      </c>
      <c r="EJ49" s="53">
        <v>214</v>
      </c>
      <c r="EK49" s="53">
        <v>213</v>
      </c>
      <c r="EL49" s="53">
        <v>207</v>
      </c>
      <c r="EM49" s="53">
        <v>226</v>
      </c>
      <c r="EN49" s="53">
        <v>240</v>
      </c>
      <c r="EO49" s="53">
        <v>246</v>
      </c>
      <c r="EP49" s="53">
        <v>251</v>
      </c>
      <c r="EQ49" s="53">
        <v>248</v>
      </c>
      <c r="ER49" s="53">
        <v>248</v>
      </c>
      <c r="ES49" s="53">
        <v>227</v>
      </c>
      <c r="ET49" s="53">
        <v>209</v>
      </c>
      <c r="EU49" s="53">
        <v>191</v>
      </c>
      <c r="EV49" s="53">
        <v>174</v>
      </c>
      <c r="EW49" s="53">
        <v>185</v>
      </c>
      <c r="EX49" s="53">
        <v>186</v>
      </c>
      <c r="EY49" s="53">
        <v>185</v>
      </c>
      <c r="EZ49" s="53">
        <v>195</v>
      </c>
      <c r="FA49" s="53">
        <v>190</v>
      </c>
      <c r="FB49" s="53">
        <v>189</v>
      </c>
      <c r="FC49" s="53">
        <v>190</v>
      </c>
      <c r="FD49" s="53">
        <v>186</v>
      </c>
      <c r="FE49" s="53">
        <v>182</v>
      </c>
      <c r="FF49" s="53">
        <v>176</v>
      </c>
      <c r="FG49" s="53">
        <v>149</v>
      </c>
      <c r="FH49" s="53">
        <v>147</v>
      </c>
      <c r="FI49" s="53">
        <v>144</v>
      </c>
      <c r="FJ49" s="53">
        <v>139</v>
      </c>
      <c r="FK49" s="53">
        <v>137</v>
      </c>
      <c r="FL49" s="53">
        <v>135</v>
      </c>
      <c r="FM49" s="53">
        <v>147</v>
      </c>
      <c r="FN49" s="53">
        <v>165</v>
      </c>
      <c r="FO49" s="53">
        <v>157</v>
      </c>
      <c r="FP49" s="53">
        <v>148</v>
      </c>
      <c r="FQ49" s="53">
        <v>143</v>
      </c>
      <c r="FR49" s="53">
        <v>140</v>
      </c>
      <c r="FS49" s="53">
        <v>132</v>
      </c>
      <c r="FT49" s="53">
        <v>127</v>
      </c>
      <c r="FU49" s="53">
        <v>126</v>
      </c>
      <c r="FV49" s="53">
        <v>115</v>
      </c>
      <c r="FW49" s="53">
        <v>136</v>
      </c>
      <c r="FX49" s="53">
        <v>143</v>
      </c>
      <c r="FY49" s="53">
        <v>143</v>
      </c>
      <c r="FZ49" s="53">
        <v>151</v>
      </c>
      <c r="GA49" s="53">
        <v>139</v>
      </c>
      <c r="GB49" s="53">
        <v>137</v>
      </c>
      <c r="GC49" s="53">
        <v>139</v>
      </c>
      <c r="GD49" s="53">
        <v>122</v>
      </c>
      <c r="GE49" s="53">
        <v>112</v>
      </c>
      <c r="GF49" s="53">
        <v>110</v>
      </c>
      <c r="GG49" s="53">
        <v>97</v>
      </c>
      <c r="GH49" s="53">
        <v>96</v>
      </c>
      <c r="GI49" s="53">
        <v>102</v>
      </c>
      <c r="GJ49" s="53">
        <v>101</v>
      </c>
      <c r="GK49" s="53">
        <v>109</v>
      </c>
      <c r="GL49" s="53">
        <v>106</v>
      </c>
      <c r="GM49" s="53">
        <v>108</v>
      </c>
      <c r="GN49" s="53">
        <v>104</v>
      </c>
      <c r="GO49" s="53">
        <v>99</v>
      </c>
      <c r="GP49" s="53">
        <v>91</v>
      </c>
      <c r="GQ49" s="53">
        <v>85</v>
      </c>
      <c r="GR49" s="53">
        <v>84</v>
      </c>
      <c r="GS49" s="53">
        <v>85</v>
      </c>
      <c r="GT49" s="53">
        <v>78</v>
      </c>
      <c r="GU49" s="53">
        <v>82</v>
      </c>
      <c r="GV49" s="53">
        <v>86</v>
      </c>
      <c r="GW49" s="53">
        <v>93</v>
      </c>
      <c r="GX49" s="53">
        <v>113</v>
      </c>
      <c r="GY49" s="53">
        <v>124</v>
      </c>
      <c r="GZ49" s="53">
        <v>118</v>
      </c>
      <c r="HA49" s="53">
        <v>125</v>
      </c>
      <c r="HB49" s="53">
        <v>107</v>
      </c>
      <c r="HC49" s="53">
        <v>101</v>
      </c>
      <c r="HD49" s="53">
        <v>125</v>
      </c>
      <c r="HE49" s="53">
        <v>115</v>
      </c>
      <c r="HF49" s="53">
        <v>105</v>
      </c>
      <c r="HG49" s="53">
        <v>109</v>
      </c>
      <c r="HH49" s="53">
        <v>118</v>
      </c>
      <c r="HI49" s="53">
        <v>125</v>
      </c>
      <c r="HJ49" s="53">
        <v>148</v>
      </c>
      <c r="HK49" s="53">
        <v>151</v>
      </c>
      <c r="HL49" s="53">
        <v>157</v>
      </c>
      <c r="HM49" s="53">
        <v>164</v>
      </c>
      <c r="HN49" s="53">
        <v>161</v>
      </c>
      <c r="HO49" s="53">
        <v>151</v>
      </c>
      <c r="HP49" s="53">
        <v>149</v>
      </c>
      <c r="HQ49" s="53">
        <v>151</v>
      </c>
      <c r="HR49" s="53">
        <v>149</v>
      </c>
      <c r="HS49" s="53">
        <v>164</v>
      </c>
      <c r="HT49" s="53">
        <v>192</v>
      </c>
      <c r="HU49" s="53">
        <v>199</v>
      </c>
      <c r="HV49" s="53">
        <v>221</v>
      </c>
      <c r="HW49" s="53">
        <v>239</v>
      </c>
      <c r="HX49" s="53">
        <v>240</v>
      </c>
      <c r="HY49" s="53">
        <v>253</v>
      </c>
      <c r="HZ49" s="53">
        <v>272</v>
      </c>
      <c r="IA49" s="53">
        <v>267</v>
      </c>
      <c r="IB49" s="53">
        <v>268</v>
      </c>
      <c r="IC49" s="53">
        <v>261</v>
      </c>
      <c r="ID49" s="53">
        <v>266</v>
      </c>
      <c r="IE49" s="53">
        <v>289</v>
      </c>
      <c r="IF49" s="53">
        <v>317</v>
      </c>
      <c r="IG49" s="53">
        <v>335</v>
      </c>
      <c r="IH49" s="53">
        <v>378</v>
      </c>
      <c r="II49" s="53">
        <v>377</v>
      </c>
      <c r="IJ49" s="53">
        <v>392</v>
      </c>
      <c r="IK49" s="53">
        <v>1257</v>
      </c>
      <c r="IL49" s="53">
        <v>833</v>
      </c>
      <c r="IM49" s="53">
        <v>631</v>
      </c>
      <c r="IN49" s="53">
        <v>588</v>
      </c>
      <c r="IO49" s="53">
        <v>594</v>
      </c>
      <c r="IP49" s="53">
        <v>625</v>
      </c>
      <c r="IQ49" s="53">
        <v>675</v>
      </c>
      <c r="IR49" s="53">
        <v>711</v>
      </c>
      <c r="IS49" s="53">
        <v>743</v>
      </c>
      <c r="IT49" s="53">
        <v>744</v>
      </c>
      <c r="IU49" s="53">
        <v>730</v>
      </c>
      <c r="IV49" s="53">
        <v>714</v>
      </c>
      <c r="IW49" s="53">
        <v>719</v>
      </c>
      <c r="IX49" s="53">
        <v>648</v>
      </c>
      <c r="IY49" s="53">
        <v>517</v>
      </c>
      <c r="IZ49" s="53">
        <v>464</v>
      </c>
      <c r="JA49" s="53">
        <v>414</v>
      </c>
      <c r="JB49" s="53">
        <v>376</v>
      </c>
      <c r="JC49" s="53">
        <v>378</v>
      </c>
      <c r="JD49" s="53">
        <v>370</v>
      </c>
      <c r="JE49" s="53">
        <v>399</v>
      </c>
      <c r="JF49" s="53">
        <v>414</v>
      </c>
      <c r="JG49" s="53">
        <v>422</v>
      </c>
      <c r="JH49" s="53">
        <v>404</v>
      </c>
      <c r="JI49" s="53">
        <v>371</v>
      </c>
      <c r="JJ49" s="53">
        <v>305</v>
      </c>
      <c r="JK49" s="53">
        <v>304</v>
      </c>
      <c r="JL49" s="53">
        <v>297</v>
      </c>
      <c r="JM49" s="53">
        <v>297</v>
      </c>
      <c r="JN49" s="53">
        <v>288</v>
      </c>
      <c r="JO49" s="53">
        <v>287</v>
      </c>
      <c r="JP49" s="53">
        <v>290</v>
      </c>
      <c r="JQ49" s="53">
        <v>289</v>
      </c>
      <c r="JR49" s="53">
        <v>307</v>
      </c>
      <c r="JS49" s="53">
        <v>294</v>
      </c>
      <c r="JT49" s="53">
        <v>300</v>
      </c>
      <c r="JU49" s="53">
        <v>304</v>
      </c>
      <c r="JV49" s="53">
        <v>294</v>
      </c>
      <c r="JW49" s="53">
        <v>283</v>
      </c>
      <c r="JX49" s="53">
        <v>270</v>
      </c>
      <c r="JY49" s="53">
        <v>281</v>
      </c>
      <c r="JZ49" s="53">
        <v>279</v>
      </c>
      <c r="KA49" s="53">
        <v>293</v>
      </c>
      <c r="KB49" s="53">
        <v>324</v>
      </c>
      <c r="KC49" s="53">
        <v>344</v>
      </c>
      <c r="KD49" s="53">
        <v>363</v>
      </c>
      <c r="KE49" s="53">
        <v>370</v>
      </c>
      <c r="KF49" s="53">
        <v>383</v>
      </c>
      <c r="KG49" s="53">
        <v>384</v>
      </c>
      <c r="KH49" s="53">
        <v>371</v>
      </c>
      <c r="KI49" s="53">
        <v>345</v>
      </c>
      <c r="KJ49" s="53">
        <v>353</v>
      </c>
      <c r="KK49" s="53">
        <v>340</v>
      </c>
      <c r="KL49" s="53">
        <v>342</v>
      </c>
      <c r="KM49" s="53">
        <v>346</v>
      </c>
      <c r="KN49" s="53">
        <v>368</v>
      </c>
      <c r="KO49" s="53">
        <v>407</v>
      </c>
      <c r="KP49" s="53">
        <v>442</v>
      </c>
      <c r="KQ49" s="53">
        <v>442</v>
      </c>
      <c r="KR49" s="53">
        <v>428</v>
      </c>
      <c r="KS49" s="53">
        <v>420</v>
      </c>
      <c r="KT49" s="53">
        <v>408</v>
      </c>
    </row>
    <row r="50" spans="1:306" s="53" customFormat="1" ht="14.25" customHeight="1">
      <c r="A50" s="78" t="s">
        <v>96</v>
      </c>
      <c r="B50" s="34"/>
      <c r="C50" s="53">
        <v>2</v>
      </c>
      <c r="D50" s="53">
        <v>2</v>
      </c>
      <c r="E50" s="53">
        <v>3</v>
      </c>
      <c r="F50" s="53">
        <v>2</v>
      </c>
      <c r="G50" s="53">
        <v>2</v>
      </c>
      <c r="H50" s="53">
        <v>2</v>
      </c>
      <c r="I50" s="53">
        <v>1</v>
      </c>
      <c r="J50" s="53">
        <v>1</v>
      </c>
      <c r="K50" s="53">
        <v>1</v>
      </c>
      <c r="L50" s="53">
        <v>1</v>
      </c>
      <c r="M50" s="53">
        <v>1</v>
      </c>
      <c r="N50" s="53">
        <v>1</v>
      </c>
      <c r="O50" s="53">
        <v>1</v>
      </c>
      <c r="R50" s="53">
        <v>1</v>
      </c>
      <c r="S50" s="53">
        <v>1</v>
      </c>
      <c r="T50" s="53">
        <v>1</v>
      </c>
      <c r="U50" s="53">
        <v>1</v>
      </c>
      <c r="V50" s="53">
        <v>1</v>
      </c>
      <c r="W50" s="53">
        <v>1</v>
      </c>
      <c r="X50" s="53">
        <v>1</v>
      </c>
      <c r="Y50" s="53">
        <v>1</v>
      </c>
      <c r="Z50" s="53">
        <v>2</v>
      </c>
      <c r="AA50" s="53">
        <v>3</v>
      </c>
      <c r="AB50" s="53">
        <v>3</v>
      </c>
      <c r="AC50" s="53">
        <v>2</v>
      </c>
      <c r="AD50" s="53">
        <v>2</v>
      </c>
      <c r="AE50" s="53">
        <v>2</v>
      </c>
      <c r="AF50" s="53">
        <v>2</v>
      </c>
      <c r="AG50" s="53">
        <v>2</v>
      </c>
      <c r="AH50" s="53">
        <v>2</v>
      </c>
      <c r="AI50" s="53">
        <v>1</v>
      </c>
      <c r="AJ50" s="53">
        <v>1</v>
      </c>
      <c r="AK50" s="53">
        <v>1</v>
      </c>
      <c r="AL50" s="53">
        <v>3</v>
      </c>
      <c r="AM50" s="53">
        <v>3</v>
      </c>
      <c r="AN50" s="53">
        <v>3</v>
      </c>
      <c r="AO50" s="53">
        <v>3</v>
      </c>
      <c r="AP50" s="53">
        <v>3</v>
      </c>
      <c r="AQ50" s="53">
        <v>1</v>
      </c>
      <c r="AR50" s="53">
        <v>2</v>
      </c>
      <c r="AS50" s="53">
        <v>3</v>
      </c>
      <c r="AT50" s="53">
        <v>3</v>
      </c>
      <c r="AU50" s="53">
        <v>2</v>
      </c>
      <c r="AV50" s="53">
        <v>1</v>
      </c>
      <c r="AW50" s="53">
        <v>2</v>
      </c>
      <c r="AX50" s="53">
        <v>3</v>
      </c>
      <c r="AY50" s="53">
        <v>3</v>
      </c>
      <c r="AZ50" s="53">
        <v>3</v>
      </c>
      <c r="BA50" s="53">
        <v>2</v>
      </c>
      <c r="BB50" s="53">
        <v>4</v>
      </c>
      <c r="BC50" s="53">
        <v>3</v>
      </c>
      <c r="BD50" s="53">
        <v>3</v>
      </c>
      <c r="BE50" s="53">
        <v>2</v>
      </c>
      <c r="BF50" s="53">
        <v>3</v>
      </c>
      <c r="BG50" s="53">
        <v>3</v>
      </c>
      <c r="BH50" s="53">
        <v>4</v>
      </c>
      <c r="BI50" s="53">
        <v>2</v>
      </c>
      <c r="BJ50" s="53">
        <v>2</v>
      </c>
      <c r="BK50" s="53">
        <v>3</v>
      </c>
      <c r="BL50" s="53">
        <v>2</v>
      </c>
      <c r="BM50" s="53">
        <v>2</v>
      </c>
      <c r="BN50" s="53">
        <v>2</v>
      </c>
      <c r="BO50" s="53">
        <v>2</v>
      </c>
      <c r="BP50" s="53">
        <v>2</v>
      </c>
      <c r="BQ50" s="53">
        <v>1</v>
      </c>
      <c r="BR50" s="53">
        <v>1</v>
      </c>
      <c r="BS50" s="53">
        <v>1</v>
      </c>
      <c r="BT50" s="53">
        <v>1</v>
      </c>
      <c r="BU50" s="53">
        <v>1</v>
      </c>
      <c r="BV50" s="53">
        <v>1</v>
      </c>
      <c r="BW50" s="53">
        <v>1</v>
      </c>
      <c r="BX50" s="53">
        <v>1</v>
      </c>
      <c r="BY50" s="53">
        <v>1</v>
      </c>
      <c r="BZ50" s="53">
        <v>1</v>
      </c>
      <c r="CA50" s="53">
        <v>1</v>
      </c>
      <c r="CB50" s="53">
        <v>1</v>
      </c>
      <c r="CC50" s="53">
        <v>1</v>
      </c>
      <c r="CD50" s="53">
        <v>1</v>
      </c>
      <c r="CE50" s="53">
        <v>1</v>
      </c>
      <c r="CF50" s="53">
        <v>1</v>
      </c>
      <c r="CG50" s="53">
        <v>1</v>
      </c>
      <c r="CH50" s="53">
        <v>1</v>
      </c>
      <c r="CI50" s="53">
        <v>1</v>
      </c>
      <c r="CJ50" s="53">
        <v>1</v>
      </c>
      <c r="CK50" s="53">
        <v>1</v>
      </c>
      <c r="CL50" s="53">
        <v>1</v>
      </c>
      <c r="CM50" s="53">
        <v>1</v>
      </c>
      <c r="CN50" s="53">
        <v>1</v>
      </c>
      <c r="CO50" s="53">
        <v>1</v>
      </c>
      <c r="CP50" s="53">
        <v>1</v>
      </c>
      <c r="CQ50" s="53">
        <v>1</v>
      </c>
      <c r="CR50" s="53">
        <v>1</v>
      </c>
      <c r="DC50" s="53">
        <v>1</v>
      </c>
      <c r="DD50" s="53">
        <v>3</v>
      </c>
      <c r="DE50" s="53">
        <v>4</v>
      </c>
      <c r="DF50" s="53">
        <v>6</v>
      </c>
      <c r="DG50" s="53">
        <v>7</v>
      </c>
      <c r="DH50" s="53">
        <v>7</v>
      </c>
      <c r="DI50" s="53">
        <v>8</v>
      </c>
      <c r="DJ50" s="53">
        <v>7</v>
      </c>
      <c r="DK50" s="53">
        <v>5</v>
      </c>
      <c r="DL50" s="53">
        <v>5</v>
      </c>
      <c r="DM50" s="53">
        <v>6</v>
      </c>
      <c r="DN50" s="53">
        <v>6</v>
      </c>
      <c r="DO50" s="53">
        <v>7</v>
      </c>
      <c r="DP50" s="53">
        <v>9</v>
      </c>
      <c r="DQ50" s="53">
        <v>9</v>
      </c>
      <c r="DR50" s="53">
        <v>9</v>
      </c>
      <c r="DS50" s="53">
        <v>12</v>
      </c>
      <c r="DT50" s="53">
        <v>12</v>
      </c>
      <c r="DU50" s="53">
        <v>10</v>
      </c>
      <c r="DV50" s="53">
        <v>11</v>
      </c>
      <c r="DW50" s="53">
        <v>8</v>
      </c>
      <c r="DX50" s="53">
        <v>11</v>
      </c>
      <c r="DY50" s="53">
        <v>16</v>
      </c>
      <c r="DZ50" s="53">
        <v>19</v>
      </c>
      <c r="EA50" s="53">
        <v>14</v>
      </c>
      <c r="EB50" s="53">
        <v>17</v>
      </c>
      <c r="EC50" s="53">
        <v>16</v>
      </c>
      <c r="ED50" s="53">
        <v>19</v>
      </c>
      <c r="EE50" s="53">
        <v>20</v>
      </c>
      <c r="EF50" s="53">
        <v>22</v>
      </c>
      <c r="EG50" s="53">
        <v>23</v>
      </c>
      <c r="EH50" s="53">
        <v>22</v>
      </c>
      <c r="EI50" s="53">
        <v>20</v>
      </c>
      <c r="EJ50" s="53">
        <v>15</v>
      </c>
      <c r="EK50" s="53">
        <v>18</v>
      </c>
      <c r="EL50" s="53">
        <v>16</v>
      </c>
      <c r="EM50" s="53">
        <v>17</v>
      </c>
      <c r="EN50" s="53">
        <v>18</v>
      </c>
      <c r="EO50" s="53">
        <v>23</v>
      </c>
      <c r="EP50" s="53">
        <v>30</v>
      </c>
      <c r="EQ50" s="53">
        <v>30</v>
      </c>
      <c r="ER50" s="53">
        <v>28</v>
      </c>
      <c r="ES50" s="53">
        <v>23</v>
      </c>
      <c r="ET50" s="53">
        <v>18</v>
      </c>
      <c r="EU50" s="53">
        <v>14</v>
      </c>
      <c r="EV50" s="53">
        <v>13</v>
      </c>
      <c r="EW50" s="53">
        <v>11</v>
      </c>
      <c r="EX50" s="53">
        <v>10</v>
      </c>
      <c r="EY50" s="53">
        <v>12</v>
      </c>
      <c r="EZ50" s="53">
        <v>12</v>
      </c>
      <c r="FA50" s="53">
        <v>9</v>
      </c>
      <c r="FB50" s="53">
        <v>13</v>
      </c>
      <c r="FC50" s="53">
        <v>14</v>
      </c>
      <c r="FD50" s="53">
        <v>15</v>
      </c>
      <c r="FE50" s="53">
        <v>13</v>
      </c>
      <c r="FF50" s="53">
        <v>11</v>
      </c>
      <c r="FG50" s="53">
        <v>12</v>
      </c>
      <c r="FH50" s="53">
        <v>10</v>
      </c>
      <c r="FI50" s="53">
        <v>9</v>
      </c>
      <c r="FJ50" s="53">
        <v>10</v>
      </c>
      <c r="FK50" s="53">
        <v>10</v>
      </c>
      <c r="FL50" s="53">
        <v>10</v>
      </c>
      <c r="FM50" s="53">
        <v>10</v>
      </c>
      <c r="FN50" s="53">
        <v>12</v>
      </c>
      <c r="FO50" s="53">
        <v>16</v>
      </c>
      <c r="FP50" s="53">
        <v>14</v>
      </c>
      <c r="FQ50" s="53">
        <v>14</v>
      </c>
      <c r="FR50" s="53">
        <v>14</v>
      </c>
      <c r="FS50" s="53">
        <v>11</v>
      </c>
      <c r="FT50" s="53">
        <v>8</v>
      </c>
      <c r="FU50" s="53">
        <v>12</v>
      </c>
      <c r="FV50" s="53">
        <v>15</v>
      </c>
      <c r="FW50" s="53">
        <v>14</v>
      </c>
      <c r="FX50" s="53">
        <v>16</v>
      </c>
      <c r="FY50" s="53">
        <v>17</v>
      </c>
      <c r="FZ50" s="53">
        <v>24</v>
      </c>
      <c r="GA50" s="53">
        <v>24</v>
      </c>
      <c r="GB50" s="53">
        <v>25</v>
      </c>
      <c r="GC50" s="53">
        <v>19</v>
      </c>
      <c r="GD50" s="53">
        <v>17</v>
      </c>
      <c r="GE50" s="53">
        <v>13</v>
      </c>
      <c r="GF50" s="53">
        <v>10</v>
      </c>
      <c r="GG50" s="53">
        <v>9</v>
      </c>
      <c r="GH50" s="53">
        <v>11</v>
      </c>
      <c r="GI50" s="53">
        <v>12</v>
      </c>
      <c r="GJ50" s="53">
        <v>10</v>
      </c>
      <c r="GK50" s="53">
        <v>9</v>
      </c>
      <c r="GL50" s="53">
        <v>5</v>
      </c>
      <c r="GM50" s="53">
        <v>5</v>
      </c>
      <c r="GN50" s="53">
        <v>6</v>
      </c>
      <c r="GO50" s="53">
        <v>7</v>
      </c>
      <c r="GP50" s="53">
        <v>7</v>
      </c>
      <c r="GQ50" s="53">
        <v>7</v>
      </c>
      <c r="GR50" s="53">
        <v>7</v>
      </c>
      <c r="GS50" s="53">
        <v>6</v>
      </c>
      <c r="GT50" s="53">
        <v>4</v>
      </c>
      <c r="GU50" s="53">
        <v>5</v>
      </c>
      <c r="GV50" s="53">
        <v>6</v>
      </c>
      <c r="GW50" s="53">
        <v>5</v>
      </c>
      <c r="GX50" s="53">
        <v>20</v>
      </c>
      <c r="GY50" s="53">
        <v>15</v>
      </c>
      <c r="GZ50" s="53">
        <v>12</v>
      </c>
      <c r="HA50" s="53">
        <v>9</v>
      </c>
      <c r="HB50" s="53">
        <v>8</v>
      </c>
      <c r="HC50" s="53">
        <v>5</v>
      </c>
      <c r="HD50" s="53">
        <v>4</v>
      </c>
      <c r="HE50" s="53">
        <v>5</v>
      </c>
      <c r="HF50" s="53">
        <v>8</v>
      </c>
      <c r="HG50" s="53">
        <v>9</v>
      </c>
      <c r="HH50" s="53">
        <v>9</v>
      </c>
      <c r="HI50" s="53">
        <v>8</v>
      </c>
      <c r="HJ50" s="53">
        <v>10</v>
      </c>
      <c r="HK50" s="53">
        <v>8</v>
      </c>
      <c r="HL50" s="53">
        <v>8</v>
      </c>
      <c r="HM50" s="53">
        <v>6</v>
      </c>
      <c r="HN50" s="53">
        <v>6</v>
      </c>
      <c r="HO50" s="53">
        <v>6</v>
      </c>
      <c r="HP50" s="53">
        <v>10</v>
      </c>
      <c r="HQ50" s="53">
        <v>12</v>
      </c>
      <c r="HR50" s="53">
        <v>12</v>
      </c>
      <c r="HS50" s="53">
        <v>14</v>
      </c>
      <c r="HT50" s="53">
        <v>13</v>
      </c>
      <c r="HU50" s="53">
        <v>12</v>
      </c>
      <c r="HV50" s="53">
        <v>13</v>
      </c>
      <c r="HW50" s="53">
        <v>17</v>
      </c>
      <c r="HX50" s="53">
        <v>14</v>
      </c>
      <c r="HY50" s="53">
        <v>14</v>
      </c>
      <c r="HZ50" s="53">
        <v>17</v>
      </c>
      <c r="IA50" s="53">
        <v>15</v>
      </c>
      <c r="IB50" s="53">
        <v>16</v>
      </c>
      <c r="IC50" s="53">
        <v>16</v>
      </c>
      <c r="ID50" s="53">
        <v>14</v>
      </c>
      <c r="IE50" s="53">
        <v>16</v>
      </c>
      <c r="IF50" s="53">
        <v>19</v>
      </c>
      <c r="IG50" s="53">
        <v>17</v>
      </c>
      <c r="IH50" s="53">
        <v>17</v>
      </c>
      <c r="II50" s="53">
        <v>16</v>
      </c>
      <c r="IJ50" s="53">
        <v>19</v>
      </c>
      <c r="IK50" s="53">
        <v>57</v>
      </c>
      <c r="IL50" s="53">
        <v>25</v>
      </c>
      <c r="IM50" s="53">
        <v>26</v>
      </c>
      <c r="IN50" s="53">
        <v>22</v>
      </c>
      <c r="IO50" s="53">
        <v>20</v>
      </c>
      <c r="IP50" s="53">
        <v>23</v>
      </c>
      <c r="IQ50" s="53">
        <v>21</v>
      </c>
      <c r="IR50" s="53">
        <v>24</v>
      </c>
      <c r="IS50" s="53">
        <v>23</v>
      </c>
      <c r="IT50" s="53">
        <v>23</v>
      </c>
      <c r="IU50" s="53">
        <v>26</v>
      </c>
      <c r="IV50" s="53">
        <v>25</v>
      </c>
      <c r="IW50" s="53">
        <v>28</v>
      </c>
      <c r="IX50" s="53">
        <v>25</v>
      </c>
      <c r="IY50" s="53">
        <v>22</v>
      </c>
      <c r="IZ50" s="53">
        <v>17</v>
      </c>
      <c r="JA50" s="53">
        <v>21</v>
      </c>
      <c r="JB50" s="53">
        <v>20</v>
      </c>
      <c r="JC50" s="53">
        <v>20</v>
      </c>
      <c r="JD50" s="53">
        <v>22</v>
      </c>
      <c r="JE50" s="53">
        <v>22</v>
      </c>
      <c r="JF50" s="53">
        <v>23</v>
      </c>
      <c r="JG50" s="53">
        <v>25</v>
      </c>
      <c r="JH50" s="53">
        <v>25</v>
      </c>
      <c r="JI50" s="53">
        <v>20</v>
      </c>
      <c r="JJ50" s="53">
        <v>18</v>
      </c>
      <c r="JK50" s="53">
        <v>21</v>
      </c>
      <c r="JL50" s="53">
        <v>26</v>
      </c>
      <c r="JM50" s="53">
        <v>24</v>
      </c>
      <c r="JN50" s="53">
        <v>24</v>
      </c>
      <c r="JO50" s="53">
        <v>24</v>
      </c>
      <c r="JP50" s="53">
        <v>27</v>
      </c>
      <c r="JQ50" s="53">
        <v>28</v>
      </c>
      <c r="JR50" s="53">
        <v>31</v>
      </c>
      <c r="JS50" s="53">
        <v>26</v>
      </c>
      <c r="JT50" s="53">
        <v>25</v>
      </c>
      <c r="JU50" s="53">
        <v>23</v>
      </c>
      <c r="JV50" s="53">
        <v>26</v>
      </c>
      <c r="JW50" s="53">
        <v>23</v>
      </c>
      <c r="JX50" s="53">
        <v>24</v>
      </c>
      <c r="JY50" s="53">
        <v>23</v>
      </c>
      <c r="JZ50" s="53">
        <v>19</v>
      </c>
      <c r="KA50" s="53">
        <v>18</v>
      </c>
      <c r="KB50" s="53">
        <v>17</v>
      </c>
      <c r="KC50" s="53">
        <v>19</v>
      </c>
      <c r="KD50" s="53">
        <v>24</v>
      </c>
      <c r="KE50" s="53">
        <v>27</v>
      </c>
      <c r="KF50" s="53">
        <v>23</v>
      </c>
      <c r="KG50" s="53">
        <v>24</v>
      </c>
      <c r="KH50" s="53">
        <v>20</v>
      </c>
      <c r="KI50" s="53">
        <v>19</v>
      </c>
      <c r="KJ50" s="53">
        <v>24</v>
      </c>
      <c r="KK50" s="53">
        <v>25</v>
      </c>
      <c r="KL50" s="53">
        <v>34</v>
      </c>
      <c r="KM50" s="53">
        <v>31</v>
      </c>
      <c r="KN50" s="53">
        <v>31</v>
      </c>
      <c r="KO50" s="53">
        <v>30</v>
      </c>
      <c r="KP50" s="53">
        <v>39</v>
      </c>
      <c r="KQ50" s="53">
        <v>32</v>
      </c>
      <c r="KR50" s="53">
        <v>35</v>
      </c>
      <c r="KS50" s="53">
        <v>30</v>
      </c>
      <c r="KT50" s="53">
        <v>37</v>
      </c>
    </row>
    <row r="51" spans="1:306" s="53" customFormat="1" ht="14.25" customHeight="1">
      <c r="A51" s="78" t="s">
        <v>101</v>
      </c>
      <c r="B51" s="34"/>
      <c r="C51" s="53">
        <v>4</v>
      </c>
      <c r="D51" s="53">
        <v>3</v>
      </c>
      <c r="E51" s="53">
        <v>2</v>
      </c>
      <c r="F51" s="53">
        <v>2</v>
      </c>
      <c r="G51" s="53">
        <v>1</v>
      </c>
      <c r="H51" s="53">
        <v>1</v>
      </c>
      <c r="I51" s="53">
        <v>2</v>
      </c>
      <c r="K51" s="53">
        <v>1</v>
      </c>
      <c r="L51" s="53">
        <v>1</v>
      </c>
      <c r="M51" s="53">
        <v>6</v>
      </c>
      <c r="N51" s="53">
        <v>3</v>
      </c>
      <c r="O51" s="53">
        <v>2</v>
      </c>
      <c r="P51" s="53">
        <v>5</v>
      </c>
      <c r="Q51" s="53">
        <v>5</v>
      </c>
      <c r="R51" s="53">
        <v>2</v>
      </c>
      <c r="S51" s="53">
        <v>3</v>
      </c>
      <c r="T51" s="53">
        <v>3</v>
      </c>
      <c r="U51" s="53">
        <v>2</v>
      </c>
      <c r="V51" s="53">
        <v>3</v>
      </c>
      <c r="W51" s="53">
        <v>8</v>
      </c>
      <c r="X51" s="53">
        <v>7</v>
      </c>
      <c r="Y51" s="53">
        <v>9</v>
      </c>
      <c r="Z51" s="53">
        <v>17</v>
      </c>
      <c r="AA51" s="53">
        <v>14</v>
      </c>
      <c r="AB51" s="53">
        <v>18</v>
      </c>
      <c r="AC51" s="53">
        <v>20</v>
      </c>
      <c r="AD51" s="53">
        <v>21</v>
      </c>
      <c r="AE51" s="53">
        <v>19</v>
      </c>
      <c r="AF51" s="53">
        <v>18</v>
      </c>
      <c r="AG51" s="53">
        <v>14</v>
      </c>
      <c r="AH51" s="53">
        <v>12</v>
      </c>
      <c r="AI51" s="53">
        <v>13</v>
      </c>
      <c r="AJ51" s="53">
        <v>15</v>
      </c>
      <c r="AK51" s="53">
        <v>21</v>
      </c>
      <c r="AL51" s="53">
        <v>21</v>
      </c>
      <c r="AM51" s="53">
        <v>28</v>
      </c>
      <c r="AN51" s="53">
        <v>21</v>
      </c>
      <c r="AO51" s="53">
        <v>13</v>
      </c>
      <c r="AP51" s="53">
        <v>13</v>
      </c>
      <c r="AQ51" s="53">
        <v>12</v>
      </c>
      <c r="AR51" s="53">
        <v>9</v>
      </c>
      <c r="AS51" s="53">
        <v>9</v>
      </c>
      <c r="AT51" s="53">
        <v>11</v>
      </c>
      <c r="AU51" s="53">
        <v>13</v>
      </c>
      <c r="AV51" s="53">
        <v>16</v>
      </c>
      <c r="AW51" s="53">
        <v>16</v>
      </c>
      <c r="AX51" s="53">
        <v>21</v>
      </c>
      <c r="AY51" s="53">
        <v>17</v>
      </c>
      <c r="AZ51" s="53">
        <v>17</v>
      </c>
      <c r="BA51" s="53">
        <v>14</v>
      </c>
      <c r="BB51" s="53">
        <v>11</v>
      </c>
      <c r="BC51" s="53">
        <v>10</v>
      </c>
      <c r="BD51" s="53">
        <v>8</v>
      </c>
      <c r="BE51" s="53">
        <v>7</v>
      </c>
      <c r="BF51" s="53">
        <v>4</v>
      </c>
      <c r="BG51" s="53">
        <v>8</v>
      </c>
      <c r="BH51" s="53">
        <v>9</v>
      </c>
      <c r="BI51" s="53">
        <v>13</v>
      </c>
      <c r="BJ51" s="53">
        <v>11</v>
      </c>
      <c r="BK51" s="53">
        <v>11</v>
      </c>
      <c r="BL51" s="53">
        <v>7</v>
      </c>
      <c r="BM51" s="53">
        <v>5</v>
      </c>
      <c r="BN51" s="53">
        <v>3</v>
      </c>
      <c r="BO51" s="53">
        <v>3</v>
      </c>
      <c r="BP51" s="53">
        <v>4</v>
      </c>
      <c r="BQ51" s="53">
        <v>5</v>
      </c>
      <c r="BR51" s="53">
        <v>7</v>
      </c>
      <c r="BS51" s="53">
        <v>3</v>
      </c>
      <c r="BT51" s="53">
        <v>5</v>
      </c>
      <c r="BU51" s="53">
        <v>7</v>
      </c>
      <c r="BV51" s="53">
        <v>9</v>
      </c>
      <c r="BW51" s="53">
        <v>8</v>
      </c>
      <c r="BX51" s="53">
        <v>7</v>
      </c>
      <c r="BY51" s="53">
        <v>5</v>
      </c>
      <c r="BZ51" s="53">
        <v>5</v>
      </c>
      <c r="CA51" s="53">
        <v>8</v>
      </c>
      <c r="CB51" s="53">
        <v>7</v>
      </c>
      <c r="CC51" s="53">
        <v>6</v>
      </c>
      <c r="CD51" s="53">
        <v>6</v>
      </c>
      <c r="CE51" s="53">
        <v>4</v>
      </c>
      <c r="CF51" s="53">
        <v>4</v>
      </c>
      <c r="CG51" s="53">
        <v>14</v>
      </c>
      <c r="CH51" s="53">
        <v>12</v>
      </c>
      <c r="CI51" s="53">
        <v>10</v>
      </c>
      <c r="CJ51" s="53">
        <v>5</v>
      </c>
      <c r="CK51" s="53">
        <v>5</v>
      </c>
      <c r="CL51" s="53">
        <v>6</v>
      </c>
      <c r="CM51" s="53">
        <v>7</v>
      </c>
      <c r="CN51" s="53">
        <v>5</v>
      </c>
      <c r="CO51" s="53">
        <v>7</v>
      </c>
      <c r="CP51" s="53">
        <v>7</v>
      </c>
      <c r="CQ51" s="53">
        <v>11</v>
      </c>
      <c r="CR51" s="53">
        <v>16</v>
      </c>
      <c r="CS51" s="53">
        <v>18</v>
      </c>
      <c r="CT51" s="53">
        <v>26</v>
      </c>
      <c r="CU51" s="53">
        <v>32</v>
      </c>
      <c r="CV51" s="53">
        <v>50</v>
      </c>
      <c r="CW51" s="53">
        <v>48</v>
      </c>
      <c r="CX51" s="53">
        <v>35</v>
      </c>
      <c r="CY51" s="53">
        <v>33</v>
      </c>
      <c r="CZ51" s="53">
        <v>40</v>
      </c>
      <c r="DA51" s="53">
        <v>52</v>
      </c>
      <c r="DB51" s="53">
        <v>70</v>
      </c>
      <c r="DC51" s="53">
        <v>169</v>
      </c>
      <c r="DD51" s="53">
        <v>375</v>
      </c>
      <c r="DE51" s="53">
        <v>533</v>
      </c>
      <c r="DF51" s="53">
        <v>690</v>
      </c>
      <c r="DG51" s="53">
        <v>779</v>
      </c>
      <c r="DH51" s="53">
        <v>872</v>
      </c>
      <c r="DI51" s="53">
        <v>863</v>
      </c>
      <c r="DJ51" s="53">
        <v>821</v>
      </c>
      <c r="DK51" s="53">
        <v>716</v>
      </c>
      <c r="DL51" s="53">
        <v>625</v>
      </c>
      <c r="DM51" s="53">
        <v>612</v>
      </c>
      <c r="DN51" s="53">
        <v>641</v>
      </c>
      <c r="DO51" s="53">
        <v>648</v>
      </c>
      <c r="DP51" s="53">
        <v>659</v>
      </c>
      <c r="DQ51" s="53">
        <v>626</v>
      </c>
      <c r="DR51" s="53">
        <v>736</v>
      </c>
      <c r="DS51" s="53">
        <v>783</v>
      </c>
      <c r="DT51" s="53">
        <v>751</v>
      </c>
      <c r="DU51" s="53">
        <v>702</v>
      </c>
      <c r="DV51" s="53">
        <v>657</v>
      </c>
      <c r="DW51" s="53">
        <v>581</v>
      </c>
      <c r="DX51" s="53">
        <v>555</v>
      </c>
      <c r="DY51" s="53">
        <v>526</v>
      </c>
      <c r="DZ51" s="53">
        <v>529</v>
      </c>
      <c r="EA51" s="53">
        <v>544</v>
      </c>
      <c r="EB51" s="53">
        <v>552</v>
      </c>
      <c r="EC51" s="53">
        <v>510</v>
      </c>
      <c r="ED51" s="53">
        <v>544</v>
      </c>
      <c r="EE51" s="53">
        <v>548</v>
      </c>
      <c r="EF51" s="53">
        <v>540</v>
      </c>
      <c r="EG51" s="53">
        <v>486</v>
      </c>
      <c r="EH51" s="53">
        <v>472</v>
      </c>
      <c r="EI51" s="53">
        <v>418</v>
      </c>
      <c r="EJ51" s="53">
        <v>385</v>
      </c>
      <c r="EK51" s="53">
        <v>375</v>
      </c>
      <c r="EL51" s="53">
        <v>365</v>
      </c>
      <c r="EM51" s="53">
        <v>380</v>
      </c>
      <c r="EN51" s="53">
        <v>406</v>
      </c>
      <c r="EO51" s="53">
        <v>397</v>
      </c>
      <c r="EP51" s="53">
        <v>420</v>
      </c>
      <c r="EQ51" s="53">
        <v>421</v>
      </c>
      <c r="ER51" s="53">
        <v>393</v>
      </c>
      <c r="ES51" s="53">
        <v>338</v>
      </c>
      <c r="ET51" s="53">
        <v>270</v>
      </c>
      <c r="EU51" s="53">
        <v>236</v>
      </c>
      <c r="EV51" s="53">
        <v>203</v>
      </c>
      <c r="EW51" s="53">
        <v>223</v>
      </c>
      <c r="EX51" s="53">
        <v>212</v>
      </c>
      <c r="EY51" s="53">
        <v>192</v>
      </c>
      <c r="EZ51" s="53">
        <v>208</v>
      </c>
      <c r="FA51" s="53">
        <v>203</v>
      </c>
      <c r="FB51" s="53">
        <v>169</v>
      </c>
      <c r="FC51" s="53">
        <v>165</v>
      </c>
      <c r="FD51" s="53">
        <v>158</v>
      </c>
      <c r="FE51" s="53">
        <v>135</v>
      </c>
      <c r="FF51" s="53">
        <v>116</v>
      </c>
      <c r="FG51" s="53">
        <v>101</v>
      </c>
      <c r="FH51" s="53">
        <v>89</v>
      </c>
      <c r="FI51" s="53">
        <v>82</v>
      </c>
      <c r="FJ51" s="53">
        <v>78</v>
      </c>
      <c r="FK51" s="53">
        <v>86</v>
      </c>
      <c r="FL51" s="53">
        <v>92</v>
      </c>
      <c r="FM51" s="53">
        <v>105</v>
      </c>
      <c r="FN51" s="53">
        <v>131</v>
      </c>
      <c r="FO51" s="53">
        <v>128</v>
      </c>
      <c r="FP51" s="53">
        <v>119</v>
      </c>
      <c r="FQ51" s="53">
        <v>101</v>
      </c>
      <c r="FR51" s="53">
        <v>87</v>
      </c>
      <c r="FS51" s="53">
        <v>73</v>
      </c>
      <c r="FT51" s="53">
        <v>72</v>
      </c>
      <c r="FU51" s="53">
        <v>70</v>
      </c>
      <c r="FV51" s="53">
        <v>58</v>
      </c>
      <c r="FW51" s="53">
        <v>72</v>
      </c>
      <c r="FX51" s="53">
        <v>81</v>
      </c>
      <c r="FY51" s="53">
        <v>96</v>
      </c>
      <c r="FZ51" s="53">
        <v>103</v>
      </c>
      <c r="GA51" s="53">
        <v>104</v>
      </c>
      <c r="GB51" s="53">
        <v>97</v>
      </c>
      <c r="GC51" s="53">
        <v>83</v>
      </c>
      <c r="GD51" s="53">
        <v>69</v>
      </c>
      <c r="GE51" s="53">
        <v>59</v>
      </c>
      <c r="GF51" s="53">
        <v>57</v>
      </c>
      <c r="GG51" s="53">
        <v>59</v>
      </c>
      <c r="GH51" s="53">
        <v>61</v>
      </c>
      <c r="GI51" s="53">
        <v>75</v>
      </c>
      <c r="GJ51" s="53">
        <v>80</v>
      </c>
      <c r="GK51" s="53">
        <v>98</v>
      </c>
      <c r="GL51" s="53">
        <v>104</v>
      </c>
      <c r="GM51" s="53">
        <v>110</v>
      </c>
      <c r="GN51" s="53">
        <v>94</v>
      </c>
      <c r="GO51" s="53">
        <v>86</v>
      </c>
      <c r="GP51" s="53">
        <v>68</v>
      </c>
      <c r="GQ51" s="53">
        <v>60</v>
      </c>
      <c r="GR51" s="53">
        <v>60</v>
      </c>
      <c r="GS51" s="53">
        <v>54</v>
      </c>
      <c r="GT51" s="53">
        <v>61</v>
      </c>
      <c r="GU51" s="53">
        <v>63</v>
      </c>
      <c r="GV51" s="53">
        <v>73</v>
      </c>
      <c r="GW51" s="53">
        <v>80</v>
      </c>
      <c r="GX51" s="53">
        <v>89</v>
      </c>
      <c r="GY51" s="53">
        <v>90</v>
      </c>
      <c r="GZ51" s="53">
        <v>93</v>
      </c>
      <c r="HA51" s="53">
        <v>87</v>
      </c>
      <c r="HB51" s="53">
        <v>81</v>
      </c>
      <c r="HC51" s="53">
        <v>75</v>
      </c>
      <c r="HD51" s="53">
        <v>82</v>
      </c>
      <c r="HE51" s="53">
        <v>81</v>
      </c>
      <c r="HF51" s="53">
        <v>86</v>
      </c>
      <c r="HG51" s="53">
        <v>94</v>
      </c>
      <c r="HH51" s="53">
        <v>127</v>
      </c>
      <c r="HI51" s="53">
        <v>133</v>
      </c>
      <c r="HJ51" s="53">
        <v>141</v>
      </c>
      <c r="HK51" s="53">
        <v>145</v>
      </c>
      <c r="HL51" s="53">
        <v>148</v>
      </c>
      <c r="HM51" s="53">
        <v>137</v>
      </c>
      <c r="HN51" s="53">
        <v>136</v>
      </c>
      <c r="HO51" s="53">
        <v>141</v>
      </c>
      <c r="HP51" s="53">
        <v>150</v>
      </c>
      <c r="HQ51" s="53">
        <v>142</v>
      </c>
      <c r="HR51" s="53">
        <v>131</v>
      </c>
      <c r="HS51" s="53">
        <v>150</v>
      </c>
      <c r="HT51" s="53">
        <v>172</v>
      </c>
      <c r="HU51" s="53">
        <v>183</v>
      </c>
      <c r="HV51" s="53">
        <v>205</v>
      </c>
      <c r="HW51" s="53">
        <v>237</v>
      </c>
      <c r="HX51" s="53">
        <v>249</v>
      </c>
      <c r="HY51" s="53">
        <v>268</v>
      </c>
      <c r="HZ51" s="53">
        <v>284</v>
      </c>
      <c r="IA51" s="53">
        <v>290</v>
      </c>
      <c r="IB51" s="53">
        <v>282</v>
      </c>
      <c r="IC51" s="53">
        <v>286</v>
      </c>
      <c r="ID51" s="53">
        <v>292</v>
      </c>
      <c r="IE51" s="53">
        <v>325</v>
      </c>
      <c r="IF51" s="53">
        <v>401</v>
      </c>
      <c r="IG51" s="53">
        <v>460</v>
      </c>
      <c r="IH51" s="53">
        <v>545</v>
      </c>
      <c r="II51" s="53">
        <v>580</v>
      </c>
      <c r="IJ51" s="53">
        <v>656</v>
      </c>
      <c r="IK51" s="53">
        <v>1091</v>
      </c>
      <c r="IL51" s="53">
        <v>932</v>
      </c>
      <c r="IM51" s="53">
        <v>803</v>
      </c>
      <c r="IN51" s="53">
        <v>707</v>
      </c>
      <c r="IO51" s="53">
        <v>702</v>
      </c>
      <c r="IP51" s="53">
        <v>716</v>
      </c>
      <c r="IQ51" s="53">
        <v>755</v>
      </c>
      <c r="IR51" s="53">
        <v>777</v>
      </c>
      <c r="IS51" s="53">
        <v>810</v>
      </c>
      <c r="IT51" s="53">
        <v>843</v>
      </c>
      <c r="IU51" s="53">
        <v>872</v>
      </c>
      <c r="IV51" s="53">
        <v>843</v>
      </c>
      <c r="IW51" s="53">
        <v>829</v>
      </c>
      <c r="IX51" s="53">
        <v>762</v>
      </c>
      <c r="IY51" s="53">
        <v>663</v>
      </c>
      <c r="IZ51" s="53">
        <v>615</v>
      </c>
      <c r="JA51" s="53">
        <v>564</v>
      </c>
      <c r="JB51" s="53">
        <v>513</v>
      </c>
      <c r="JC51" s="53">
        <v>507</v>
      </c>
      <c r="JD51" s="53">
        <v>545</v>
      </c>
      <c r="JE51" s="53">
        <v>577</v>
      </c>
      <c r="JF51" s="53">
        <v>585</v>
      </c>
      <c r="JG51" s="53">
        <v>575</v>
      </c>
      <c r="JH51" s="53">
        <v>541</v>
      </c>
      <c r="JI51" s="53">
        <v>508</v>
      </c>
      <c r="JJ51" s="53">
        <v>428</v>
      </c>
      <c r="JK51" s="53">
        <v>441</v>
      </c>
      <c r="JL51" s="53">
        <v>415</v>
      </c>
      <c r="JM51" s="53">
        <v>413</v>
      </c>
      <c r="JN51" s="53">
        <v>396</v>
      </c>
      <c r="JO51" s="53">
        <v>383</v>
      </c>
      <c r="JP51" s="53">
        <v>371</v>
      </c>
      <c r="JQ51" s="53">
        <v>380</v>
      </c>
      <c r="JR51" s="53">
        <v>448</v>
      </c>
      <c r="JS51" s="53">
        <v>442</v>
      </c>
      <c r="JT51" s="53">
        <v>438</v>
      </c>
      <c r="JU51" s="53">
        <v>414</v>
      </c>
      <c r="JV51" s="53">
        <v>380</v>
      </c>
      <c r="JW51" s="53">
        <v>374</v>
      </c>
      <c r="JX51" s="53">
        <v>361</v>
      </c>
      <c r="JY51" s="53">
        <v>371</v>
      </c>
      <c r="JZ51" s="53">
        <v>378</v>
      </c>
      <c r="KA51" s="53">
        <v>410</v>
      </c>
      <c r="KB51" s="53">
        <v>456</v>
      </c>
      <c r="KC51" s="53">
        <v>508</v>
      </c>
      <c r="KD51" s="53">
        <v>539</v>
      </c>
      <c r="KE51" s="53">
        <v>573</v>
      </c>
      <c r="KF51" s="53">
        <v>576</v>
      </c>
      <c r="KG51" s="53">
        <v>565</v>
      </c>
      <c r="KH51" s="53">
        <v>636</v>
      </c>
      <c r="KI51" s="53">
        <v>581</v>
      </c>
      <c r="KJ51" s="53">
        <v>581</v>
      </c>
      <c r="KK51" s="53">
        <v>542</v>
      </c>
      <c r="KL51" s="53">
        <v>519</v>
      </c>
      <c r="KM51" s="53">
        <v>518</v>
      </c>
      <c r="KN51" s="53">
        <v>587</v>
      </c>
      <c r="KO51" s="53">
        <v>670</v>
      </c>
      <c r="KP51" s="53">
        <v>715</v>
      </c>
      <c r="KQ51" s="53">
        <v>767</v>
      </c>
      <c r="KR51" s="53">
        <v>745</v>
      </c>
      <c r="KS51" s="53">
        <v>744</v>
      </c>
      <c r="KT51" s="53">
        <v>701</v>
      </c>
    </row>
    <row r="52" spans="1:306" s="53" customFormat="1" ht="14.25" customHeight="1">
      <c r="A52" s="78" t="s">
        <v>109</v>
      </c>
      <c r="B52" s="34"/>
      <c r="C52" s="53">
        <v>8</v>
      </c>
      <c r="D52" s="53">
        <v>8</v>
      </c>
      <c r="E52" s="53">
        <v>8</v>
      </c>
      <c r="F52" s="53">
        <v>10</v>
      </c>
      <c r="G52" s="53">
        <v>10</v>
      </c>
      <c r="H52" s="53">
        <v>6</v>
      </c>
      <c r="I52" s="53">
        <v>5</v>
      </c>
      <c r="J52" s="53">
        <v>4</v>
      </c>
      <c r="K52" s="53">
        <v>6</v>
      </c>
      <c r="L52" s="53">
        <v>7</v>
      </c>
      <c r="M52" s="53">
        <v>8</v>
      </c>
      <c r="N52" s="53">
        <v>9</v>
      </c>
      <c r="O52" s="53">
        <v>8</v>
      </c>
      <c r="P52" s="53">
        <v>7</v>
      </c>
      <c r="Q52" s="53">
        <v>10</v>
      </c>
      <c r="R52" s="53">
        <v>14</v>
      </c>
      <c r="S52" s="53">
        <v>11</v>
      </c>
      <c r="T52" s="53">
        <v>9</v>
      </c>
      <c r="U52" s="53">
        <v>9</v>
      </c>
      <c r="V52" s="53">
        <v>10</v>
      </c>
      <c r="W52" s="53">
        <v>13</v>
      </c>
      <c r="X52" s="53">
        <v>11</v>
      </c>
      <c r="Y52" s="53">
        <v>14</v>
      </c>
      <c r="Z52" s="53">
        <v>14</v>
      </c>
      <c r="AA52" s="53">
        <v>17</v>
      </c>
      <c r="AB52" s="53">
        <v>20</v>
      </c>
      <c r="AC52" s="53">
        <v>20</v>
      </c>
      <c r="AD52" s="53">
        <v>17</v>
      </c>
      <c r="AE52" s="53">
        <v>19</v>
      </c>
      <c r="AF52" s="53">
        <v>17</v>
      </c>
      <c r="AG52" s="53">
        <v>19</v>
      </c>
      <c r="AH52" s="53">
        <v>24</v>
      </c>
      <c r="AI52" s="53">
        <v>24</v>
      </c>
      <c r="AJ52" s="53">
        <v>22</v>
      </c>
      <c r="AK52" s="53">
        <v>17</v>
      </c>
      <c r="AL52" s="53">
        <v>23</v>
      </c>
      <c r="AM52" s="53">
        <v>28</v>
      </c>
      <c r="AN52" s="53">
        <v>28</v>
      </c>
      <c r="AO52" s="53">
        <v>25</v>
      </c>
      <c r="AP52" s="53">
        <v>23</v>
      </c>
      <c r="AQ52" s="53">
        <v>24</v>
      </c>
      <c r="AR52" s="53">
        <v>20</v>
      </c>
      <c r="AS52" s="53">
        <v>17</v>
      </c>
      <c r="AT52" s="53">
        <v>21</v>
      </c>
      <c r="AU52" s="53">
        <v>20</v>
      </c>
      <c r="AV52" s="53">
        <v>23</v>
      </c>
      <c r="AW52" s="53">
        <v>22</v>
      </c>
      <c r="AX52" s="53">
        <v>23</v>
      </c>
      <c r="AY52" s="53">
        <v>20</v>
      </c>
      <c r="AZ52" s="53">
        <v>26</v>
      </c>
      <c r="BA52" s="53">
        <v>31</v>
      </c>
      <c r="BB52" s="53">
        <v>25</v>
      </c>
      <c r="BC52" s="53">
        <v>22</v>
      </c>
      <c r="BD52" s="53">
        <v>23</v>
      </c>
      <c r="BE52" s="53">
        <v>23</v>
      </c>
      <c r="BF52" s="53">
        <v>22</v>
      </c>
      <c r="BG52" s="53">
        <v>24</v>
      </c>
      <c r="BH52" s="53">
        <v>26</v>
      </c>
      <c r="BI52" s="53">
        <v>28</v>
      </c>
      <c r="BJ52" s="53">
        <v>29</v>
      </c>
      <c r="BK52" s="53">
        <v>26</v>
      </c>
      <c r="BL52" s="53">
        <v>27</v>
      </c>
      <c r="BM52" s="53">
        <v>26</v>
      </c>
      <c r="BN52" s="53">
        <v>24</v>
      </c>
      <c r="BO52" s="53">
        <v>19</v>
      </c>
      <c r="BP52" s="53">
        <v>16</v>
      </c>
      <c r="BQ52" s="53">
        <v>14</v>
      </c>
      <c r="BR52" s="53">
        <v>17</v>
      </c>
      <c r="BS52" s="53">
        <v>11</v>
      </c>
      <c r="BT52" s="53">
        <v>9</v>
      </c>
      <c r="BU52" s="53">
        <v>11</v>
      </c>
      <c r="BV52" s="53">
        <v>12</v>
      </c>
      <c r="BW52" s="53">
        <v>14</v>
      </c>
      <c r="BX52" s="53">
        <v>15</v>
      </c>
      <c r="BY52" s="53">
        <v>14</v>
      </c>
      <c r="BZ52" s="53">
        <v>10</v>
      </c>
      <c r="CA52" s="53">
        <v>10</v>
      </c>
      <c r="CB52" s="53">
        <v>10</v>
      </c>
      <c r="CC52" s="53">
        <v>11</v>
      </c>
      <c r="CD52" s="53">
        <v>8</v>
      </c>
      <c r="CE52" s="53">
        <v>7</v>
      </c>
      <c r="CF52" s="53">
        <v>10</v>
      </c>
      <c r="CG52" s="53">
        <v>13</v>
      </c>
      <c r="CH52" s="53">
        <v>12</v>
      </c>
      <c r="CI52" s="53">
        <v>12</v>
      </c>
      <c r="CJ52" s="53">
        <v>17</v>
      </c>
      <c r="CK52" s="53">
        <v>16</v>
      </c>
      <c r="CL52" s="53">
        <v>15</v>
      </c>
      <c r="CM52" s="53">
        <v>14</v>
      </c>
      <c r="CN52" s="53">
        <v>13</v>
      </c>
      <c r="CO52" s="53">
        <v>15</v>
      </c>
      <c r="CP52" s="53">
        <v>13</v>
      </c>
      <c r="CQ52" s="53">
        <v>14</v>
      </c>
      <c r="CR52" s="53">
        <v>12</v>
      </c>
      <c r="CS52" s="53">
        <v>14</v>
      </c>
      <c r="CT52" s="53">
        <v>17</v>
      </c>
      <c r="CU52" s="53">
        <v>18</v>
      </c>
      <c r="CV52" s="53">
        <v>23</v>
      </c>
      <c r="CW52" s="53">
        <v>28</v>
      </c>
      <c r="CX52" s="53">
        <v>29</v>
      </c>
      <c r="CY52" s="53">
        <v>33</v>
      </c>
      <c r="CZ52" s="53">
        <v>28</v>
      </c>
      <c r="DA52" s="53">
        <v>43</v>
      </c>
      <c r="DB52" s="53">
        <v>60</v>
      </c>
      <c r="DC52" s="53">
        <v>68</v>
      </c>
      <c r="DD52" s="53">
        <v>103</v>
      </c>
      <c r="DE52" s="53">
        <v>124</v>
      </c>
      <c r="DF52" s="53">
        <v>190</v>
      </c>
      <c r="DG52" s="53">
        <v>255</v>
      </c>
      <c r="DH52" s="53">
        <v>289</v>
      </c>
      <c r="DI52" s="53">
        <v>286</v>
      </c>
      <c r="DJ52" s="53">
        <v>272</v>
      </c>
      <c r="DK52" s="53">
        <v>239</v>
      </c>
      <c r="DL52" s="53">
        <v>220</v>
      </c>
      <c r="DM52" s="53">
        <v>222</v>
      </c>
      <c r="DN52" s="53">
        <v>231</v>
      </c>
      <c r="DO52" s="53">
        <v>236</v>
      </c>
      <c r="DP52" s="53">
        <v>246</v>
      </c>
      <c r="DQ52" s="53">
        <v>283</v>
      </c>
      <c r="DR52" s="53">
        <v>330</v>
      </c>
      <c r="DS52" s="53">
        <v>351</v>
      </c>
      <c r="DT52" s="53">
        <v>361</v>
      </c>
      <c r="DU52" s="53">
        <v>343</v>
      </c>
      <c r="DV52" s="53">
        <v>352</v>
      </c>
      <c r="DW52" s="53">
        <v>326</v>
      </c>
      <c r="DX52" s="53">
        <v>302</v>
      </c>
      <c r="DY52" s="53">
        <v>282</v>
      </c>
      <c r="DZ52" s="53">
        <v>298</v>
      </c>
      <c r="EA52" s="53">
        <v>310</v>
      </c>
      <c r="EB52" s="53">
        <v>320</v>
      </c>
      <c r="EC52" s="53">
        <v>327</v>
      </c>
      <c r="ED52" s="53">
        <v>364</v>
      </c>
      <c r="EE52" s="53">
        <v>354</v>
      </c>
      <c r="EF52" s="53">
        <v>351</v>
      </c>
      <c r="EG52" s="53">
        <v>334</v>
      </c>
      <c r="EH52" s="53">
        <v>311</v>
      </c>
      <c r="EI52" s="53">
        <v>273</v>
      </c>
      <c r="EJ52" s="53">
        <v>263</v>
      </c>
      <c r="EK52" s="53">
        <v>260</v>
      </c>
      <c r="EL52" s="53">
        <v>263</v>
      </c>
      <c r="EM52" s="53">
        <v>269</v>
      </c>
      <c r="EN52" s="53">
        <v>270</v>
      </c>
      <c r="EO52" s="53">
        <v>277</v>
      </c>
      <c r="EP52" s="53">
        <v>283</v>
      </c>
      <c r="EQ52" s="53">
        <v>293</v>
      </c>
      <c r="ER52" s="53">
        <v>283</v>
      </c>
      <c r="ES52" s="53">
        <v>248</v>
      </c>
      <c r="ET52" s="53">
        <v>232</v>
      </c>
      <c r="EU52" s="53">
        <v>216</v>
      </c>
      <c r="EV52" s="53">
        <v>219</v>
      </c>
      <c r="EW52" s="53">
        <v>229</v>
      </c>
      <c r="EX52" s="53">
        <v>228</v>
      </c>
      <c r="EY52" s="53">
        <v>226</v>
      </c>
      <c r="EZ52" s="53">
        <v>235</v>
      </c>
      <c r="FA52" s="53">
        <v>237</v>
      </c>
      <c r="FB52" s="53">
        <v>216</v>
      </c>
      <c r="FC52" s="53">
        <v>215</v>
      </c>
      <c r="FD52" s="53">
        <v>206</v>
      </c>
      <c r="FE52" s="53">
        <v>196</v>
      </c>
      <c r="FF52" s="53">
        <v>183</v>
      </c>
      <c r="FG52" s="53">
        <v>167</v>
      </c>
      <c r="FH52" s="53">
        <v>162</v>
      </c>
      <c r="FI52" s="53">
        <v>167</v>
      </c>
      <c r="FJ52" s="53">
        <v>157</v>
      </c>
      <c r="FK52" s="53">
        <v>161</v>
      </c>
      <c r="FL52" s="53">
        <v>162</v>
      </c>
      <c r="FM52" s="53">
        <v>150</v>
      </c>
      <c r="FN52" s="53">
        <v>169</v>
      </c>
      <c r="FO52" s="53">
        <v>158</v>
      </c>
      <c r="FP52" s="53">
        <v>155</v>
      </c>
      <c r="FQ52" s="53">
        <v>149</v>
      </c>
      <c r="FR52" s="53">
        <v>142</v>
      </c>
      <c r="FS52" s="53">
        <v>132</v>
      </c>
      <c r="FT52" s="53">
        <v>120</v>
      </c>
      <c r="FU52" s="53">
        <v>131</v>
      </c>
      <c r="FV52" s="53">
        <v>134</v>
      </c>
      <c r="FW52" s="53">
        <v>134</v>
      </c>
      <c r="FX52" s="53">
        <v>146</v>
      </c>
      <c r="FY52" s="53">
        <v>143</v>
      </c>
      <c r="FZ52" s="53">
        <v>152</v>
      </c>
      <c r="GA52" s="53">
        <v>159</v>
      </c>
      <c r="GB52" s="53">
        <v>153</v>
      </c>
      <c r="GC52" s="53">
        <v>139</v>
      </c>
      <c r="GD52" s="53">
        <v>130</v>
      </c>
      <c r="GE52" s="53">
        <v>123</v>
      </c>
      <c r="GF52" s="53">
        <v>122</v>
      </c>
      <c r="GG52" s="53">
        <v>126</v>
      </c>
      <c r="GH52" s="53">
        <v>121</v>
      </c>
      <c r="GI52" s="53">
        <v>127</v>
      </c>
      <c r="GJ52" s="53">
        <v>144</v>
      </c>
      <c r="GK52" s="53">
        <v>146</v>
      </c>
      <c r="GL52" s="53">
        <v>156</v>
      </c>
      <c r="GM52" s="53">
        <v>152</v>
      </c>
      <c r="GN52" s="53">
        <v>150</v>
      </c>
      <c r="GO52" s="53">
        <v>148</v>
      </c>
      <c r="GP52" s="53">
        <v>142</v>
      </c>
      <c r="GQ52" s="53">
        <v>123</v>
      </c>
      <c r="GR52" s="53">
        <v>119</v>
      </c>
      <c r="GS52" s="53">
        <v>112</v>
      </c>
      <c r="GT52" s="53">
        <v>101</v>
      </c>
      <c r="GU52" s="53">
        <v>117</v>
      </c>
      <c r="GV52" s="53">
        <v>114</v>
      </c>
      <c r="GW52" s="53">
        <v>118</v>
      </c>
      <c r="GX52" s="53">
        <v>168</v>
      </c>
      <c r="GY52" s="53">
        <v>134</v>
      </c>
      <c r="GZ52" s="53">
        <v>138</v>
      </c>
      <c r="HA52" s="53">
        <v>137</v>
      </c>
      <c r="HB52" s="53">
        <v>145</v>
      </c>
      <c r="HC52" s="53">
        <v>139</v>
      </c>
      <c r="HD52" s="53">
        <v>144</v>
      </c>
      <c r="HE52" s="53">
        <v>158</v>
      </c>
      <c r="HF52" s="53">
        <v>155</v>
      </c>
      <c r="HG52" s="53">
        <v>160</v>
      </c>
      <c r="HH52" s="53">
        <v>169</v>
      </c>
      <c r="HI52" s="53">
        <v>178</v>
      </c>
      <c r="HJ52" s="53">
        <v>194</v>
      </c>
      <c r="HK52" s="53">
        <v>210</v>
      </c>
      <c r="HL52" s="53">
        <v>202</v>
      </c>
      <c r="HM52" s="53">
        <v>200</v>
      </c>
      <c r="HN52" s="53">
        <v>224</v>
      </c>
      <c r="HO52" s="53">
        <v>227</v>
      </c>
      <c r="HP52" s="53">
        <v>234</v>
      </c>
      <c r="HQ52" s="53">
        <v>245</v>
      </c>
      <c r="HR52" s="53">
        <v>227</v>
      </c>
      <c r="HS52" s="53">
        <v>233</v>
      </c>
      <c r="HT52" s="53">
        <v>249</v>
      </c>
      <c r="HU52" s="53">
        <v>270</v>
      </c>
      <c r="HV52" s="53">
        <v>313</v>
      </c>
      <c r="HW52" s="53">
        <v>319</v>
      </c>
      <c r="HX52" s="53">
        <v>344</v>
      </c>
      <c r="HY52" s="53">
        <v>365</v>
      </c>
      <c r="HZ52" s="53">
        <v>368</v>
      </c>
      <c r="IA52" s="53">
        <v>372</v>
      </c>
      <c r="IB52" s="53">
        <v>390</v>
      </c>
      <c r="IC52" s="53">
        <v>419</v>
      </c>
      <c r="ID52" s="53">
        <v>427</v>
      </c>
      <c r="IE52" s="53">
        <v>443</v>
      </c>
      <c r="IF52" s="53">
        <v>460</v>
      </c>
      <c r="IG52" s="53">
        <v>478</v>
      </c>
      <c r="IH52" s="53">
        <v>530</v>
      </c>
      <c r="II52" s="53">
        <v>561</v>
      </c>
      <c r="IJ52" s="53">
        <v>611</v>
      </c>
      <c r="IK52" s="53">
        <v>1706</v>
      </c>
      <c r="IL52" s="53">
        <v>1096</v>
      </c>
      <c r="IM52" s="53">
        <v>865</v>
      </c>
      <c r="IN52" s="53">
        <v>854</v>
      </c>
      <c r="IO52" s="53">
        <v>855</v>
      </c>
      <c r="IP52" s="53">
        <v>920</v>
      </c>
      <c r="IQ52" s="53">
        <v>1006</v>
      </c>
      <c r="IR52" s="53">
        <v>1037</v>
      </c>
      <c r="IS52" s="53">
        <v>1038</v>
      </c>
      <c r="IT52" s="53">
        <v>1057</v>
      </c>
      <c r="IU52" s="53">
        <v>1056</v>
      </c>
      <c r="IV52" s="53">
        <v>1066</v>
      </c>
      <c r="IW52" s="53">
        <v>1049</v>
      </c>
      <c r="IX52" s="53">
        <v>972</v>
      </c>
      <c r="IY52" s="53">
        <v>808</v>
      </c>
      <c r="IZ52" s="53">
        <v>703</v>
      </c>
      <c r="JA52" s="53">
        <v>676</v>
      </c>
      <c r="JB52" s="53">
        <v>641</v>
      </c>
      <c r="JC52" s="53">
        <v>626</v>
      </c>
      <c r="JD52" s="53">
        <v>627</v>
      </c>
      <c r="JE52" s="53">
        <v>623</v>
      </c>
      <c r="JF52" s="53">
        <v>625</v>
      </c>
      <c r="JG52" s="53">
        <v>616</v>
      </c>
      <c r="JH52" s="53">
        <v>592</v>
      </c>
      <c r="JI52" s="53">
        <v>557</v>
      </c>
      <c r="JJ52" s="53">
        <v>460</v>
      </c>
      <c r="JK52" s="53">
        <v>502</v>
      </c>
      <c r="JL52" s="53">
        <v>483</v>
      </c>
      <c r="JM52" s="53">
        <v>486</v>
      </c>
      <c r="JN52" s="53">
        <v>464</v>
      </c>
      <c r="JO52" s="53">
        <v>455</v>
      </c>
      <c r="JP52" s="53">
        <v>426</v>
      </c>
      <c r="JQ52" s="53">
        <v>414</v>
      </c>
      <c r="JR52" s="53">
        <v>483</v>
      </c>
      <c r="JS52" s="53">
        <v>463</v>
      </c>
      <c r="JT52" s="53">
        <v>496</v>
      </c>
      <c r="JU52" s="53">
        <v>481</v>
      </c>
      <c r="JV52" s="53">
        <v>471</v>
      </c>
      <c r="JW52" s="53">
        <v>470</v>
      </c>
      <c r="JX52" s="53">
        <v>463</v>
      </c>
      <c r="JY52" s="53">
        <v>468</v>
      </c>
      <c r="JZ52" s="53">
        <v>465</v>
      </c>
      <c r="KA52" s="53">
        <v>470</v>
      </c>
      <c r="KB52" s="53">
        <v>517</v>
      </c>
      <c r="KC52" s="53">
        <v>536</v>
      </c>
      <c r="KD52" s="53">
        <v>590</v>
      </c>
      <c r="KE52" s="53">
        <v>615</v>
      </c>
      <c r="KF52" s="53">
        <v>611</v>
      </c>
      <c r="KG52" s="53">
        <v>603</v>
      </c>
      <c r="KH52" s="53">
        <v>548</v>
      </c>
      <c r="KI52" s="53">
        <v>515</v>
      </c>
      <c r="KJ52" s="53">
        <v>516</v>
      </c>
      <c r="KK52" s="53">
        <v>491</v>
      </c>
      <c r="KL52" s="53">
        <v>497</v>
      </c>
      <c r="KM52" s="53">
        <v>497</v>
      </c>
      <c r="KN52" s="53">
        <v>516</v>
      </c>
      <c r="KO52" s="53">
        <v>529</v>
      </c>
      <c r="KP52" s="53">
        <v>558</v>
      </c>
      <c r="KQ52" s="53">
        <v>587</v>
      </c>
      <c r="KR52" s="53">
        <v>572</v>
      </c>
      <c r="KS52" s="53">
        <v>553</v>
      </c>
      <c r="KT52" s="53">
        <v>546</v>
      </c>
    </row>
    <row r="53" spans="1:306" s="53" customFormat="1" ht="14.25" customHeight="1">
      <c r="A53" s="78" t="s">
        <v>97</v>
      </c>
      <c r="B53" s="34"/>
      <c r="V53" s="53">
        <v>1</v>
      </c>
      <c r="AB53" s="53">
        <v>1</v>
      </c>
      <c r="AC53" s="53">
        <v>1</v>
      </c>
      <c r="AD53" s="53">
        <v>1</v>
      </c>
      <c r="AE53" s="53">
        <v>1</v>
      </c>
      <c r="AJ53" s="53">
        <v>2</v>
      </c>
      <c r="AK53" s="53">
        <v>1</v>
      </c>
      <c r="AL53" s="53">
        <v>1</v>
      </c>
      <c r="AM53" s="53">
        <v>1</v>
      </c>
      <c r="AQ53" s="53">
        <v>1</v>
      </c>
      <c r="AU53" s="53">
        <v>1</v>
      </c>
      <c r="AV53" s="53">
        <v>1</v>
      </c>
      <c r="AW53" s="53">
        <v>1</v>
      </c>
      <c r="AX53" s="53">
        <v>1</v>
      </c>
      <c r="AY53" s="53">
        <v>1</v>
      </c>
      <c r="AZ53" s="53">
        <v>1</v>
      </c>
      <c r="BA53" s="53">
        <v>1</v>
      </c>
      <c r="BB53" s="53">
        <v>1</v>
      </c>
      <c r="BC53" s="53">
        <v>1</v>
      </c>
      <c r="BE53" s="53">
        <v>1</v>
      </c>
      <c r="BF53" s="53">
        <v>1</v>
      </c>
      <c r="BJ53" s="53">
        <v>1</v>
      </c>
      <c r="CS53" s="53">
        <v>1</v>
      </c>
      <c r="CT53" s="53">
        <v>1</v>
      </c>
      <c r="CU53" s="53">
        <v>1</v>
      </c>
      <c r="CV53" s="53">
        <v>1</v>
      </c>
      <c r="CW53" s="53">
        <v>2</v>
      </c>
      <c r="CX53" s="53">
        <v>1</v>
      </c>
      <c r="CY53" s="53">
        <v>1</v>
      </c>
      <c r="CZ53" s="53">
        <v>1</v>
      </c>
      <c r="DA53" s="53">
        <v>1</v>
      </c>
      <c r="DB53" s="53">
        <v>1</v>
      </c>
      <c r="DC53" s="53">
        <v>1</v>
      </c>
      <c r="DQ53" s="53">
        <v>1</v>
      </c>
      <c r="DR53" s="53">
        <v>1</v>
      </c>
      <c r="DS53" s="53">
        <v>1</v>
      </c>
      <c r="DT53" s="53">
        <v>1</v>
      </c>
      <c r="DU53" s="53">
        <v>1</v>
      </c>
      <c r="DV53" s="53">
        <v>1</v>
      </c>
      <c r="DW53" s="53">
        <v>1</v>
      </c>
      <c r="DX53" s="53">
        <v>1</v>
      </c>
      <c r="EA53" s="53">
        <v>1</v>
      </c>
      <c r="EB53" s="53">
        <v>1</v>
      </c>
      <c r="EC53" s="53">
        <v>1</v>
      </c>
      <c r="ED53" s="53">
        <v>1</v>
      </c>
      <c r="EE53" s="53">
        <v>1</v>
      </c>
      <c r="EF53" s="53">
        <v>1</v>
      </c>
      <c r="EG53" s="53">
        <v>1</v>
      </c>
      <c r="EH53" s="53">
        <v>1</v>
      </c>
      <c r="EI53" s="53">
        <v>1</v>
      </c>
      <c r="EJ53" s="53">
        <v>1</v>
      </c>
      <c r="EK53" s="53">
        <v>1</v>
      </c>
      <c r="EL53" s="53">
        <v>1</v>
      </c>
      <c r="EM53" s="53">
        <v>1</v>
      </c>
      <c r="EN53" s="53">
        <v>1</v>
      </c>
      <c r="EO53" s="53">
        <v>1</v>
      </c>
      <c r="EP53" s="53">
        <v>1</v>
      </c>
      <c r="EQ53" s="53">
        <v>1</v>
      </c>
      <c r="ER53" s="53">
        <v>1</v>
      </c>
      <c r="ET53" s="53">
        <v>1</v>
      </c>
      <c r="EU53" s="53">
        <v>1</v>
      </c>
      <c r="EV53" s="53">
        <v>1</v>
      </c>
      <c r="EW53" s="53">
        <v>1</v>
      </c>
      <c r="EX53" s="53">
        <v>1</v>
      </c>
      <c r="EY53" s="53">
        <v>1</v>
      </c>
      <c r="EZ53" s="53">
        <v>2</v>
      </c>
      <c r="FA53" s="53">
        <v>2</v>
      </c>
      <c r="FB53" s="53">
        <v>2</v>
      </c>
      <c r="FC53" s="53">
        <v>2</v>
      </c>
      <c r="FD53" s="53">
        <v>1</v>
      </c>
      <c r="FE53" s="53">
        <v>1</v>
      </c>
      <c r="FF53" s="53">
        <v>1</v>
      </c>
      <c r="FG53" s="53">
        <v>1</v>
      </c>
      <c r="FH53" s="53">
        <v>1</v>
      </c>
      <c r="FI53" s="53">
        <v>1</v>
      </c>
      <c r="FJ53" s="53">
        <v>1</v>
      </c>
      <c r="FK53" s="53">
        <v>1</v>
      </c>
      <c r="FL53" s="53">
        <v>1</v>
      </c>
      <c r="FM53" s="53">
        <v>1</v>
      </c>
      <c r="FN53" s="53">
        <v>1</v>
      </c>
      <c r="FV53" s="53">
        <v>1</v>
      </c>
      <c r="FW53" s="53">
        <v>1</v>
      </c>
      <c r="FX53" s="53">
        <v>1</v>
      </c>
      <c r="FY53" s="53">
        <v>1</v>
      </c>
      <c r="FZ53" s="53">
        <v>1</v>
      </c>
      <c r="GA53" s="53">
        <v>2</v>
      </c>
      <c r="GB53" s="53">
        <v>3</v>
      </c>
      <c r="GC53" s="53">
        <v>2</v>
      </c>
      <c r="GD53" s="53">
        <v>2</v>
      </c>
      <c r="GE53" s="53">
        <v>1</v>
      </c>
      <c r="GF53" s="53">
        <v>1</v>
      </c>
      <c r="GG53" s="53">
        <v>1</v>
      </c>
      <c r="GH53" s="53">
        <v>1</v>
      </c>
      <c r="GI53" s="53">
        <v>1</v>
      </c>
      <c r="GJ53" s="53">
        <v>1</v>
      </c>
      <c r="GK53" s="53">
        <v>1</v>
      </c>
      <c r="GL53" s="53">
        <v>1</v>
      </c>
      <c r="GM53" s="53">
        <v>1</v>
      </c>
      <c r="GN53" s="53">
        <v>1</v>
      </c>
      <c r="GO53" s="53">
        <v>1</v>
      </c>
      <c r="GP53" s="53">
        <v>1</v>
      </c>
      <c r="GQ53" s="53">
        <v>1</v>
      </c>
      <c r="GR53" s="53">
        <v>1</v>
      </c>
      <c r="GS53" s="53">
        <v>1</v>
      </c>
      <c r="GT53" s="53">
        <v>1</v>
      </c>
      <c r="GU53" s="53">
        <v>1</v>
      </c>
      <c r="GV53" s="53">
        <v>1</v>
      </c>
      <c r="GW53" s="53">
        <v>1</v>
      </c>
      <c r="GX53" s="53">
        <v>1</v>
      </c>
      <c r="GY53" s="53">
        <v>1</v>
      </c>
      <c r="HE53" s="53">
        <v>1</v>
      </c>
      <c r="HG53" s="53">
        <v>1</v>
      </c>
      <c r="HH53" s="53">
        <v>2</v>
      </c>
      <c r="HI53" s="53">
        <v>3</v>
      </c>
      <c r="HJ53" s="53">
        <v>2</v>
      </c>
      <c r="HN53" s="53">
        <v>1</v>
      </c>
      <c r="HO53" s="53">
        <v>2</v>
      </c>
      <c r="HP53" s="53">
        <v>1</v>
      </c>
      <c r="HQ53" s="53">
        <v>2</v>
      </c>
      <c r="HR53" s="53">
        <v>2</v>
      </c>
      <c r="HS53" s="53">
        <v>17</v>
      </c>
      <c r="HT53" s="53">
        <v>28</v>
      </c>
      <c r="HU53" s="53">
        <v>31</v>
      </c>
      <c r="HV53" s="53">
        <v>29</v>
      </c>
      <c r="HW53" s="53">
        <v>26</v>
      </c>
      <c r="HX53" s="53">
        <v>28</v>
      </c>
      <c r="HY53" s="53">
        <v>25</v>
      </c>
      <c r="HZ53" s="53">
        <v>25</v>
      </c>
      <c r="IA53" s="53">
        <v>22</v>
      </c>
      <c r="IB53" s="53">
        <v>20</v>
      </c>
      <c r="IC53" s="53">
        <v>17</v>
      </c>
      <c r="ID53" s="53">
        <v>36</v>
      </c>
      <c r="IE53" s="53">
        <v>89</v>
      </c>
      <c r="IF53" s="53">
        <v>123</v>
      </c>
      <c r="IG53" s="53">
        <v>123</v>
      </c>
      <c r="IH53" s="53">
        <v>130</v>
      </c>
      <c r="II53" s="53">
        <v>113</v>
      </c>
      <c r="IJ53" s="53">
        <v>111</v>
      </c>
      <c r="IK53" s="53">
        <v>464</v>
      </c>
      <c r="IL53" s="53">
        <v>226</v>
      </c>
      <c r="IM53" s="53">
        <v>197</v>
      </c>
      <c r="IN53" s="53">
        <v>286</v>
      </c>
      <c r="IO53" s="53">
        <v>317</v>
      </c>
      <c r="IP53" s="53">
        <v>349</v>
      </c>
      <c r="IQ53" s="53">
        <v>356</v>
      </c>
      <c r="IR53" s="53">
        <v>355</v>
      </c>
      <c r="IS53" s="53">
        <v>350</v>
      </c>
      <c r="IT53" s="53">
        <v>344</v>
      </c>
      <c r="IU53" s="53">
        <v>334</v>
      </c>
      <c r="IV53" s="53">
        <v>325</v>
      </c>
      <c r="IW53" s="53">
        <v>310</v>
      </c>
      <c r="IX53" s="53">
        <v>246</v>
      </c>
      <c r="IY53" s="53">
        <v>142</v>
      </c>
      <c r="IZ53" s="53">
        <v>112</v>
      </c>
      <c r="JA53" s="53">
        <v>99</v>
      </c>
      <c r="JB53" s="53">
        <v>112</v>
      </c>
      <c r="JC53" s="53">
        <v>113</v>
      </c>
      <c r="JD53" s="53">
        <v>113</v>
      </c>
      <c r="JE53" s="53">
        <v>111</v>
      </c>
      <c r="JF53" s="53">
        <v>111</v>
      </c>
      <c r="JG53" s="53">
        <v>108</v>
      </c>
      <c r="JH53" s="53">
        <v>93</v>
      </c>
      <c r="JI53" s="53">
        <v>75</v>
      </c>
      <c r="JJ53" s="53">
        <v>57</v>
      </c>
      <c r="JK53" s="53">
        <v>39</v>
      </c>
      <c r="JL53" s="53">
        <v>33</v>
      </c>
      <c r="JM53" s="53">
        <v>31</v>
      </c>
      <c r="JN53" s="53">
        <v>34</v>
      </c>
      <c r="JO53" s="53">
        <v>46</v>
      </c>
      <c r="JP53" s="53">
        <v>63</v>
      </c>
      <c r="JQ53" s="53">
        <v>65</v>
      </c>
      <c r="JR53" s="53">
        <v>66</v>
      </c>
      <c r="JS53" s="53">
        <v>62</v>
      </c>
      <c r="JT53" s="53">
        <v>49</v>
      </c>
      <c r="JU53" s="53">
        <v>39</v>
      </c>
      <c r="JV53" s="53">
        <v>30</v>
      </c>
      <c r="JW53" s="53">
        <v>21</v>
      </c>
      <c r="JX53" s="53">
        <v>19</v>
      </c>
      <c r="JY53" s="53">
        <v>24</v>
      </c>
      <c r="JZ53" s="53">
        <v>48</v>
      </c>
      <c r="KA53" s="53">
        <v>92</v>
      </c>
      <c r="KB53" s="53">
        <v>106</v>
      </c>
      <c r="KC53" s="53">
        <v>102</v>
      </c>
      <c r="KD53" s="53">
        <v>103</v>
      </c>
      <c r="KE53" s="53">
        <v>95</v>
      </c>
      <c r="KF53" s="53">
        <v>74</v>
      </c>
      <c r="KG53" s="53">
        <v>56</v>
      </c>
      <c r="KH53" s="53">
        <v>39</v>
      </c>
      <c r="KI53" s="53">
        <v>32</v>
      </c>
      <c r="KJ53" s="53">
        <v>30</v>
      </c>
      <c r="KK53" s="53">
        <v>25</v>
      </c>
      <c r="KL53" s="53">
        <v>45</v>
      </c>
      <c r="KM53" s="53">
        <v>81</v>
      </c>
      <c r="KN53" s="53">
        <v>172</v>
      </c>
      <c r="KO53" s="53">
        <v>161</v>
      </c>
      <c r="KP53" s="53">
        <v>161</v>
      </c>
      <c r="KQ53" s="53">
        <v>134</v>
      </c>
      <c r="KR53" s="53">
        <v>91</v>
      </c>
      <c r="KS53" s="53">
        <v>68</v>
      </c>
      <c r="KT53" s="53">
        <v>43</v>
      </c>
    </row>
    <row r="54" spans="1:306" s="53" customFormat="1" ht="14.25" customHeight="1">
      <c r="A54" s="78" t="s">
        <v>98</v>
      </c>
      <c r="B54" s="34"/>
      <c r="C54" s="53">
        <v>4</v>
      </c>
      <c r="D54" s="53">
        <v>1</v>
      </c>
      <c r="E54" s="53">
        <v>3</v>
      </c>
      <c r="F54" s="53">
        <v>2</v>
      </c>
      <c r="H54" s="53">
        <v>2</v>
      </c>
      <c r="I54" s="53">
        <v>2</v>
      </c>
      <c r="M54" s="53">
        <v>1</v>
      </c>
      <c r="N54" s="53">
        <v>4</v>
      </c>
      <c r="O54" s="53">
        <v>5</v>
      </c>
      <c r="P54" s="53">
        <v>1</v>
      </c>
      <c r="Q54" s="53">
        <v>2</v>
      </c>
      <c r="R54" s="53">
        <v>3</v>
      </c>
      <c r="S54" s="53">
        <v>4</v>
      </c>
      <c r="T54" s="53">
        <v>6</v>
      </c>
      <c r="U54" s="53">
        <v>7</v>
      </c>
      <c r="V54" s="53">
        <v>8</v>
      </c>
      <c r="W54" s="53">
        <v>9</v>
      </c>
      <c r="X54" s="53">
        <v>7</v>
      </c>
      <c r="Y54" s="53">
        <v>7</v>
      </c>
      <c r="Z54" s="53">
        <v>10</v>
      </c>
      <c r="AA54" s="53">
        <v>11</v>
      </c>
      <c r="AB54" s="53">
        <v>10</v>
      </c>
      <c r="AC54" s="53">
        <v>8</v>
      </c>
      <c r="AD54" s="53">
        <v>9</v>
      </c>
      <c r="AE54" s="53">
        <v>5</v>
      </c>
      <c r="AF54" s="53">
        <v>9</v>
      </c>
      <c r="AG54" s="53">
        <v>7</v>
      </c>
      <c r="AH54" s="53">
        <v>13</v>
      </c>
      <c r="AI54" s="53">
        <v>12</v>
      </c>
      <c r="AJ54" s="53">
        <v>9</v>
      </c>
      <c r="AK54" s="53">
        <v>13</v>
      </c>
      <c r="AL54" s="53">
        <v>8</v>
      </c>
      <c r="AM54" s="53">
        <v>8</v>
      </c>
      <c r="AN54" s="53">
        <v>11</v>
      </c>
      <c r="AO54" s="53">
        <v>12</v>
      </c>
      <c r="AP54" s="53">
        <v>13</v>
      </c>
      <c r="AQ54" s="53">
        <v>15</v>
      </c>
      <c r="AR54" s="53">
        <v>17</v>
      </c>
      <c r="AS54" s="53">
        <v>11</v>
      </c>
      <c r="AT54" s="53">
        <v>14</v>
      </c>
      <c r="AU54" s="53">
        <v>15</v>
      </c>
      <c r="AV54" s="53">
        <v>18</v>
      </c>
      <c r="AW54" s="53">
        <v>14</v>
      </c>
      <c r="AX54" s="53">
        <v>17</v>
      </c>
      <c r="AY54" s="53">
        <v>11</v>
      </c>
      <c r="AZ54" s="53">
        <v>10</v>
      </c>
      <c r="BA54" s="53">
        <v>13</v>
      </c>
      <c r="BB54" s="53">
        <v>10</v>
      </c>
      <c r="BC54" s="53">
        <v>12</v>
      </c>
      <c r="BD54" s="53">
        <v>10</v>
      </c>
      <c r="BE54" s="53">
        <v>8</v>
      </c>
      <c r="BF54" s="53">
        <v>7</v>
      </c>
      <c r="BG54" s="53">
        <v>11</v>
      </c>
      <c r="BH54" s="53">
        <v>12</v>
      </c>
      <c r="BI54" s="53">
        <v>15</v>
      </c>
      <c r="BJ54" s="53">
        <v>14</v>
      </c>
      <c r="BK54" s="53">
        <v>11</v>
      </c>
      <c r="BL54" s="53">
        <v>10</v>
      </c>
      <c r="BM54" s="53">
        <v>11</v>
      </c>
      <c r="BN54" s="53">
        <v>9</v>
      </c>
      <c r="BO54" s="53">
        <v>7</v>
      </c>
      <c r="BP54" s="53">
        <v>6</v>
      </c>
      <c r="BQ54" s="53">
        <v>8</v>
      </c>
      <c r="BR54" s="53">
        <v>7</v>
      </c>
      <c r="BS54" s="53">
        <v>7</v>
      </c>
      <c r="BT54" s="53">
        <v>7</v>
      </c>
      <c r="BU54" s="53">
        <v>6</v>
      </c>
      <c r="BV54" s="53">
        <v>9</v>
      </c>
      <c r="BW54" s="53">
        <v>10</v>
      </c>
      <c r="BX54" s="53">
        <v>7</v>
      </c>
      <c r="BY54" s="53">
        <v>5</v>
      </c>
      <c r="BZ54" s="53">
        <v>3</v>
      </c>
      <c r="CA54" s="53">
        <v>3</v>
      </c>
      <c r="CB54" s="53">
        <v>2</v>
      </c>
      <c r="CC54" s="53">
        <v>3</v>
      </c>
      <c r="CD54" s="53">
        <v>4</v>
      </c>
      <c r="CE54" s="53">
        <v>4</v>
      </c>
      <c r="CF54" s="53">
        <v>1</v>
      </c>
      <c r="CG54" s="53">
        <v>7</v>
      </c>
      <c r="CH54" s="53">
        <v>8</v>
      </c>
      <c r="CI54" s="53">
        <v>10</v>
      </c>
      <c r="CJ54" s="53">
        <v>8</v>
      </c>
      <c r="CK54" s="53">
        <v>6</v>
      </c>
      <c r="CL54" s="53">
        <v>5</v>
      </c>
      <c r="CM54" s="53">
        <v>6</v>
      </c>
      <c r="CN54" s="53">
        <v>3</v>
      </c>
      <c r="CP54" s="53">
        <v>1</v>
      </c>
      <c r="CQ54" s="53">
        <v>3</v>
      </c>
      <c r="CR54" s="53">
        <v>1</v>
      </c>
      <c r="CS54" s="53">
        <v>2</v>
      </c>
      <c r="CT54" s="53">
        <v>2</v>
      </c>
      <c r="CU54" s="53">
        <v>3</v>
      </c>
      <c r="CV54" s="53">
        <v>3</v>
      </c>
      <c r="CW54" s="53">
        <v>3</v>
      </c>
      <c r="CX54" s="53">
        <v>4</v>
      </c>
      <c r="CY54" s="53">
        <v>6</v>
      </c>
      <c r="CZ54" s="53">
        <v>8</v>
      </c>
      <c r="DA54" s="53">
        <v>11</v>
      </c>
      <c r="DB54" s="53">
        <v>13</v>
      </c>
      <c r="DC54" s="53">
        <v>19</v>
      </c>
      <c r="DD54" s="53">
        <v>26</v>
      </c>
      <c r="DE54" s="53">
        <v>38</v>
      </c>
      <c r="DF54" s="53">
        <v>61</v>
      </c>
      <c r="DG54" s="53">
        <v>66</v>
      </c>
      <c r="DH54" s="53">
        <v>62</v>
      </c>
      <c r="DI54" s="53">
        <v>62</v>
      </c>
      <c r="DJ54" s="53">
        <v>54</v>
      </c>
      <c r="DK54" s="53">
        <v>41</v>
      </c>
      <c r="DL54" s="53">
        <v>45</v>
      </c>
      <c r="DM54" s="53">
        <v>48</v>
      </c>
      <c r="DN54" s="53">
        <v>55</v>
      </c>
      <c r="DO54" s="53">
        <v>63</v>
      </c>
      <c r="DP54" s="53">
        <v>75</v>
      </c>
      <c r="DQ54" s="53">
        <v>83</v>
      </c>
      <c r="DR54" s="53">
        <v>104</v>
      </c>
      <c r="DS54" s="53">
        <v>105</v>
      </c>
      <c r="DT54" s="53">
        <v>98</v>
      </c>
      <c r="DU54" s="53">
        <v>94</v>
      </c>
      <c r="DV54" s="53">
        <v>79</v>
      </c>
      <c r="DW54" s="53">
        <v>71</v>
      </c>
      <c r="DX54" s="53">
        <v>68</v>
      </c>
      <c r="DY54" s="53">
        <v>69</v>
      </c>
      <c r="DZ54" s="53">
        <v>83</v>
      </c>
      <c r="EA54" s="53">
        <v>91</v>
      </c>
      <c r="EB54" s="53">
        <v>109</v>
      </c>
      <c r="EC54" s="53">
        <v>104</v>
      </c>
      <c r="ED54" s="53">
        <v>116</v>
      </c>
      <c r="EE54" s="53">
        <v>119</v>
      </c>
      <c r="EF54" s="53">
        <v>118</v>
      </c>
      <c r="EG54" s="53">
        <v>100</v>
      </c>
      <c r="EH54" s="53">
        <v>88</v>
      </c>
      <c r="EI54" s="53">
        <v>72</v>
      </c>
      <c r="EJ54" s="53">
        <v>66</v>
      </c>
      <c r="EK54" s="53">
        <v>75</v>
      </c>
      <c r="EL54" s="53">
        <v>85</v>
      </c>
      <c r="EM54" s="53">
        <v>95</v>
      </c>
      <c r="EN54" s="53">
        <v>111</v>
      </c>
      <c r="EO54" s="53">
        <v>108</v>
      </c>
      <c r="EP54" s="53">
        <v>115</v>
      </c>
      <c r="EQ54" s="53">
        <v>116</v>
      </c>
      <c r="ER54" s="53">
        <v>111</v>
      </c>
      <c r="ES54" s="53">
        <v>102</v>
      </c>
      <c r="ET54" s="53">
        <v>89</v>
      </c>
      <c r="EU54" s="53">
        <v>85</v>
      </c>
      <c r="EV54" s="53">
        <v>85</v>
      </c>
      <c r="EW54" s="53">
        <v>92</v>
      </c>
      <c r="EX54" s="53">
        <v>102</v>
      </c>
      <c r="EY54" s="53">
        <v>117</v>
      </c>
      <c r="EZ54" s="53">
        <v>126</v>
      </c>
      <c r="FA54" s="53">
        <v>130</v>
      </c>
      <c r="FB54" s="53">
        <v>124</v>
      </c>
      <c r="FC54" s="53">
        <v>124</v>
      </c>
      <c r="FD54" s="53">
        <v>109</v>
      </c>
      <c r="FE54" s="53">
        <v>107</v>
      </c>
      <c r="FF54" s="53">
        <v>100</v>
      </c>
      <c r="FG54" s="53">
        <v>89</v>
      </c>
      <c r="FH54" s="53">
        <v>88</v>
      </c>
      <c r="FI54" s="53">
        <v>88</v>
      </c>
      <c r="FJ54" s="53">
        <v>86</v>
      </c>
      <c r="FK54" s="53">
        <v>100</v>
      </c>
      <c r="FL54" s="53">
        <v>107</v>
      </c>
      <c r="FM54" s="53">
        <v>117</v>
      </c>
      <c r="FN54" s="53">
        <v>120</v>
      </c>
      <c r="FO54" s="53">
        <v>117</v>
      </c>
      <c r="FP54" s="53">
        <v>111</v>
      </c>
      <c r="FQ54" s="53">
        <v>110</v>
      </c>
      <c r="FR54" s="53">
        <v>100</v>
      </c>
      <c r="FS54" s="53">
        <v>80</v>
      </c>
      <c r="FT54" s="53">
        <v>75</v>
      </c>
      <c r="FU54" s="53">
        <v>79</v>
      </c>
      <c r="FV54" s="53">
        <v>87</v>
      </c>
      <c r="FW54" s="53">
        <v>91</v>
      </c>
      <c r="FX54" s="53">
        <v>98</v>
      </c>
      <c r="FY54" s="53">
        <v>97</v>
      </c>
      <c r="FZ54" s="53">
        <v>93</v>
      </c>
      <c r="GA54" s="53">
        <v>95</v>
      </c>
      <c r="GB54" s="53">
        <v>95</v>
      </c>
      <c r="GC54" s="53">
        <v>88</v>
      </c>
      <c r="GD54" s="53">
        <v>80</v>
      </c>
      <c r="GE54" s="53">
        <v>73</v>
      </c>
      <c r="GF54" s="53">
        <v>72</v>
      </c>
      <c r="GG54" s="53">
        <v>71</v>
      </c>
      <c r="GH54" s="53">
        <v>72</v>
      </c>
      <c r="GI54" s="53">
        <v>70</v>
      </c>
      <c r="GJ54" s="53">
        <v>86</v>
      </c>
      <c r="GK54" s="53">
        <v>81</v>
      </c>
      <c r="GL54" s="53">
        <v>83</v>
      </c>
      <c r="GM54" s="53">
        <v>83</v>
      </c>
      <c r="GN54" s="53">
        <v>79</v>
      </c>
      <c r="GO54" s="53">
        <v>79</v>
      </c>
      <c r="GP54" s="53">
        <v>78</v>
      </c>
      <c r="GQ54" s="53">
        <v>73</v>
      </c>
      <c r="GR54" s="53">
        <v>68</v>
      </c>
      <c r="GS54" s="53">
        <v>64</v>
      </c>
      <c r="GT54" s="53">
        <v>71</v>
      </c>
      <c r="GU54" s="53">
        <v>63</v>
      </c>
      <c r="GV54" s="53">
        <v>79</v>
      </c>
      <c r="GW54" s="53">
        <v>82</v>
      </c>
      <c r="GX54" s="53">
        <v>85</v>
      </c>
      <c r="GY54" s="53">
        <v>90</v>
      </c>
      <c r="GZ54" s="53">
        <v>93</v>
      </c>
      <c r="HA54" s="53">
        <v>85</v>
      </c>
      <c r="HB54" s="53">
        <v>86</v>
      </c>
      <c r="HC54" s="53">
        <v>85</v>
      </c>
      <c r="HD54" s="53">
        <v>88</v>
      </c>
      <c r="HE54" s="53">
        <v>90</v>
      </c>
      <c r="HF54" s="53">
        <v>85</v>
      </c>
      <c r="HG54" s="53">
        <v>91</v>
      </c>
      <c r="HH54" s="53">
        <v>105</v>
      </c>
      <c r="HI54" s="53">
        <v>108</v>
      </c>
      <c r="HJ54" s="53">
        <v>117</v>
      </c>
      <c r="HK54" s="53">
        <v>124</v>
      </c>
      <c r="HL54" s="53">
        <v>133</v>
      </c>
      <c r="HM54" s="53">
        <v>134</v>
      </c>
      <c r="HN54" s="53">
        <v>131</v>
      </c>
      <c r="HO54" s="53">
        <v>134</v>
      </c>
      <c r="HP54" s="53">
        <v>130</v>
      </c>
      <c r="HQ54" s="53">
        <v>121</v>
      </c>
      <c r="HR54" s="53">
        <v>117</v>
      </c>
      <c r="HS54" s="53">
        <v>143</v>
      </c>
      <c r="HT54" s="53">
        <v>171</v>
      </c>
      <c r="HU54" s="53">
        <v>176</v>
      </c>
      <c r="HV54" s="53">
        <v>201</v>
      </c>
      <c r="HW54" s="53">
        <v>221</v>
      </c>
      <c r="HX54" s="53">
        <v>219</v>
      </c>
      <c r="HY54" s="53">
        <v>230</v>
      </c>
      <c r="HZ54" s="53">
        <v>237</v>
      </c>
      <c r="IA54" s="53">
        <v>232</v>
      </c>
      <c r="IB54" s="53">
        <v>238</v>
      </c>
      <c r="IC54" s="53">
        <v>236</v>
      </c>
      <c r="ID54" s="53">
        <v>243</v>
      </c>
      <c r="IE54" s="53">
        <v>265</v>
      </c>
      <c r="IF54" s="53">
        <v>317</v>
      </c>
      <c r="IG54" s="53">
        <v>338</v>
      </c>
      <c r="IH54" s="53">
        <v>371</v>
      </c>
      <c r="II54" s="53">
        <v>394</v>
      </c>
      <c r="IJ54" s="53">
        <v>502</v>
      </c>
      <c r="IK54" s="53">
        <v>2361</v>
      </c>
      <c r="IL54" s="53">
        <v>1518</v>
      </c>
      <c r="IM54" s="53">
        <v>1260</v>
      </c>
      <c r="IN54" s="53">
        <v>1224</v>
      </c>
      <c r="IO54" s="53">
        <v>1269</v>
      </c>
      <c r="IP54" s="53">
        <v>1593</v>
      </c>
      <c r="IQ54" s="53">
        <v>1802</v>
      </c>
      <c r="IR54" s="53">
        <v>1868</v>
      </c>
      <c r="IS54" s="53">
        <v>1886</v>
      </c>
      <c r="IT54" s="53">
        <v>1862</v>
      </c>
      <c r="IU54" s="53">
        <v>1844</v>
      </c>
      <c r="IV54" s="53">
        <v>1741</v>
      </c>
      <c r="IW54" s="53">
        <v>1640</v>
      </c>
      <c r="IX54" s="53">
        <v>1291</v>
      </c>
      <c r="IY54" s="53">
        <v>760</v>
      </c>
      <c r="IZ54" s="53">
        <v>582</v>
      </c>
      <c r="JA54" s="53">
        <v>506</v>
      </c>
      <c r="JB54" s="53">
        <v>444</v>
      </c>
      <c r="JC54" s="53">
        <v>421</v>
      </c>
      <c r="JD54" s="53">
        <v>430</v>
      </c>
      <c r="JE54" s="53">
        <v>463</v>
      </c>
      <c r="JF54" s="53">
        <v>502</v>
      </c>
      <c r="JG54" s="53">
        <v>473</v>
      </c>
      <c r="JH54" s="53">
        <v>425</v>
      </c>
      <c r="JI54" s="53">
        <v>377</v>
      </c>
      <c r="JJ54" s="53">
        <v>295</v>
      </c>
      <c r="JK54" s="53">
        <v>267</v>
      </c>
      <c r="JL54" s="53">
        <v>247</v>
      </c>
      <c r="JM54" s="53">
        <v>242</v>
      </c>
      <c r="JN54" s="53">
        <v>236</v>
      </c>
      <c r="JO54" s="53">
        <v>253</v>
      </c>
      <c r="JP54" s="53">
        <v>288</v>
      </c>
      <c r="JQ54" s="53">
        <v>294</v>
      </c>
      <c r="JR54" s="53">
        <v>340</v>
      </c>
      <c r="JS54" s="53">
        <v>334</v>
      </c>
      <c r="JT54" s="53">
        <v>309</v>
      </c>
      <c r="JU54" s="53">
        <v>290</v>
      </c>
      <c r="JV54" s="53">
        <v>242</v>
      </c>
      <c r="JW54" s="53">
        <v>247</v>
      </c>
      <c r="JX54" s="53">
        <v>230</v>
      </c>
      <c r="JY54" s="53">
        <v>234</v>
      </c>
      <c r="JZ54" s="53">
        <v>257</v>
      </c>
      <c r="KA54" s="53">
        <v>308</v>
      </c>
      <c r="KB54" s="53">
        <v>401</v>
      </c>
      <c r="KC54" s="53">
        <v>433</v>
      </c>
      <c r="KD54" s="53">
        <v>462</v>
      </c>
      <c r="KE54" s="53">
        <v>444</v>
      </c>
      <c r="KF54" s="53">
        <v>410</v>
      </c>
      <c r="KG54" s="53">
        <v>396</v>
      </c>
      <c r="KH54" s="53">
        <v>397</v>
      </c>
      <c r="KI54" s="53">
        <v>367</v>
      </c>
      <c r="KJ54" s="53">
        <v>362</v>
      </c>
      <c r="KK54" s="53">
        <v>371</v>
      </c>
      <c r="KL54" s="53">
        <v>386</v>
      </c>
      <c r="KM54" s="53">
        <v>449</v>
      </c>
      <c r="KN54" s="53">
        <v>542</v>
      </c>
      <c r="KO54" s="53">
        <v>589</v>
      </c>
      <c r="KP54" s="53">
        <v>621</v>
      </c>
      <c r="KQ54" s="53">
        <v>581</v>
      </c>
      <c r="KR54" s="53">
        <v>524</v>
      </c>
      <c r="KS54" s="53">
        <v>465</v>
      </c>
      <c r="KT54" s="53">
        <v>407</v>
      </c>
    </row>
    <row r="55" spans="1:306" s="53" customFormat="1" ht="14.25" customHeight="1">
      <c r="A55" s="78" t="s">
        <v>99</v>
      </c>
      <c r="B55" s="34"/>
      <c r="C55" s="53">
        <v>7</v>
      </c>
      <c r="D55" s="53">
        <v>3</v>
      </c>
      <c r="E55" s="53">
        <v>6</v>
      </c>
      <c r="F55" s="53">
        <v>5</v>
      </c>
      <c r="G55" s="53">
        <v>5</v>
      </c>
      <c r="H55" s="53">
        <v>4</v>
      </c>
      <c r="I55" s="53">
        <v>2</v>
      </c>
      <c r="J55" s="53">
        <v>2</v>
      </c>
      <c r="K55" s="53">
        <v>5</v>
      </c>
      <c r="L55" s="53">
        <v>3</v>
      </c>
      <c r="M55" s="53">
        <v>4</v>
      </c>
      <c r="N55" s="53">
        <v>6</v>
      </c>
      <c r="O55" s="53">
        <v>8</v>
      </c>
      <c r="P55" s="53">
        <v>10</v>
      </c>
      <c r="Q55" s="53">
        <v>9</v>
      </c>
      <c r="R55" s="53">
        <v>8</v>
      </c>
      <c r="S55" s="53">
        <v>8</v>
      </c>
      <c r="T55" s="53">
        <v>9</v>
      </c>
      <c r="U55" s="53">
        <v>7</v>
      </c>
      <c r="V55" s="53">
        <v>7</v>
      </c>
      <c r="W55" s="53">
        <v>6</v>
      </c>
      <c r="X55" s="53">
        <v>5</v>
      </c>
      <c r="Y55" s="53">
        <v>6</v>
      </c>
      <c r="Z55" s="53">
        <v>6</v>
      </c>
      <c r="AA55" s="53">
        <v>10</v>
      </c>
      <c r="AB55" s="53">
        <v>8</v>
      </c>
      <c r="AC55" s="53">
        <v>12</v>
      </c>
      <c r="AD55" s="53">
        <v>12</v>
      </c>
      <c r="AE55" s="53">
        <v>7</v>
      </c>
      <c r="AF55" s="53">
        <v>7</v>
      </c>
      <c r="AG55" s="53">
        <v>13</v>
      </c>
      <c r="AH55" s="53">
        <v>20</v>
      </c>
      <c r="AI55" s="53">
        <v>19</v>
      </c>
      <c r="AJ55" s="53">
        <v>23</v>
      </c>
      <c r="AK55" s="53">
        <v>23</v>
      </c>
      <c r="AL55" s="53">
        <v>22</v>
      </c>
      <c r="AM55" s="53">
        <v>22</v>
      </c>
      <c r="AN55" s="53">
        <v>24</v>
      </c>
      <c r="AO55" s="53">
        <v>23</v>
      </c>
      <c r="AP55" s="53">
        <v>23</v>
      </c>
      <c r="AQ55" s="53">
        <v>20</v>
      </c>
      <c r="AR55" s="53">
        <v>22</v>
      </c>
      <c r="AS55" s="53">
        <v>19</v>
      </c>
      <c r="AT55" s="53">
        <v>25</v>
      </c>
      <c r="AU55" s="53">
        <v>24</v>
      </c>
      <c r="AV55" s="53">
        <v>25</v>
      </c>
      <c r="AW55" s="53">
        <v>22</v>
      </c>
      <c r="AX55" s="53">
        <v>24</v>
      </c>
      <c r="AY55" s="53">
        <v>21</v>
      </c>
      <c r="AZ55" s="53">
        <v>29</v>
      </c>
      <c r="BA55" s="53">
        <v>32</v>
      </c>
      <c r="BB55" s="53">
        <v>31</v>
      </c>
      <c r="BC55" s="53">
        <v>22</v>
      </c>
      <c r="BD55" s="53">
        <v>16</v>
      </c>
      <c r="BE55" s="53">
        <v>13</v>
      </c>
      <c r="BF55" s="53">
        <v>15</v>
      </c>
      <c r="BG55" s="53">
        <v>15</v>
      </c>
      <c r="BH55" s="53">
        <v>16</v>
      </c>
      <c r="BI55" s="53">
        <v>16</v>
      </c>
      <c r="BJ55" s="53">
        <v>18</v>
      </c>
      <c r="BK55" s="53">
        <v>22</v>
      </c>
      <c r="BL55" s="53">
        <v>20</v>
      </c>
      <c r="BM55" s="53">
        <v>19</v>
      </c>
      <c r="BN55" s="53">
        <v>16</v>
      </c>
      <c r="BO55" s="53">
        <v>14</v>
      </c>
      <c r="BP55" s="53">
        <v>13</v>
      </c>
      <c r="BQ55" s="53">
        <v>11</v>
      </c>
      <c r="BR55" s="53">
        <v>10</v>
      </c>
      <c r="BS55" s="53">
        <v>8</v>
      </c>
      <c r="BT55" s="53">
        <v>8</v>
      </c>
      <c r="BU55" s="53">
        <v>5</v>
      </c>
      <c r="BV55" s="53">
        <v>8</v>
      </c>
      <c r="BW55" s="53">
        <v>8</v>
      </c>
      <c r="BX55" s="53">
        <v>7</v>
      </c>
      <c r="BY55" s="53">
        <v>9</v>
      </c>
      <c r="BZ55" s="53">
        <v>12</v>
      </c>
      <c r="CA55" s="53">
        <v>13</v>
      </c>
      <c r="CB55" s="53">
        <v>13</v>
      </c>
      <c r="CC55" s="53">
        <v>11</v>
      </c>
      <c r="CD55" s="53">
        <v>9</v>
      </c>
      <c r="CE55" s="53">
        <v>6</v>
      </c>
      <c r="CF55" s="53">
        <v>6</v>
      </c>
      <c r="CG55" s="53">
        <v>4</v>
      </c>
      <c r="CH55" s="53">
        <v>5</v>
      </c>
      <c r="CI55" s="53">
        <v>7</v>
      </c>
      <c r="CJ55" s="53">
        <v>9</v>
      </c>
      <c r="CK55" s="53">
        <v>10</v>
      </c>
      <c r="CL55" s="53">
        <v>7</v>
      </c>
      <c r="CM55" s="53">
        <v>6</v>
      </c>
      <c r="CN55" s="53">
        <v>7</v>
      </c>
      <c r="CO55" s="53">
        <v>7</v>
      </c>
      <c r="CP55" s="53">
        <v>8</v>
      </c>
      <c r="CQ55" s="53">
        <v>9</v>
      </c>
      <c r="CR55" s="53">
        <v>12</v>
      </c>
      <c r="CS55" s="53">
        <v>14</v>
      </c>
      <c r="CT55" s="53">
        <v>26</v>
      </c>
      <c r="CU55" s="53">
        <v>20</v>
      </c>
      <c r="CV55" s="53">
        <v>20</v>
      </c>
      <c r="CW55" s="53">
        <v>15</v>
      </c>
      <c r="CX55" s="53">
        <v>13</v>
      </c>
      <c r="CY55" s="53">
        <v>11</v>
      </c>
      <c r="CZ55" s="53">
        <v>13</v>
      </c>
      <c r="DA55" s="53">
        <v>12</v>
      </c>
      <c r="DB55" s="53">
        <v>18</v>
      </c>
      <c r="DC55" s="53">
        <v>30</v>
      </c>
      <c r="DD55" s="53">
        <v>37</v>
      </c>
      <c r="DE55" s="53">
        <v>45</v>
      </c>
      <c r="DF55" s="53">
        <v>63</v>
      </c>
      <c r="DG55" s="53">
        <v>76</v>
      </c>
      <c r="DH55" s="53">
        <v>86</v>
      </c>
      <c r="DI55" s="53">
        <v>83</v>
      </c>
      <c r="DJ55" s="53">
        <v>88</v>
      </c>
      <c r="DK55" s="53">
        <v>79</v>
      </c>
      <c r="DL55" s="53">
        <v>78</v>
      </c>
      <c r="DM55" s="53">
        <v>84</v>
      </c>
      <c r="DN55" s="53">
        <v>87</v>
      </c>
      <c r="DO55" s="53">
        <v>88</v>
      </c>
      <c r="DP55" s="53">
        <v>93</v>
      </c>
      <c r="DQ55" s="53">
        <v>97</v>
      </c>
      <c r="DR55" s="53">
        <v>101</v>
      </c>
      <c r="DS55" s="53">
        <v>105</v>
      </c>
      <c r="DT55" s="53">
        <v>114</v>
      </c>
      <c r="DU55" s="53">
        <v>114</v>
      </c>
      <c r="DV55" s="53">
        <v>112</v>
      </c>
      <c r="DW55" s="53">
        <v>113</v>
      </c>
      <c r="DX55" s="53">
        <v>118</v>
      </c>
      <c r="DY55" s="53">
        <v>110</v>
      </c>
      <c r="DZ55" s="53">
        <v>112</v>
      </c>
      <c r="EA55" s="53">
        <v>111</v>
      </c>
      <c r="EB55" s="53">
        <v>113</v>
      </c>
      <c r="EC55" s="53">
        <v>120</v>
      </c>
      <c r="ED55" s="53">
        <v>133</v>
      </c>
      <c r="EE55" s="53">
        <v>136</v>
      </c>
      <c r="EF55" s="53">
        <v>140</v>
      </c>
      <c r="EG55" s="53">
        <v>140</v>
      </c>
      <c r="EH55" s="53">
        <v>138</v>
      </c>
      <c r="EI55" s="53">
        <v>129</v>
      </c>
      <c r="EJ55" s="53">
        <v>127</v>
      </c>
      <c r="EK55" s="53">
        <v>125</v>
      </c>
      <c r="EL55" s="53">
        <v>131</v>
      </c>
      <c r="EM55" s="53">
        <v>132</v>
      </c>
      <c r="EN55" s="53">
        <v>139</v>
      </c>
      <c r="EO55" s="53">
        <v>142</v>
      </c>
      <c r="EP55" s="53">
        <v>145</v>
      </c>
      <c r="EQ55" s="53">
        <v>148</v>
      </c>
      <c r="ER55" s="53">
        <v>148</v>
      </c>
      <c r="ES55" s="53">
        <v>140</v>
      </c>
      <c r="ET55" s="53">
        <v>133</v>
      </c>
      <c r="EU55" s="53">
        <v>118</v>
      </c>
      <c r="EV55" s="53">
        <v>120</v>
      </c>
      <c r="EW55" s="53">
        <v>120</v>
      </c>
      <c r="EX55" s="53">
        <v>113</v>
      </c>
      <c r="EY55" s="53">
        <v>113</v>
      </c>
      <c r="EZ55" s="53">
        <v>113</v>
      </c>
      <c r="FA55" s="53">
        <v>118</v>
      </c>
      <c r="FB55" s="53">
        <v>130</v>
      </c>
      <c r="FC55" s="53">
        <v>128</v>
      </c>
      <c r="FD55" s="53">
        <v>119</v>
      </c>
      <c r="FE55" s="53">
        <v>116</v>
      </c>
      <c r="FF55" s="53">
        <v>106</v>
      </c>
      <c r="FG55" s="53">
        <v>99</v>
      </c>
      <c r="FH55" s="53">
        <v>101</v>
      </c>
      <c r="FI55" s="53">
        <v>96</v>
      </c>
      <c r="FJ55" s="53">
        <v>105</v>
      </c>
      <c r="FK55" s="53">
        <v>108</v>
      </c>
      <c r="FL55" s="53">
        <v>105</v>
      </c>
      <c r="FM55" s="53">
        <v>105</v>
      </c>
      <c r="FN55" s="53">
        <v>113</v>
      </c>
      <c r="FO55" s="53">
        <v>114</v>
      </c>
      <c r="FP55" s="53">
        <v>114</v>
      </c>
      <c r="FQ55" s="53">
        <v>115</v>
      </c>
      <c r="FR55" s="53">
        <v>109</v>
      </c>
      <c r="FS55" s="53">
        <v>100</v>
      </c>
      <c r="FT55" s="53">
        <v>94</v>
      </c>
      <c r="FU55" s="53">
        <v>87</v>
      </c>
      <c r="FV55" s="53">
        <v>84</v>
      </c>
      <c r="FW55" s="53">
        <v>91</v>
      </c>
      <c r="FX55" s="53">
        <v>93</v>
      </c>
      <c r="FY55" s="53">
        <v>92</v>
      </c>
      <c r="FZ55" s="53">
        <v>84</v>
      </c>
      <c r="GA55" s="53">
        <v>91</v>
      </c>
      <c r="GB55" s="53">
        <v>100</v>
      </c>
      <c r="GC55" s="53">
        <v>86</v>
      </c>
      <c r="GD55" s="53">
        <v>83</v>
      </c>
      <c r="GE55" s="53">
        <v>79</v>
      </c>
      <c r="GF55" s="53">
        <v>79</v>
      </c>
      <c r="GG55" s="53">
        <v>80</v>
      </c>
      <c r="GH55" s="53">
        <v>70</v>
      </c>
      <c r="GI55" s="53">
        <v>77</v>
      </c>
      <c r="GJ55" s="53">
        <v>75</v>
      </c>
      <c r="GK55" s="53">
        <v>74</v>
      </c>
      <c r="GL55" s="53">
        <v>82</v>
      </c>
      <c r="GM55" s="53">
        <v>79</v>
      </c>
      <c r="GN55" s="53">
        <v>77</v>
      </c>
      <c r="GO55" s="53">
        <v>79</v>
      </c>
      <c r="GP55" s="53">
        <v>66</v>
      </c>
      <c r="GQ55" s="53">
        <v>65</v>
      </c>
      <c r="GR55" s="53">
        <v>65</v>
      </c>
      <c r="GS55" s="53">
        <v>57</v>
      </c>
      <c r="GT55" s="53">
        <v>53</v>
      </c>
      <c r="GU55" s="53">
        <v>51</v>
      </c>
      <c r="GV55" s="53">
        <v>63</v>
      </c>
      <c r="GW55" s="53">
        <v>71</v>
      </c>
      <c r="GX55" s="53">
        <v>80</v>
      </c>
      <c r="GY55" s="53">
        <v>82</v>
      </c>
      <c r="GZ55" s="53">
        <v>89</v>
      </c>
      <c r="HA55" s="53">
        <v>86</v>
      </c>
      <c r="HB55" s="53">
        <v>83</v>
      </c>
      <c r="HC55" s="53">
        <v>80</v>
      </c>
      <c r="HD55" s="53">
        <v>74</v>
      </c>
      <c r="HE55" s="53">
        <v>77</v>
      </c>
      <c r="HF55" s="53">
        <v>71</v>
      </c>
      <c r="HG55" s="53">
        <v>70</v>
      </c>
      <c r="HH55" s="53">
        <v>93</v>
      </c>
      <c r="HI55" s="53">
        <v>109</v>
      </c>
      <c r="HJ55" s="53">
        <v>116</v>
      </c>
      <c r="HK55" s="53">
        <v>126</v>
      </c>
      <c r="HL55" s="53">
        <v>138</v>
      </c>
      <c r="HM55" s="53">
        <v>140</v>
      </c>
      <c r="HN55" s="53">
        <v>132</v>
      </c>
      <c r="HO55" s="53">
        <v>142</v>
      </c>
      <c r="HP55" s="53">
        <v>137</v>
      </c>
      <c r="HQ55" s="53">
        <v>144</v>
      </c>
      <c r="HR55" s="53">
        <v>137</v>
      </c>
      <c r="HS55" s="53">
        <v>147</v>
      </c>
      <c r="HT55" s="53">
        <v>166</v>
      </c>
      <c r="HU55" s="53">
        <v>175</v>
      </c>
      <c r="HV55" s="53">
        <v>192</v>
      </c>
      <c r="HW55" s="53">
        <v>210</v>
      </c>
      <c r="HX55" s="53">
        <v>217</v>
      </c>
      <c r="HY55" s="53">
        <v>223</v>
      </c>
      <c r="HZ55" s="53">
        <v>233</v>
      </c>
      <c r="IA55" s="53">
        <v>241</v>
      </c>
      <c r="IB55" s="53">
        <v>250</v>
      </c>
      <c r="IC55" s="53">
        <v>270</v>
      </c>
      <c r="ID55" s="53">
        <v>268</v>
      </c>
      <c r="IE55" s="53">
        <v>295</v>
      </c>
      <c r="IF55" s="53">
        <v>312</v>
      </c>
      <c r="IG55" s="53">
        <v>338</v>
      </c>
      <c r="IH55" s="53">
        <v>364</v>
      </c>
      <c r="II55" s="53">
        <v>383</v>
      </c>
      <c r="IJ55" s="53">
        <v>494</v>
      </c>
      <c r="IK55" s="53">
        <v>1911</v>
      </c>
      <c r="IL55" s="53">
        <v>1553</v>
      </c>
      <c r="IM55" s="53">
        <v>1176</v>
      </c>
      <c r="IN55" s="53">
        <v>1011</v>
      </c>
      <c r="IO55" s="53">
        <v>986</v>
      </c>
      <c r="IP55" s="53">
        <v>1094</v>
      </c>
      <c r="IQ55" s="53">
        <v>1374</v>
      </c>
      <c r="IR55" s="53">
        <v>1522</v>
      </c>
      <c r="IS55" s="53">
        <v>1490</v>
      </c>
      <c r="IT55" s="53">
        <v>1474</v>
      </c>
      <c r="IU55" s="53">
        <v>1378</v>
      </c>
      <c r="IV55" s="53">
        <v>1304</v>
      </c>
      <c r="IW55" s="53">
        <v>1303</v>
      </c>
      <c r="IX55" s="53">
        <v>1119</v>
      </c>
      <c r="IY55" s="53">
        <v>591</v>
      </c>
      <c r="IZ55" s="53">
        <v>494</v>
      </c>
      <c r="JA55" s="53">
        <v>438</v>
      </c>
      <c r="JB55" s="53">
        <v>386</v>
      </c>
      <c r="JC55" s="53">
        <v>381</v>
      </c>
      <c r="JD55" s="53">
        <v>371</v>
      </c>
      <c r="JE55" s="53">
        <v>397</v>
      </c>
      <c r="JF55" s="53">
        <v>424</v>
      </c>
      <c r="JG55" s="53">
        <v>439</v>
      </c>
      <c r="JH55" s="53">
        <v>420</v>
      </c>
      <c r="JI55" s="53">
        <v>399</v>
      </c>
      <c r="JJ55" s="53">
        <v>321</v>
      </c>
      <c r="JK55" s="53">
        <v>372</v>
      </c>
      <c r="JL55" s="53">
        <v>339</v>
      </c>
      <c r="JM55" s="53">
        <v>326</v>
      </c>
      <c r="JN55" s="53">
        <v>330</v>
      </c>
      <c r="JO55" s="53">
        <v>343</v>
      </c>
      <c r="JP55" s="53">
        <v>336</v>
      </c>
      <c r="JQ55" s="53">
        <v>337</v>
      </c>
      <c r="JR55" s="53">
        <v>404</v>
      </c>
      <c r="JS55" s="53">
        <v>392</v>
      </c>
      <c r="JT55" s="53">
        <v>408</v>
      </c>
      <c r="JU55" s="53">
        <v>390</v>
      </c>
      <c r="JV55" s="53">
        <v>365</v>
      </c>
      <c r="JW55" s="53">
        <v>357</v>
      </c>
      <c r="JX55" s="53">
        <v>344</v>
      </c>
      <c r="JY55" s="53">
        <v>352</v>
      </c>
      <c r="JZ55" s="53">
        <v>369</v>
      </c>
      <c r="KA55" s="53">
        <v>412</v>
      </c>
      <c r="KB55" s="53">
        <v>454</v>
      </c>
      <c r="KC55" s="53">
        <v>461</v>
      </c>
      <c r="KD55" s="53">
        <v>487</v>
      </c>
      <c r="KE55" s="53">
        <v>516</v>
      </c>
      <c r="KF55" s="53">
        <v>528</v>
      </c>
      <c r="KG55" s="53">
        <v>523</v>
      </c>
      <c r="KH55" s="53">
        <v>486</v>
      </c>
      <c r="KI55" s="53">
        <v>455</v>
      </c>
      <c r="KJ55" s="53">
        <v>444</v>
      </c>
      <c r="KK55" s="53">
        <v>468</v>
      </c>
      <c r="KL55" s="53">
        <v>490</v>
      </c>
      <c r="KM55" s="53">
        <v>514</v>
      </c>
      <c r="KN55" s="53">
        <v>536</v>
      </c>
      <c r="KO55" s="53">
        <v>561</v>
      </c>
      <c r="KP55" s="53">
        <v>601</v>
      </c>
      <c r="KQ55" s="53">
        <v>608</v>
      </c>
      <c r="KR55" s="53">
        <v>580</v>
      </c>
      <c r="KS55" s="53">
        <v>530</v>
      </c>
      <c r="KT55" s="53">
        <v>530</v>
      </c>
    </row>
    <row r="56" spans="1:306" s="53" customFormat="1" ht="14.25" customHeight="1">
      <c r="A56" s="78" t="s">
        <v>100</v>
      </c>
      <c r="B56" s="34"/>
      <c r="N56" s="53">
        <v>1</v>
      </c>
      <c r="O56" s="53">
        <v>1</v>
      </c>
      <c r="P56" s="53">
        <v>2</v>
      </c>
      <c r="Q56" s="53">
        <v>2</v>
      </c>
      <c r="R56" s="53">
        <v>1</v>
      </c>
      <c r="S56" s="53">
        <v>1</v>
      </c>
      <c r="T56" s="53">
        <v>2</v>
      </c>
      <c r="U56" s="53">
        <v>2</v>
      </c>
      <c r="V56" s="53">
        <v>2</v>
      </c>
      <c r="W56" s="53">
        <v>4</v>
      </c>
      <c r="X56" s="53">
        <v>5</v>
      </c>
      <c r="Y56" s="53">
        <v>6</v>
      </c>
      <c r="Z56" s="53">
        <v>7</v>
      </c>
      <c r="AA56" s="53">
        <v>6</v>
      </c>
      <c r="AB56" s="53">
        <v>5</v>
      </c>
      <c r="AC56" s="53">
        <v>5</v>
      </c>
      <c r="AD56" s="53">
        <v>4</v>
      </c>
      <c r="AE56" s="53">
        <v>6</v>
      </c>
      <c r="AF56" s="53">
        <v>4</v>
      </c>
      <c r="AG56" s="53">
        <v>4</v>
      </c>
      <c r="AH56" s="53">
        <v>2</v>
      </c>
      <c r="AI56" s="53">
        <v>2</v>
      </c>
      <c r="AJ56" s="53">
        <v>2</v>
      </c>
      <c r="AK56" s="53">
        <v>2</v>
      </c>
      <c r="AL56" s="53">
        <v>2</v>
      </c>
      <c r="AM56" s="53">
        <v>2</v>
      </c>
      <c r="AN56" s="53">
        <v>4</v>
      </c>
      <c r="AO56" s="53">
        <v>2</v>
      </c>
      <c r="AP56" s="53">
        <v>3</v>
      </c>
      <c r="AQ56" s="53">
        <v>2</v>
      </c>
      <c r="AT56" s="53">
        <v>1</v>
      </c>
      <c r="AU56" s="53">
        <v>1</v>
      </c>
      <c r="AV56" s="53">
        <v>1</v>
      </c>
      <c r="AW56" s="53">
        <v>2</v>
      </c>
      <c r="AX56" s="53">
        <v>2</v>
      </c>
      <c r="AY56" s="53">
        <v>3</v>
      </c>
      <c r="AZ56" s="53">
        <v>2</v>
      </c>
      <c r="BA56" s="53">
        <v>2</v>
      </c>
      <c r="BB56" s="53">
        <v>1</v>
      </c>
      <c r="BC56" s="53">
        <v>1</v>
      </c>
      <c r="BF56" s="53">
        <v>3</v>
      </c>
      <c r="BG56" s="53">
        <v>3</v>
      </c>
      <c r="BH56" s="53">
        <v>2</v>
      </c>
      <c r="BI56" s="53">
        <v>3</v>
      </c>
      <c r="BJ56" s="53">
        <v>3</v>
      </c>
      <c r="BK56" s="53">
        <v>1</v>
      </c>
      <c r="BL56" s="53">
        <v>1</v>
      </c>
      <c r="BM56" s="53">
        <v>1</v>
      </c>
      <c r="BN56" s="53">
        <v>2</v>
      </c>
      <c r="BP56" s="53">
        <v>1</v>
      </c>
      <c r="BQ56" s="53">
        <v>2</v>
      </c>
      <c r="BR56" s="53">
        <v>1</v>
      </c>
      <c r="BS56" s="53">
        <v>1</v>
      </c>
      <c r="BT56" s="53">
        <v>1</v>
      </c>
      <c r="BU56" s="53">
        <v>1</v>
      </c>
      <c r="BV56" s="53">
        <v>1</v>
      </c>
      <c r="BW56" s="53">
        <v>1</v>
      </c>
      <c r="BY56" s="53">
        <v>1</v>
      </c>
      <c r="BZ56" s="53">
        <v>2</v>
      </c>
      <c r="CB56" s="53">
        <v>2</v>
      </c>
      <c r="CC56" s="53">
        <v>1</v>
      </c>
      <c r="CF56" s="53">
        <v>1</v>
      </c>
      <c r="CG56" s="53">
        <v>2</v>
      </c>
      <c r="CH56" s="53">
        <v>1</v>
      </c>
      <c r="CI56" s="53">
        <v>2</v>
      </c>
      <c r="CJ56" s="53">
        <v>3</v>
      </c>
      <c r="CK56" s="53">
        <v>2</v>
      </c>
      <c r="CL56" s="53">
        <v>3</v>
      </c>
      <c r="CM56" s="53">
        <v>3</v>
      </c>
      <c r="CN56" s="53">
        <v>2</v>
      </c>
      <c r="CO56" s="53">
        <v>2</v>
      </c>
      <c r="CP56" s="53">
        <v>3</v>
      </c>
      <c r="CQ56" s="53">
        <v>5</v>
      </c>
      <c r="CR56" s="53">
        <v>4</v>
      </c>
      <c r="CS56" s="53">
        <v>4</v>
      </c>
      <c r="CT56" s="53">
        <v>4</v>
      </c>
      <c r="CU56" s="53">
        <v>5</v>
      </c>
      <c r="CV56" s="53">
        <v>5</v>
      </c>
      <c r="CW56" s="53">
        <v>5</v>
      </c>
      <c r="CX56" s="53">
        <v>3</v>
      </c>
      <c r="CY56" s="53">
        <v>1</v>
      </c>
      <c r="CZ56" s="53">
        <v>2</v>
      </c>
      <c r="DA56" s="53">
        <v>3</v>
      </c>
      <c r="DB56" s="53">
        <v>6</v>
      </c>
      <c r="DC56" s="53">
        <v>30</v>
      </c>
      <c r="DD56" s="53">
        <v>48</v>
      </c>
      <c r="DE56" s="53">
        <v>46</v>
      </c>
      <c r="DF56" s="53">
        <v>53</v>
      </c>
      <c r="DG56" s="53">
        <v>54</v>
      </c>
      <c r="DH56" s="53">
        <v>51</v>
      </c>
      <c r="DI56" s="53">
        <v>35</v>
      </c>
      <c r="DJ56" s="53">
        <v>27</v>
      </c>
      <c r="DK56" s="53">
        <v>19</v>
      </c>
      <c r="DL56" s="53">
        <v>14</v>
      </c>
      <c r="DM56" s="53">
        <v>16</v>
      </c>
      <c r="DN56" s="53">
        <v>29</v>
      </c>
      <c r="DO56" s="53">
        <v>40</v>
      </c>
      <c r="DP56" s="53">
        <v>43</v>
      </c>
      <c r="DQ56" s="53">
        <v>42</v>
      </c>
      <c r="DR56" s="53">
        <v>45</v>
      </c>
      <c r="DS56" s="53">
        <v>50</v>
      </c>
      <c r="DT56" s="53">
        <v>52</v>
      </c>
      <c r="DU56" s="53">
        <v>45</v>
      </c>
      <c r="DV56" s="53">
        <v>37</v>
      </c>
      <c r="DW56" s="53">
        <v>30</v>
      </c>
      <c r="DX56" s="53">
        <v>25</v>
      </c>
      <c r="DY56" s="53">
        <v>29</v>
      </c>
      <c r="DZ56" s="53">
        <v>39</v>
      </c>
      <c r="EA56" s="53">
        <v>42</v>
      </c>
      <c r="EB56" s="53">
        <v>51</v>
      </c>
      <c r="EC56" s="53">
        <v>49</v>
      </c>
      <c r="ED56" s="53">
        <v>46</v>
      </c>
      <c r="EE56" s="53">
        <v>44</v>
      </c>
      <c r="EF56" s="53">
        <v>43</v>
      </c>
      <c r="EG56" s="53">
        <v>41</v>
      </c>
      <c r="EH56" s="53">
        <v>34</v>
      </c>
      <c r="EI56" s="53">
        <v>30</v>
      </c>
      <c r="EJ56" s="53">
        <v>30</v>
      </c>
      <c r="EK56" s="53">
        <v>28</v>
      </c>
      <c r="EL56" s="53">
        <v>36</v>
      </c>
      <c r="EM56" s="53">
        <v>43</v>
      </c>
      <c r="EN56" s="53">
        <v>48</v>
      </c>
      <c r="EO56" s="53">
        <v>44</v>
      </c>
      <c r="EP56" s="53">
        <v>45</v>
      </c>
      <c r="EQ56" s="53">
        <v>45</v>
      </c>
      <c r="ER56" s="53">
        <v>37</v>
      </c>
      <c r="ES56" s="53">
        <v>30</v>
      </c>
      <c r="ET56" s="53">
        <v>26</v>
      </c>
      <c r="EU56" s="53">
        <v>15</v>
      </c>
      <c r="EV56" s="53">
        <v>15</v>
      </c>
      <c r="EW56" s="53">
        <v>17</v>
      </c>
      <c r="EX56" s="53">
        <v>17</v>
      </c>
      <c r="EY56" s="53">
        <v>22</v>
      </c>
      <c r="EZ56" s="53">
        <v>29</v>
      </c>
      <c r="FA56" s="53">
        <v>30</v>
      </c>
      <c r="FB56" s="53">
        <v>29</v>
      </c>
      <c r="FC56" s="53">
        <v>29</v>
      </c>
      <c r="FD56" s="53">
        <v>27</v>
      </c>
      <c r="FE56" s="53">
        <v>25</v>
      </c>
      <c r="FF56" s="53">
        <v>20</v>
      </c>
      <c r="FG56" s="53">
        <v>12</v>
      </c>
      <c r="FH56" s="53">
        <v>11</v>
      </c>
      <c r="FI56" s="53">
        <v>11</v>
      </c>
      <c r="FJ56" s="53">
        <v>11</v>
      </c>
      <c r="FK56" s="53">
        <v>13</v>
      </c>
      <c r="FL56" s="53">
        <v>19</v>
      </c>
      <c r="FM56" s="53">
        <v>22</v>
      </c>
      <c r="FN56" s="53">
        <v>26</v>
      </c>
      <c r="FO56" s="53">
        <v>22</v>
      </c>
      <c r="FP56" s="53">
        <v>24</v>
      </c>
      <c r="FQ56" s="53">
        <v>18</v>
      </c>
      <c r="FR56" s="53">
        <v>11</v>
      </c>
      <c r="FS56" s="53">
        <v>5</v>
      </c>
      <c r="FT56" s="53">
        <v>5</v>
      </c>
      <c r="FU56" s="53">
        <v>9</v>
      </c>
      <c r="FV56" s="53">
        <v>11</v>
      </c>
      <c r="FW56" s="53">
        <v>14</v>
      </c>
      <c r="FX56" s="53">
        <v>20</v>
      </c>
      <c r="FY56" s="53">
        <v>22</v>
      </c>
      <c r="FZ56" s="53">
        <v>30</v>
      </c>
      <c r="GA56" s="53">
        <v>27</v>
      </c>
      <c r="GB56" s="53">
        <v>25</v>
      </c>
      <c r="GC56" s="53">
        <v>21</v>
      </c>
      <c r="GD56" s="53">
        <v>19</v>
      </c>
      <c r="GE56" s="53">
        <v>17</v>
      </c>
      <c r="GF56" s="53">
        <v>18</v>
      </c>
      <c r="GG56" s="53">
        <v>18</v>
      </c>
      <c r="GH56" s="53">
        <v>19</v>
      </c>
      <c r="GI56" s="53">
        <v>23</v>
      </c>
      <c r="GJ56" s="53">
        <v>24</v>
      </c>
      <c r="GK56" s="53">
        <v>22</v>
      </c>
      <c r="GL56" s="53">
        <v>29</v>
      </c>
      <c r="GM56" s="53">
        <v>25</v>
      </c>
      <c r="GN56" s="53">
        <v>27</v>
      </c>
      <c r="GO56" s="53">
        <v>25</v>
      </c>
      <c r="GP56" s="53">
        <v>22</v>
      </c>
      <c r="GQ56" s="53">
        <v>19</v>
      </c>
      <c r="GR56" s="53">
        <v>21</v>
      </c>
      <c r="GS56" s="53">
        <v>17</v>
      </c>
      <c r="GT56" s="53">
        <v>25</v>
      </c>
      <c r="GU56" s="53">
        <v>29</v>
      </c>
      <c r="GV56" s="53">
        <v>37</v>
      </c>
      <c r="GW56" s="53">
        <v>38</v>
      </c>
      <c r="GX56" s="53">
        <v>42</v>
      </c>
      <c r="GY56" s="53">
        <v>36</v>
      </c>
      <c r="GZ56" s="53">
        <v>41</v>
      </c>
      <c r="HA56" s="53">
        <v>39</v>
      </c>
      <c r="HB56" s="53">
        <v>31</v>
      </c>
      <c r="HC56" s="53">
        <v>33</v>
      </c>
      <c r="HD56" s="53">
        <v>34</v>
      </c>
      <c r="HE56" s="53">
        <v>32</v>
      </c>
      <c r="HF56" s="53">
        <v>37</v>
      </c>
      <c r="HG56" s="53">
        <v>61</v>
      </c>
      <c r="HH56" s="53">
        <v>87</v>
      </c>
      <c r="HI56" s="53">
        <v>100</v>
      </c>
      <c r="HJ56" s="53">
        <v>89</v>
      </c>
      <c r="HK56" s="53">
        <v>89</v>
      </c>
      <c r="HL56" s="53">
        <v>75</v>
      </c>
      <c r="HM56" s="53">
        <v>66</v>
      </c>
      <c r="HN56" s="53">
        <v>60</v>
      </c>
      <c r="HO56" s="53">
        <v>61</v>
      </c>
      <c r="HP56" s="53">
        <v>63</v>
      </c>
      <c r="HQ56" s="53">
        <v>69</v>
      </c>
      <c r="HR56" s="53">
        <v>71</v>
      </c>
      <c r="HS56" s="53">
        <v>82</v>
      </c>
      <c r="HT56" s="53">
        <v>96</v>
      </c>
      <c r="HU56" s="53">
        <v>114</v>
      </c>
      <c r="HV56" s="53">
        <v>157</v>
      </c>
      <c r="HW56" s="53">
        <v>188</v>
      </c>
      <c r="HX56" s="53">
        <v>189</v>
      </c>
      <c r="HY56" s="53">
        <v>270</v>
      </c>
      <c r="HZ56" s="53">
        <v>285</v>
      </c>
      <c r="IA56" s="53">
        <v>248</v>
      </c>
      <c r="IB56" s="53">
        <v>230</v>
      </c>
      <c r="IC56" s="53">
        <v>229</v>
      </c>
      <c r="ID56" s="53">
        <v>221</v>
      </c>
      <c r="IE56" s="53">
        <v>244</v>
      </c>
      <c r="IF56" s="53">
        <v>271</v>
      </c>
      <c r="IG56" s="53">
        <v>279</v>
      </c>
      <c r="IH56" s="53">
        <v>299</v>
      </c>
      <c r="II56" s="53">
        <v>297</v>
      </c>
      <c r="IJ56" s="53">
        <v>345</v>
      </c>
      <c r="IK56" s="53">
        <v>1513</v>
      </c>
      <c r="IL56" s="53">
        <v>1108</v>
      </c>
      <c r="IM56" s="53">
        <v>797</v>
      </c>
      <c r="IN56" s="53">
        <v>762</v>
      </c>
      <c r="IO56" s="53">
        <v>785</v>
      </c>
      <c r="IP56" s="53">
        <v>944</v>
      </c>
      <c r="IQ56" s="53">
        <v>972</v>
      </c>
      <c r="IR56" s="53">
        <v>986</v>
      </c>
      <c r="IS56" s="53">
        <v>988</v>
      </c>
      <c r="IT56" s="53">
        <v>961</v>
      </c>
      <c r="IU56" s="53">
        <v>951</v>
      </c>
      <c r="IV56" s="53">
        <v>906</v>
      </c>
      <c r="IW56" s="53">
        <v>836</v>
      </c>
      <c r="IX56" s="53">
        <v>672</v>
      </c>
      <c r="IY56" s="53">
        <v>409</v>
      </c>
      <c r="IZ56" s="53">
        <v>319</v>
      </c>
      <c r="JA56" s="53">
        <v>275</v>
      </c>
      <c r="JB56" s="53">
        <v>261</v>
      </c>
      <c r="JC56" s="53">
        <v>250</v>
      </c>
      <c r="JD56" s="53">
        <v>259</v>
      </c>
      <c r="JE56" s="53">
        <v>245</v>
      </c>
      <c r="JF56" s="53">
        <v>269</v>
      </c>
      <c r="JG56" s="53">
        <v>250</v>
      </c>
      <c r="JH56" s="53">
        <v>220</v>
      </c>
      <c r="JI56" s="53">
        <v>190</v>
      </c>
      <c r="JJ56" s="53">
        <v>146</v>
      </c>
      <c r="JK56" s="53">
        <v>149</v>
      </c>
      <c r="JL56" s="53">
        <v>130</v>
      </c>
      <c r="JM56" s="53">
        <v>125</v>
      </c>
      <c r="JN56" s="53">
        <v>135</v>
      </c>
      <c r="JO56" s="53">
        <v>157</v>
      </c>
      <c r="JP56" s="53">
        <v>176</v>
      </c>
      <c r="JQ56" s="53">
        <v>179</v>
      </c>
      <c r="JR56" s="53">
        <v>211</v>
      </c>
      <c r="JS56" s="53">
        <v>201</v>
      </c>
      <c r="JT56" s="53">
        <v>176</v>
      </c>
      <c r="JU56" s="53">
        <v>154</v>
      </c>
      <c r="JV56" s="53">
        <v>132</v>
      </c>
      <c r="JW56" s="53">
        <v>113</v>
      </c>
      <c r="JX56" s="53">
        <v>109</v>
      </c>
      <c r="JY56" s="53">
        <v>106</v>
      </c>
      <c r="JZ56" s="53">
        <v>149</v>
      </c>
      <c r="KA56" s="53">
        <v>187</v>
      </c>
      <c r="KB56" s="53">
        <v>222</v>
      </c>
      <c r="KC56" s="53">
        <v>244</v>
      </c>
      <c r="KD56" s="53">
        <v>252</v>
      </c>
      <c r="KE56" s="53">
        <v>236</v>
      </c>
      <c r="KF56" s="53">
        <v>217</v>
      </c>
      <c r="KG56" s="53">
        <v>215</v>
      </c>
      <c r="KH56" s="53">
        <v>204</v>
      </c>
      <c r="KI56" s="53">
        <v>194</v>
      </c>
      <c r="KJ56" s="53">
        <v>184</v>
      </c>
      <c r="KK56" s="53">
        <v>186</v>
      </c>
      <c r="KL56" s="53">
        <v>222</v>
      </c>
      <c r="KM56" s="53">
        <v>276</v>
      </c>
      <c r="KN56" s="53">
        <v>312</v>
      </c>
      <c r="KO56" s="53">
        <v>340</v>
      </c>
      <c r="KP56" s="53">
        <v>368</v>
      </c>
      <c r="KQ56" s="53">
        <v>369</v>
      </c>
      <c r="KR56" s="53">
        <v>321</v>
      </c>
      <c r="KS56" s="53">
        <v>291</v>
      </c>
      <c r="KT56" s="53">
        <v>234</v>
      </c>
    </row>
    <row r="57" spans="1:306" s="53" customFormat="1" ht="14.25" customHeight="1">
      <c r="A57" s="78" t="s">
        <v>108</v>
      </c>
      <c r="B57" s="34"/>
      <c r="C57" s="53">
        <v>1</v>
      </c>
      <c r="D57" s="53">
        <v>1</v>
      </c>
      <c r="E57" s="53">
        <v>1</v>
      </c>
      <c r="I57" s="53">
        <v>1</v>
      </c>
      <c r="J57" s="53">
        <v>2</v>
      </c>
      <c r="K57" s="53">
        <v>1</v>
      </c>
      <c r="M57" s="53">
        <v>1</v>
      </c>
      <c r="O57" s="53">
        <v>1</v>
      </c>
      <c r="P57" s="53">
        <v>1</v>
      </c>
      <c r="R57" s="53">
        <v>1</v>
      </c>
      <c r="T57" s="53">
        <v>1</v>
      </c>
      <c r="U57" s="53">
        <v>1</v>
      </c>
      <c r="V57" s="53">
        <v>2</v>
      </c>
      <c r="W57" s="53">
        <v>3</v>
      </c>
      <c r="X57" s="53">
        <v>4</v>
      </c>
      <c r="Y57" s="53">
        <v>4</v>
      </c>
      <c r="Z57" s="53">
        <v>5</v>
      </c>
      <c r="AA57" s="53">
        <v>3</v>
      </c>
      <c r="AB57" s="53">
        <v>3</v>
      </c>
      <c r="AC57" s="53">
        <v>2</v>
      </c>
      <c r="AD57" s="53">
        <v>3</v>
      </c>
      <c r="AE57" s="53">
        <v>5</v>
      </c>
      <c r="AF57" s="53">
        <v>3</v>
      </c>
      <c r="AG57" s="53">
        <v>3</v>
      </c>
      <c r="AH57" s="53">
        <v>6</v>
      </c>
      <c r="AI57" s="53">
        <v>5</v>
      </c>
      <c r="AJ57" s="53">
        <v>4</v>
      </c>
      <c r="AK57" s="53">
        <v>6</v>
      </c>
      <c r="AL57" s="53">
        <v>7</v>
      </c>
      <c r="AM57" s="53">
        <v>5</v>
      </c>
      <c r="AN57" s="53">
        <v>5</v>
      </c>
      <c r="AO57" s="53">
        <v>7</v>
      </c>
      <c r="AP57" s="53">
        <v>9</v>
      </c>
      <c r="AQ57" s="53">
        <v>8</v>
      </c>
      <c r="AR57" s="53">
        <v>9</v>
      </c>
      <c r="AS57" s="53">
        <v>7</v>
      </c>
      <c r="AT57" s="53">
        <v>7</v>
      </c>
      <c r="AU57" s="53">
        <v>7</v>
      </c>
      <c r="AV57" s="53">
        <v>7</v>
      </c>
      <c r="AW57" s="53">
        <v>8</v>
      </c>
      <c r="AX57" s="53">
        <v>10</v>
      </c>
      <c r="AY57" s="53">
        <v>9</v>
      </c>
      <c r="AZ57" s="53">
        <v>9</v>
      </c>
      <c r="BA57" s="53">
        <v>7</v>
      </c>
      <c r="BB57" s="53">
        <v>7</v>
      </c>
      <c r="BC57" s="53">
        <v>6</v>
      </c>
      <c r="BD57" s="53">
        <v>5</v>
      </c>
      <c r="BE57" s="53">
        <v>6</v>
      </c>
      <c r="BF57" s="53">
        <v>8</v>
      </c>
      <c r="BG57" s="53">
        <v>8</v>
      </c>
      <c r="BH57" s="53">
        <v>7</v>
      </c>
      <c r="BI57" s="53">
        <v>6</v>
      </c>
      <c r="BJ57" s="53">
        <v>7</v>
      </c>
      <c r="BK57" s="53">
        <v>8</v>
      </c>
      <c r="BL57" s="53">
        <v>6</v>
      </c>
      <c r="BM57" s="53">
        <v>5</v>
      </c>
      <c r="BN57" s="53">
        <v>6</v>
      </c>
      <c r="BO57" s="53">
        <v>7</v>
      </c>
      <c r="BP57" s="53">
        <v>5</v>
      </c>
      <c r="BQ57" s="53">
        <v>5</v>
      </c>
      <c r="BR57" s="53">
        <v>5</v>
      </c>
      <c r="BS57" s="53">
        <v>5</v>
      </c>
      <c r="BT57" s="53">
        <v>5</v>
      </c>
      <c r="BU57" s="53">
        <v>4</v>
      </c>
      <c r="BV57" s="53">
        <v>5</v>
      </c>
      <c r="BW57" s="53">
        <v>4</v>
      </c>
      <c r="BX57" s="53">
        <v>1</v>
      </c>
      <c r="BY57" s="53">
        <v>2</v>
      </c>
      <c r="BZ57" s="53">
        <v>2</v>
      </c>
      <c r="CA57" s="53">
        <v>2</v>
      </c>
      <c r="CB57" s="53">
        <v>2</v>
      </c>
      <c r="CC57" s="53">
        <v>3</v>
      </c>
      <c r="CD57" s="53">
        <v>2</v>
      </c>
      <c r="CE57" s="53">
        <v>2</v>
      </c>
      <c r="CF57" s="53">
        <v>4</v>
      </c>
      <c r="CG57" s="53">
        <v>2</v>
      </c>
      <c r="CH57" s="53">
        <v>2</v>
      </c>
      <c r="CI57" s="53">
        <v>2</v>
      </c>
      <c r="CJ57" s="53">
        <v>1</v>
      </c>
      <c r="CK57" s="53">
        <v>1</v>
      </c>
      <c r="CL57" s="53">
        <v>1</v>
      </c>
      <c r="CM57" s="53">
        <v>2</v>
      </c>
      <c r="CN57" s="53">
        <v>1</v>
      </c>
      <c r="CO57" s="53">
        <v>2</v>
      </c>
      <c r="CP57" s="53">
        <v>2</v>
      </c>
      <c r="CQ57" s="53">
        <v>2</v>
      </c>
      <c r="CR57" s="53">
        <v>1</v>
      </c>
      <c r="CS57" s="53">
        <v>1</v>
      </c>
      <c r="CT57" s="53">
        <v>1</v>
      </c>
      <c r="CW57" s="53">
        <v>2</v>
      </c>
      <c r="CX57" s="53">
        <v>2</v>
      </c>
      <c r="CY57" s="53">
        <v>3</v>
      </c>
      <c r="CZ57" s="53">
        <v>2</v>
      </c>
      <c r="DA57" s="53">
        <v>3</v>
      </c>
      <c r="DB57" s="53">
        <v>4</v>
      </c>
      <c r="DC57" s="53">
        <v>5</v>
      </c>
      <c r="DD57" s="53">
        <v>7</v>
      </c>
      <c r="DE57" s="53">
        <v>8</v>
      </c>
      <c r="DF57" s="53">
        <v>9</v>
      </c>
      <c r="DG57" s="53">
        <v>12</v>
      </c>
      <c r="DH57" s="53">
        <v>20</v>
      </c>
      <c r="DI57" s="53">
        <v>18</v>
      </c>
      <c r="DJ57" s="53">
        <v>17</v>
      </c>
      <c r="DK57" s="53">
        <v>20</v>
      </c>
      <c r="DL57" s="53">
        <v>21</v>
      </c>
      <c r="DM57" s="53">
        <v>22</v>
      </c>
      <c r="DN57" s="53">
        <v>25</v>
      </c>
      <c r="DO57" s="53">
        <v>26</v>
      </c>
      <c r="DP57" s="53">
        <v>27</v>
      </c>
      <c r="DQ57" s="53">
        <v>27</v>
      </c>
      <c r="DR57" s="53">
        <v>27</v>
      </c>
      <c r="DS57" s="53">
        <v>27</v>
      </c>
      <c r="DT57" s="53">
        <v>27</v>
      </c>
      <c r="DU57" s="53">
        <v>24</v>
      </c>
      <c r="DV57" s="53">
        <v>23</v>
      </c>
      <c r="DW57" s="53">
        <v>21</v>
      </c>
      <c r="DX57" s="53">
        <v>22</v>
      </c>
      <c r="DY57" s="53">
        <v>22</v>
      </c>
      <c r="DZ57" s="53">
        <v>23</v>
      </c>
      <c r="EA57" s="53">
        <v>23</v>
      </c>
      <c r="EB57" s="53">
        <v>23</v>
      </c>
      <c r="EC57" s="53">
        <v>24</v>
      </c>
      <c r="ED57" s="53">
        <v>24</v>
      </c>
      <c r="EE57" s="53">
        <v>25</v>
      </c>
      <c r="EF57" s="53">
        <v>27</v>
      </c>
      <c r="EG57" s="53">
        <v>24</v>
      </c>
      <c r="EH57" s="53">
        <v>24</v>
      </c>
      <c r="EI57" s="53">
        <v>25</v>
      </c>
      <c r="EJ57" s="53">
        <v>22</v>
      </c>
      <c r="EK57" s="53">
        <v>25</v>
      </c>
      <c r="EL57" s="53">
        <v>22</v>
      </c>
      <c r="EM57" s="53">
        <v>21</v>
      </c>
      <c r="EN57" s="53">
        <v>20</v>
      </c>
      <c r="EO57" s="53">
        <v>22</v>
      </c>
      <c r="EP57" s="53">
        <v>18</v>
      </c>
      <c r="EQ57" s="53">
        <v>20</v>
      </c>
      <c r="ER57" s="53">
        <v>20</v>
      </c>
      <c r="ES57" s="53">
        <v>16</v>
      </c>
      <c r="ET57" s="53">
        <v>16</v>
      </c>
      <c r="EU57" s="53">
        <v>15</v>
      </c>
      <c r="EV57" s="53">
        <v>10</v>
      </c>
      <c r="EW57" s="53">
        <v>7</v>
      </c>
      <c r="EX57" s="53">
        <v>8</v>
      </c>
      <c r="EY57" s="53">
        <v>10</v>
      </c>
      <c r="EZ57" s="53">
        <v>11</v>
      </c>
      <c r="FA57" s="53">
        <v>9</v>
      </c>
      <c r="FB57" s="53">
        <v>12</v>
      </c>
      <c r="FC57" s="53">
        <v>8</v>
      </c>
      <c r="FD57" s="53">
        <v>7</v>
      </c>
      <c r="FE57" s="53">
        <v>10</v>
      </c>
      <c r="FF57" s="53">
        <v>10</v>
      </c>
      <c r="FG57" s="53">
        <v>7</v>
      </c>
      <c r="FH57" s="53">
        <v>10</v>
      </c>
      <c r="FI57" s="53">
        <v>9</v>
      </c>
      <c r="FJ57" s="53">
        <v>7</v>
      </c>
      <c r="FK57" s="53">
        <v>6</v>
      </c>
      <c r="FL57" s="53">
        <v>7</v>
      </c>
      <c r="FM57" s="53">
        <v>9</v>
      </c>
      <c r="FN57" s="53">
        <v>7</v>
      </c>
      <c r="FO57" s="53">
        <v>9</v>
      </c>
      <c r="FP57" s="53">
        <v>11</v>
      </c>
      <c r="FQ57" s="53">
        <v>9</v>
      </c>
      <c r="FR57" s="53">
        <v>11</v>
      </c>
      <c r="FS57" s="53">
        <v>10</v>
      </c>
      <c r="FT57" s="53">
        <v>8</v>
      </c>
      <c r="FU57" s="53">
        <v>9</v>
      </c>
      <c r="FV57" s="53">
        <v>11</v>
      </c>
      <c r="FW57" s="53">
        <v>11</v>
      </c>
      <c r="FX57" s="53">
        <v>10</v>
      </c>
      <c r="FY57" s="53">
        <v>10</v>
      </c>
      <c r="FZ57" s="53">
        <v>12</v>
      </c>
      <c r="GA57" s="53">
        <v>9</v>
      </c>
      <c r="GB57" s="53">
        <v>10</v>
      </c>
      <c r="GC57" s="53">
        <v>8</v>
      </c>
      <c r="GD57" s="53">
        <v>7</v>
      </c>
      <c r="GE57" s="53">
        <v>8</v>
      </c>
      <c r="GF57" s="53">
        <v>8</v>
      </c>
      <c r="GG57" s="53">
        <v>8</v>
      </c>
      <c r="GH57" s="53">
        <v>7</v>
      </c>
      <c r="GI57" s="53">
        <v>10</v>
      </c>
      <c r="GJ57" s="53">
        <v>9</v>
      </c>
      <c r="GK57" s="53">
        <v>9</v>
      </c>
      <c r="GL57" s="53">
        <v>9</v>
      </c>
      <c r="GM57" s="53">
        <v>10</v>
      </c>
      <c r="GN57" s="53">
        <v>11</v>
      </c>
      <c r="GO57" s="53">
        <v>16</v>
      </c>
      <c r="GP57" s="53">
        <v>13</v>
      </c>
      <c r="GQ57" s="53">
        <v>12</v>
      </c>
      <c r="GR57" s="53">
        <v>11</v>
      </c>
      <c r="GS57" s="53">
        <v>15</v>
      </c>
      <c r="GT57" s="53">
        <v>15</v>
      </c>
      <c r="GU57" s="53">
        <v>13</v>
      </c>
      <c r="GV57" s="53">
        <v>14</v>
      </c>
      <c r="GW57" s="53">
        <v>14</v>
      </c>
      <c r="GX57" s="53">
        <v>13</v>
      </c>
      <c r="GY57" s="53">
        <v>14</v>
      </c>
      <c r="GZ57" s="53">
        <v>17</v>
      </c>
      <c r="HA57" s="53">
        <v>17</v>
      </c>
      <c r="HB57" s="53">
        <v>14</v>
      </c>
      <c r="HC57" s="53">
        <v>11</v>
      </c>
      <c r="HD57" s="53">
        <v>9</v>
      </c>
      <c r="HE57" s="53">
        <v>8</v>
      </c>
      <c r="HF57" s="53">
        <v>8</v>
      </c>
      <c r="HG57" s="53">
        <v>7</v>
      </c>
      <c r="HH57" s="53">
        <v>11</v>
      </c>
      <c r="HI57" s="53">
        <v>12</v>
      </c>
      <c r="HJ57" s="53">
        <v>17</v>
      </c>
      <c r="HK57" s="53">
        <v>19</v>
      </c>
      <c r="HL57" s="53">
        <v>15</v>
      </c>
      <c r="HM57" s="53">
        <v>14</v>
      </c>
      <c r="HN57" s="53">
        <v>15</v>
      </c>
      <c r="HO57" s="53">
        <v>16</v>
      </c>
      <c r="HP57" s="53">
        <v>14</v>
      </c>
      <c r="HQ57" s="53">
        <v>17</v>
      </c>
      <c r="HR57" s="53">
        <v>14</v>
      </c>
      <c r="HS57" s="53">
        <v>15</v>
      </c>
      <c r="HT57" s="53">
        <v>13</v>
      </c>
      <c r="HU57" s="53">
        <v>12</v>
      </c>
      <c r="HV57" s="53">
        <v>12</v>
      </c>
      <c r="HW57" s="53">
        <v>13</v>
      </c>
      <c r="HX57" s="53">
        <v>12</v>
      </c>
      <c r="HY57" s="53">
        <v>18</v>
      </c>
      <c r="HZ57" s="53">
        <v>19</v>
      </c>
      <c r="IA57" s="53">
        <v>19</v>
      </c>
      <c r="IB57" s="53">
        <v>19</v>
      </c>
      <c r="IC57" s="53">
        <v>17</v>
      </c>
      <c r="ID57" s="53">
        <v>16</v>
      </c>
      <c r="IE57" s="53">
        <v>15</v>
      </c>
      <c r="IF57" s="53">
        <v>15</v>
      </c>
      <c r="IG57" s="53">
        <v>18</v>
      </c>
      <c r="IH57" s="53">
        <v>23</v>
      </c>
      <c r="II57" s="53">
        <v>21</v>
      </c>
      <c r="IJ57" s="53">
        <v>28</v>
      </c>
      <c r="IK57" s="53">
        <v>90</v>
      </c>
      <c r="IL57" s="53">
        <v>81</v>
      </c>
      <c r="IM57" s="53">
        <v>58</v>
      </c>
      <c r="IN57" s="53">
        <v>49</v>
      </c>
      <c r="IO57" s="53">
        <v>49</v>
      </c>
      <c r="IP57" s="53">
        <v>49</v>
      </c>
      <c r="IQ57" s="53">
        <v>53</v>
      </c>
      <c r="IR57" s="53">
        <v>51</v>
      </c>
      <c r="IS57" s="53">
        <v>54</v>
      </c>
      <c r="IT57" s="53">
        <v>53</v>
      </c>
      <c r="IU57" s="53">
        <v>53</v>
      </c>
      <c r="IV57" s="53">
        <v>52</v>
      </c>
      <c r="IW57" s="53">
        <v>50</v>
      </c>
      <c r="IX57" s="53">
        <v>47</v>
      </c>
      <c r="IY57" s="53">
        <v>38</v>
      </c>
      <c r="IZ57" s="53">
        <v>31</v>
      </c>
      <c r="JA57" s="53">
        <v>27</v>
      </c>
      <c r="JB57" s="53">
        <v>24</v>
      </c>
      <c r="JC57" s="53">
        <v>22</v>
      </c>
      <c r="JD57" s="53">
        <v>20</v>
      </c>
      <c r="JE57" s="53">
        <v>18</v>
      </c>
      <c r="JF57" s="53">
        <v>19</v>
      </c>
      <c r="JG57" s="53">
        <v>20</v>
      </c>
      <c r="JH57" s="53">
        <v>18</v>
      </c>
      <c r="JI57" s="53">
        <v>18</v>
      </c>
      <c r="JJ57" s="53">
        <v>13</v>
      </c>
      <c r="JK57" s="53">
        <v>16</v>
      </c>
      <c r="JL57" s="53">
        <v>15</v>
      </c>
      <c r="JM57" s="53">
        <v>15</v>
      </c>
      <c r="JN57" s="53">
        <v>15</v>
      </c>
      <c r="JO57" s="53">
        <v>12</v>
      </c>
      <c r="JP57" s="53">
        <v>10</v>
      </c>
      <c r="JQ57" s="53">
        <v>13</v>
      </c>
      <c r="JR57" s="53">
        <v>14</v>
      </c>
      <c r="JS57" s="53">
        <v>15</v>
      </c>
      <c r="JT57" s="53">
        <v>16</v>
      </c>
      <c r="JU57" s="53">
        <v>17</v>
      </c>
      <c r="JV57" s="53">
        <v>19</v>
      </c>
      <c r="JW57" s="53">
        <v>27</v>
      </c>
      <c r="JX57" s="53">
        <v>28</v>
      </c>
      <c r="JY57" s="53">
        <v>28</v>
      </c>
      <c r="JZ57" s="53">
        <v>30</v>
      </c>
      <c r="KA57" s="53">
        <v>25</v>
      </c>
      <c r="KB57" s="53">
        <v>22</v>
      </c>
      <c r="KC57" s="53">
        <v>19</v>
      </c>
      <c r="KD57" s="53">
        <v>23</v>
      </c>
      <c r="KE57" s="53">
        <v>25</v>
      </c>
      <c r="KF57" s="53">
        <v>28</v>
      </c>
      <c r="KG57" s="53">
        <v>31</v>
      </c>
      <c r="KH57" s="53">
        <v>34</v>
      </c>
      <c r="KI57" s="53">
        <v>31</v>
      </c>
      <c r="KJ57" s="53">
        <v>30</v>
      </c>
      <c r="KK57" s="53">
        <v>33</v>
      </c>
      <c r="KL57" s="53">
        <v>30</v>
      </c>
      <c r="KM57" s="53">
        <v>31</v>
      </c>
      <c r="KN57" s="53">
        <v>28</v>
      </c>
      <c r="KO57" s="53">
        <v>30</v>
      </c>
      <c r="KP57" s="53">
        <v>32</v>
      </c>
      <c r="KQ57" s="53">
        <v>32</v>
      </c>
      <c r="KR57" s="53">
        <v>37</v>
      </c>
      <c r="KS57" s="53">
        <v>34</v>
      </c>
      <c r="KT57" s="53">
        <v>36</v>
      </c>
    </row>
    <row r="58" spans="1:306" s="53" customFormat="1" ht="14.25" customHeight="1">
      <c r="A58" s="78" t="s">
        <v>104</v>
      </c>
      <c r="B58" s="34"/>
      <c r="V58" s="53">
        <v>1</v>
      </c>
      <c r="W58" s="53">
        <v>1</v>
      </c>
      <c r="X58" s="53">
        <v>1</v>
      </c>
      <c r="Y58" s="53">
        <v>1</v>
      </c>
      <c r="Z58" s="53">
        <v>1</v>
      </c>
      <c r="AA58" s="53">
        <v>2</v>
      </c>
      <c r="AB58" s="53">
        <v>1</v>
      </c>
      <c r="AC58" s="53">
        <v>1</v>
      </c>
      <c r="AG58" s="53">
        <v>1</v>
      </c>
      <c r="AH58" s="53">
        <v>1</v>
      </c>
      <c r="AI58" s="53">
        <v>1</v>
      </c>
      <c r="AJ58" s="53">
        <v>1</v>
      </c>
      <c r="AL58" s="53">
        <v>1</v>
      </c>
      <c r="AN58" s="53">
        <v>2</v>
      </c>
      <c r="AO58" s="53">
        <v>1</v>
      </c>
      <c r="AU58" s="53">
        <v>1</v>
      </c>
      <c r="BA58" s="53">
        <v>1</v>
      </c>
      <c r="BB58" s="53">
        <v>1</v>
      </c>
      <c r="BC58" s="53">
        <v>1</v>
      </c>
      <c r="BD58" s="53">
        <v>1</v>
      </c>
      <c r="BE58" s="53">
        <v>1</v>
      </c>
      <c r="BI58" s="53">
        <v>1</v>
      </c>
      <c r="BJ58" s="53">
        <v>1</v>
      </c>
      <c r="BK58" s="53">
        <v>2</v>
      </c>
      <c r="BL58" s="53">
        <v>2</v>
      </c>
      <c r="BM58" s="53">
        <v>1</v>
      </c>
      <c r="BN58" s="53">
        <v>1</v>
      </c>
      <c r="BO58" s="53">
        <v>1</v>
      </c>
      <c r="BS58" s="53">
        <v>1</v>
      </c>
      <c r="BT58" s="53">
        <v>1</v>
      </c>
      <c r="BU58" s="53">
        <v>1</v>
      </c>
      <c r="CF58" s="53">
        <v>1</v>
      </c>
      <c r="CG58" s="53">
        <v>1</v>
      </c>
      <c r="CH58" s="53">
        <v>1</v>
      </c>
      <c r="CI58" s="53">
        <v>1</v>
      </c>
      <c r="CJ58" s="53">
        <v>1</v>
      </c>
      <c r="CM58" s="53">
        <v>1</v>
      </c>
      <c r="CV58" s="53">
        <v>1</v>
      </c>
      <c r="CZ58" s="53">
        <v>1</v>
      </c>
      <c r="DA58" s="53">
        <v>1</v>
      </c>
      <c r="DD58" s="53">
        <v>7</v>
      </c>
      <c r="DE58" s="53">
        <v>7</v>
      </c>
      <c r="DF58" s="53">
        <v>8</v>
      </c>
      <c r="DG58" s="53">
        <v>10</v>
      </c>
      <c r="DH58" s="53">
        <v>12</v>
      </c>
      <c r="DI58" s="53">
        <v>10</v>
      </c>
      <c r="DJ58" s="53">
        <v>10</v>
      </c>
      <c r="DK58" s="53">
        <v>9</v>
      </c>
      <c r="DL58" s="53">
        <v>7</v>
      </c>
      <c r="DM58" s="53">
        <v>8</v>
      </c>
      <c r="DN58" s="53">
        <v>6</v>
      </c>
      <c r="DO58" s="53">
        <v>8</v>
      </c>
      <c r="DP58" s="53">
        <v>8</v>
      </c>
      <c r="DQ58" s="53">
        <v>13</v>
      </c>
      <c r="DR58" s="53">
        <v>10</v>
      </c>
      <c r="DS58" s="53">
        <v>11</v>
      </c>
      <c r="DT58" s="53">
        <v>14</v>
      </c>
      <c r="DU58" s="53">
        <v>16</v>
      </c>
      <c r="DV58" s="53">
        <v>18</v>
      </c>
      <c r="DW58" s="53">
        <v>19</v>
      </c>
      <c r="DX58" s="53">
        <v>16</v>
      </c>
      <c r="DY58" s="53">
        <v>13</v>
      </c>
      <c r="DZ58" s="53">
        <v>12</v>
      </c>
      <c r="EA58" s="53">
        <v>15</v>
      </c>
      <c r="EB58" s="53">
        <v>15</v>
      </c>
      <c r="EC58" s="53">
        <v>10</v>
      </c>
      <c r="ED58" s="53">
        <v>12</v>
      </c>
      <c r="EE58" s="53">
        <v>17</v>
      </c>
      <c r="EF58" s="53">
        <v>17</v>
      </c>
      <c r="EG58" s="53">
        <v>18</v>
      </c>
      <c r="EH58" s="53">
        <v>19</v>
      </c>
      <c r="EI58" s="53">
        <v>19</v>
      </c>
      <c r="EJ58" s="53">
        <v>18</v>
      </c>
      <c r="EK58" s="53">
        <v>19</v>
      </c>
      <c r="EL58" s="53">
        <v>16</v>
      </c>
      <c r="EM58" s="53">
        <v>20</v>
      </c>
      <c r="EN58" s="53">
        <v>22</v>
      </c>
      <c r="EO58" s="53">
        <v>19</v>
      </c>
      <c r="EP58" s="53">
        <v>19</v>
      </c>
      <c r="EQ58" s="53">
        <v>17</v>
      </c>
      <c r="ER58" s="53">
        <v>18</v>
      </c>
      <c r="ES58" s="53">
        <v>20</v>
      </c>
      <c r="ET58" s="53">
        <v>22</v>
      </c>
      <c r="EU58" s="53">
        <v>20</v>
      </c>
      <c r="EV58" s="53">
        <v>15</v>
      </c>
      <c r="EW58" s="53">
        <v>18</v>
      </c>
      <c r="EX58" s="53">
        <v>18</v>
      </c>
      <c r="EY58" s="53">
        <v>17</v>
      </c>
      <c r="EZ58" s="53">
        <v>20</v>
      </c>
      <c r="FA58" s="53">
        <v>19</v>
      </c>
      <c r="FB58" s="53">
        <v>26</v>
      </c>
      <c r="FC58" s="53">
        <v>27</v>
      </c>
      <c r="FD58" s="53">
        <v>24</v>
      </c>
      <c r="FE58" s="53">
        <v>23</v>
      </c>
      <c r="FF58" s="53">
        <v>25</v>
      </c>
      <c r="FG58" s="53">
        <v>29</v>
      </c>
      <c r="FH58" s="53">
        <v>30</v>
      </c>
      <c r="FI58" s="53">
        <v>28</v>
      </c>
      <c r="FJ58" s="53">
        <v>24</v>
      </c>
      <c r="FK58" s="53">
        <v>24</v>
      </c>
      <c r="FL58" s="53">
        <v>21</v>
      </c>
      <c r="FM58" s="53">
        <v>22</v>
      </c>
      <c r="FN58" s="53">
        <v>24</v>
      </c>
      <c r="FO58" s="53">
        <v>21</v>
      </c>
      <c r="FP58" s="53">
        <v>20</v>
      </c>
      <c r="FQ58" s="53">
        <v>22</v>
      </c>
      <c r="FR58" s="53">
        <v>19</v>
      </c>
      <c r="FS58" s="53">
        <v>17</v>
      </c>
      <c r="FT58" s="53">
        <v>12</v>
      </c>
      <c r="FU58" s="53">
        <v>19</v>
      </c>
      <c r="FV58" s="53">
        <v>20</v>
      </c>
      <c r="FW58" s="53">
        <v>19</v>
      </c>
      <c r="FX58" s="53">
        <v>19</v>
      </c>
      <c r="FY58" s="53">
        <v>15</v>
      </c>
      <c r="FZ58" s="53">
        <v>11</v>
      </c>
      <c r="GA58" s="53">
        <v>11</v>
      </c>
      <c r="GB58" s="53">
        <v>8</v>
      </c>
      <c r="GC58" s="53">
        <v>10</v>
      </c>
      <c r="GD58" s="53">
        <v>10</v>
      </c>
      <c r="GE58" s="53">
        <v>9</v>
      </c>
      <c r="GF58" s="53">
        <v>12</v>
      </c>
      <c r="GG58" s="53">
        <v>12</v>
      </c>
      <c r="GH58" s="53">
        <v>9</v>
      </c>
      <c r="GI58" s="53">
        <v>7</v>
      </c>
      <c r="GJ58" s="53">
        <v>7</v>
      </c>
      <c r="GK58" s="53">
        <v>7</v>
      </c>
      <c r="GL58" s="53">
        <v>8</v>
      </c>
      <c r="GM58" s="53">
        <v>7</v>
      </c>
      <c r="GN58" s="53">
        <v>4</v>
      </c>
      <c r="GO58" s="53">
        <v>4</v>
      </c>
      <c r="GP58" s="53">
        <v>4</v>
      </c>
      <c r="GQ58" s="53">
        <v>6</v>
      </c>
      <c r="GR58" s="53">
        <v>5</v>
      </c>
      <c r="GS58" s="53">
        <v>5</v>
      </c>
      <c r="GT58" s="53">
        <v>4</v>
      </c>
      <c r="GU58" s="53">
        <v>3</v>
      </c>
      <c r="GV58" s="53">
        <v>5</v>
      </c>
      <c r="GW58" s="53">
        <v>4</v>
      </c>
      <c r="GX58" s="53">
        <v>8</v>
      </c>
      <c r="GY58" s="53">
        <v>8</v>
      </c>
      <c r="GZ58" s="53">
        <v>4</v>
      </c>
      <c r="HA58" s="53">
        <v>3</v>
      </c>
      <c r="HB58" s="53">
        <v>4</v>
      </c>
      <c r="HC58" s="53">
        <v>5</v>
      </c>
      <c r="HD58" s="53">
        <v>5</v>
      </c>
      <c r="HE58" s="53">
        <v>3</v>
      </c>
      <c r="HF58" s="53">
        <v>7</v>
      </c>
      <c r="HG58" s="53">
        <v>5</v>
      </c>
      <c r="HH58" s="53">
        <v>7</v>
      </c>
      <c r="HI58" s="53">
        <v>11</v>
      </c>
      <c r="HJ58" s="53">
        <v>11</v>
      </c>
      <c r="HK58" s="53">
        <v>8</v>
      </c>
      <c r="HL58" s="53">
        <v>7</v>
      </c>
      <c r="HM58" s="53">
        <v>6</v>
      </c>
      <c r="HN58" s="53">
        <v>3</v>
      </c>
      <c r="HO58" s="53">
        <v>7</v>
      </c>
      <c r="HP58" s="53">
        <v>6</v>
      </c>
      <c r="HQ58" s="53">
        <v>5</v>
      </c>
      <c r="HR58" s="53">
        <v>5</v>
      </c>
      <c r="HS58" s="53">
        <v>4</v>
      </c>
      <c r="HT58" s="53">
        <v>5</v>
      </c>
      <c r="HU58" s="53">
        <v>7</v>
      </c>
      <c r="HV58" s="53">
        <v>11</v>
      </c>
      <c r="HW58" s="53">
        <v>8</v>
      </c>
      <c r="HX58" s="53">
        <v>9</v>
      </c>
      <c r="HY58" s="53">
        <v>9</v>
      </c>
      <c r="HZ58" s="53">
        <v>12</v>
      </c>
      <c r="IA58" s="53">
        <v>12</v>
      </c>
      <c r="IB58" s="53">
        <v>11</v>
      </c>
      <c r="IC58" s="53">
        <v>12</v>
      </c>
      <c r="ID58" s="53">
        <v>13</v>
      </c>
      <c r="IE58" s="53">
        <v>15</v>
      </c>
      <c r="IF58" s="53">
        <v>17</v>
      </c>
      <c r="IG58" s="53">
        <v>16</v>
      </c>
      <c r="IH58" s="53">
        <v>15</v>
      </c>
      <c r="II58" s="53">
        <v>16</v>
      </c>
      <c r="IJ58" s="53">
        <v>26</v>
      </c>
      <c r="IK58" s="53">
        <v>46</v>
      </c>
      <c r="IL58" s="53">
        <v>45</v>
      </c>
      <c r="IM58" s="53">
        <v>51</v>
      </c>
      <c r="IN58" s="53">
        <v>45</v>
      </c>
      <c r="IO58" s="53">
        <v>50</v>
      </c>
      <c r="IP58" s="53">
        <v>51</v>
      </c>
      <c r="IQ58" s="53">
        <v>55</v>
      </c>
      <c r="IR58" s="53">
        <v>53</v>
      </c>
      <c r="IS58" s="53">
        <v>59</v>
      </c>
      <c r="IT58" s="53">
        <v>50</v>
      </c>
      <c r="IU58" s="53">
        <v>51</v>
      </c>
      <c r="IV58" s="53">
        <v>44</v>
      </c>
      <c r="IW58" s="53">
        <v>47</v>
      </c>
      <c r="IX58" s="53">
        <v>41</v>
      </c>
      <c r="IY58" s="53">
        <v>34</v>
      </c>
      <c r="IZ58" s="53">
        <v>33</v>
      </c>
      <c r="JA58" s="53">
        <v>31</v>
      </c>
      <c r="JB58" s="53">
        <v>26</v>
      </c>
      <c r="JC58" s="53">
        <v>24</v>
      </c>
      <c r="JD58" s="53">
        <v>28</v>
      </c>
      <c r="JE58" s="53">
        <v>23</v>
      </c>
      <c r="JF58" s="53">
        <v>25</v>
      </c>
      <c r="JG58" s="53">
        <v>24</v>
      </c>
      <c r="JH58" s="53">
        <v>25</v>
      </c>
      <c r="JI58" s="53">
        <v>28</v>
      </c>
      <c r="JJ58" s="53">
        <v>22</v>
      </c>
      <c r="JK58" s="53">
        <v>26</v>
      </c>
      <c r="JL58" s="53">
        <v>27</v>
      </c>
      <c r="JM58" s="53">
        <v>24</v>
      </c>
      <c r="JN58" s="53">
        <v>22</v>
      </c>
      <c r="JO58" s="53">
        <v>19</v>
      </c>
      <c r="JP58" s="53">
        <v>21</v>
      </c>
      <c r="JQ58" s="53">
        <v>24</v>
      </c>
      <c r="JR58" s="53">
        <v>23</v>
      </c>
      <c r="JS58" s="53">
        <v>22</v>
      </c>
      <c r="JT58" s="53">
        <v>20</v>
      </c>
      <c r="JU58" s="53">
        <v>20</v>
      </c>
      <c r="JV58" s="53">
        <v>21</v>
      </c>
      <c r="JW58" s="53">
        <v>23</v>
      </c>
      <c r="JX58" s="53">
        <v>25</v>
      </c>
      <c r="JY58" s="53">
        <v>28</v>
      </c>
      <c r="JZ58" s="53">
        <v>39</v>
      </c>
      <c r="KA58" s="53">
        <v>40</v>
      </c>
      <c r="KB58" s="53">
        <v>46</v>
      </c>
      <c r="KC58" s="53">
        <v>49</v>
      </c>
      <c r="KD58" s="53">
        <v>50</v>
      </c>
      <c r="KE58" s="53">
        <v>52</v>
      </c>
      <c r="KF58" s="53">
        <v>48</v>
      </c>
      <c r="KG58" s="53">
        <v>49</v>
      </c>
      <c r="KH58" s="53">
        <v>38</v>
      </c>
      <c r="KI58" s="53">
        <v>35</v>
      </c>
      <c r="KJ58" s="53">
        <v>33</v>
      </c>
      <c r="KK58" s="53">
        <v>37</v>
      </c>
      <c r="KL58" s="53">
        <v>38</v>
      </c>
      <c r="KM58" s="53">
        <v>36</v>
      </c>
      <c r="KN58" s="53">
        <v>50</v>
      </c>
      <c r="KO58" s="53">
        <v>49</v>
      </c>
      <c r="KP58" s="53">
        <v>51</v>
      </c>
      <c r="KQ58" s="53">
        <v>49</v>
      </c>
      <c r="KR58" s="53">
        <v>47</v>
      </c>
      <c r="KS58" s="53">
        <v>47</v>
      </c>
      <c r="KT58" s="53">
        <v>53</v>
      </c>
    </row>
    <row r="59" spans="1:306" s="53" customFormat="1" ht="14.25" customHeight="1">
      <c r="A59" s="78" t="s">
        <v>102</v>
      </c>
      <c r="B59" s="34"/>
      <c r="J59" s="53">
        <v>1</v>
      </c>
      <c r="K59" s="53">
        <v>1</v>
      </c>
      <c r="L59" s="53">
        <v>1</v>
      </c>
      <c r="O59" s="53">
        <v>1</v>
      </c>
      <c r="P59" s="53">
        <v>1</v>
      </c>
      <c r="Q59" s="53">
        <v>1</v>
      </c>
      <c r="R59" s="53">
        <v>1</v>
      </c>
      <c r="AO59" s="53">
        <v>1</v>
      </c>
      <c r="AP59" s="53">
        <v>1</v>
      </c>
      <c r="BG59" s="53">
        <v>1</v>
      </c>
      <c r="BH59" s="53">
        <v>1</v>
      </c>
      <c r="BI59" s="53">
        <v>1</v>
      </c>
      <c r="BJ59" s="53">
        <v>1</v>
      </c>
      <c r="BK59" s="53">
        <v>1</v>
      </c>
      <c r="BL59" s="53">
        <v>1</v>
      </c>
      <c r="BR59" s="53">
        <v>1</v>
      </c>
      <c r="CP59" s="53">
        <v>2</v>
      </c>
      <c r="CQ59" s="53">
        <v>2</v>
      </c>
      <c r="CR59" s="53">
        <v>2</v>
      </c>
      <c r="CT59" s="53">
        <v>2</v>
      </c>
      <c r="CU59" s="53">
        <v>4</v>
      </c>
      <c r="CV59" s="53">
        <v>4</v>
      </c>
      <c r="CW59" s="53">
        <v>2</v>
      </c>
      <c r="CX59" s="53">
        <v>2</v>
      </c>
      <c r="CZ59" s="53">
        <v>2</v>
      </c>
      <c r="DA59" s="53">
        <v>2</v>
      </c>
      <c r="DB59" s="53">
        <v>5</v>
      </c>
      <c r="DC59" s="53">
        <v>7</v>
      </c>
      <c r="DD59" s="53">
        <v>8</v>
      </c>
      <c r="DE59" s="53">
        <v>7</v>
      </c>
      <c r="DF59" s="53">
        <v>9</v>
      </c>
      <c r="DG59" s="53">
        <v>13</v>
      </c>
      <c r="DH59" s="53">
        <v>14</v>
      </c>
      <c r="DI59" s="53">
        <v>14</v>
      </c>
      <c r="DJ59" s="53">
        <v>11</v>
      </c>
      <c r="DK59" s="53">
        <v>16</v>
      </c>
      <c r="DL59" s="53">
        <v>13</v>
      </c>
      <c r="DM59" s="53">
        <v>12</v>
      </c>
      <c r="DN59" s="53">
        <v>14</v>
      </c>
      <c r="DO59" s="53">
        <v>14</v>
      </c>
      <c r="DP59" s="53">
        <v>16</v>
      </c>
      <c r="DQ59" s="53">
        <v>15</v>
      </c>
      <c r="DR59" s="53">
        <v>24</v>
      </c>
      <c r="DS59" s="53">
        <v>22</v>
      </c>
      <c r="DT59" s="53">
        <v>26</v>
      </c>
      <c r="DU59" s="53">
        <v>22</v>
      </c>
      <c r="DV59" s="53">
        <v>22</v>
      </c>
      <c r="DW59" s="53">
        <v>22</v>
      </c>
      <c r="DX59" s="53">
        <v>20</v>
      </c>
      <c r="DY59" s="53">
        <v>21</v>
      </c>
      <c r="DZ59" s="53">
        <v>24</v>
      </c>
      <c r="EA59" s="53">
        <v>24</v>
      </c>
      <c r="EB59" s="53">
        <v>23</v>
      </c>
      <c r="EC59" s="53">
        <v>19</v>
      </c>
      <c r="ED59" s="53">
        <v>16</v>
      </c>
      <c r="EE59" s="53">
        <v>19</v>
      </c>
      <c r="EF59" s="53">
        <v>21</v>
      </c>
      <c r="EG59" s="53">
        <v>18</v>
      </c>
      <c r="EH59" s="53">
        <v>17</v>
      </c>
      <c r="EI59" s="53">
        <v>12</v>
      </c>
      <c r="EJ59" s="53">
        <v>14</v>
      </c>
      <c r="EK59" s="53">
        <v>15</v>
      </c>
      <c r="EL59" s="53">
        <v>13</v>
      </c>
      <c r="EM59" s="53">
        <v>17</v>
      </c>
      <c r="EN59" s="53">
        <v>21</v>
      </c>
      <c r="EO59" s="53">
        <v>19</v>
      </c>
      <c r="EP59" s="53">
        <v>22</v>
      </c>
      <c r="EQ59" s="53">
        <v>21</v>
      </c>
      <c r="ER59" s="53">
        <v>22</v>
      </c>
      <c r="ES59" s="53">
        <v>20</v>
      </c>
      <c r="ET59" s="53">
        <v>18</v>
      </c>
      <c r="EU59" s="53">
        <v>17</v>
      </c>
      <c r="EV59" s="53">
        <v>15</v>
      </c>
      <c r="EW59" s="53">
        <v>15</v>
      </c>
      <c r="EX59" s="53">
        <v>16</v>
      </c>
      <c r="EY59" s="53">
        <v>16</v>
      </c>
      <c r="EZ59" s="53">
        <v>20</v>
      </c>
      <c r="FA59" s="53">
        <v>17</v>
      </c>
      <c r="FB59" s="53">
        <v>12</v>
      </c>
      <c r="FC59" s="53">
        <v>14</v>
      </c>
      <c r="FD59" s="53">
        <v>13</v>
      </c>
      <c r="FE59" s="53">
        <v>10</v>
      </c>
      <c r="FF59" s="53">
        <v>8</v>
      </c>
      <c r="FG59" s="53">
        <v>9</v>
      </c>
      <c r="FH59" s="53">
        <v>10</v>
      </c>
      <c r="FI59" s="53">
        <v>10</v>
      </c>
      <c r="FJ59" s="53">
        <v>10</v>
      </c>
      <c r="FK59" s="53">
        <v>9</v>
      </c>
      <c r="FL59" s="53">
        <v>9</v>
      </c>
      <c r="FM59" s="53">
        <v>10</v>
      </c>
      <c r="FN59" s="53">
        <v>13</v>
      </c>
      <c r="FO59" s="53">
        <v>15</v>
      </c>
      <c r="FP59" s="53">
        <v>13</v>
      </c>
      <c r="FQ59" s="53">
        <v>12</v>
      </c>
      <c r="FR59" s="53">
        <v>14</v>
      </c>
      <c r="FS59" s="53">
        <v>13</v>
      </c>
      <c r="FT59" s="53">
        <v>10</v>
      </c>
      <c r="FU59" s="53">
        <v>9</v>
      </c>
      <c r="FV59" s="53">
        <v>11</v>
      </c>
      <c r="FW59" s="53">
        <v>14</v>
      </c>
      <c r="FX59" s="53">
        <v>12</v>
      </c>
      <c r="FY59" s="53">
        <v>12</v>
      </c>
      <c r="FZ59" s="53">
        <v>11</v>
      </c>
      <c r="GA59" s="53">
        <v>11</v>
      </c>
      <c r="GB59" s="53">
        <v>12</v>
      </c>
      <c r="GC59" s="53">
        <v>9</v>
      </c>
      <c r="GD59" s="53">
        <v>8</v>
      </c>
      <c r="GE59" s="53">
        <v>7</v>
      </c>
      <c r="GF59" s="53">
        <v>3</v>
      </c>
      <c r="GG59" s="53">
        <v>3</v>
      </c>
      <c r="GH59" s="53">
        <v>4</v>
      </c>
      <c r="GI59" s="53">
        <v>10</v>
      </c>
      <c r="GJ59" s="53">
        <v>13</v>
      </c>
      <c r="GK59" s="53">
        <v>16</v>
      </c>
      <c r="GL59" s="53">
        <v>19</v>
      </c>
      <c r="GM59" s="53">
        <v>15</v>
      </c>
      <c r="GN59" s="53">
        <v>15</v>
      </c>
      <c r="GO59" s="53">
        <v>13</v>
      </c>
      <c r="GP59" s="53">
        <v>10</v>
      </c>
      <c r="GQ59" s="53">
        <v>11</v>
      </c>
      <c r="GR59" s="53">
        <v>8</v>
      </c>
      <c r="GS59" s="53">
        <v>6</v>
      </c>
      <c r="GT59" s="53">
        <v>7</v>
      </c>
      <c r="GU59" s="53">
        <v>8</v>
      </c>
      <c r="GV59" s="53">
        <v>11</v>
      </c>
      <c r="GW59" s="53">
        <v>13</v>
      </c>
      <c r="GX59" s="53">
        <v>13</v>
      </c>
      <c r="GY59" s="53">
        <v>14</v>
      </c>
      <c r="GZ59" s="53">
        <v>13</v>
      </c>
      <c r="HA59" s="53">
        <v>15</v>
      </c>
      <c r="HB59" s="53">
        <v>14</v>
      </c>
      <c r="HC59" s="53">
        <v>13</v>
      </c>
      <c r="HD59" s="53">
        <v>10</v>
      </c>
      <c r="HE59" s="53">
        <v>9</v>
      </c>
      <c r="HF59" s="53">
        <v>9</v>
      </c>
      <c r="HG59" s="53">
        <v>10</v>
      </c>
      <c r="HH59" s="53">
        <v>12</v>
      </c>
      <c r="HI59" s="53">
        <v>10</v>
      </c>
      <c r="HJ59" s="53">
        <v>10</v>
      </c>
      <c r="HK59" s="53">
        <v>16</v>
      </c>
      <c r="HL59" s="53">
        <v>17</v>
      </c>
      <c r="HM59" s="53">
        <v>17</v>
      </c>
      <c r="HN59" s="53">
        <v>17</v>
      </c>
      <c r="HO59" s="53">
        <v>19</v>
      </c>
      <c r="HP59" s="53">
        <v>21</v>
      </c>
      <c r="HQ59" s="53">
        <v>22</v>
      </c>
      <c r="HR59" s="53">
        <v>16</v>
      </c>
      <c r="HS59" s="53">
        <v>19</v>
      </c>
      <c r="HT59" s="53">
        <v>20</v>
      </c>
      <c r="HU59" s="53">
        <v>22</v>
      </c>
      <c r="HV59" s="53">
        <v>28</v>
      </c>
      <c r="HW59" s="53">
        <v>32</v>
      </c>
      <c r="HX59" s="53">
        <v>31</v>
      </c>
      <c r="HY59" s="53">
        <v>37</v>
      </c>
      <c r="HZ59" s="53">
        <v>42</v>
      </c>
      <c r="IA59" s="53">
        <v>39</v>
      </c>
      <c r="IB59" s="53">
        <v>36</v>
      </c>
      <c r="IC59" s="53">
        <v>37</v>
      </c>
      <c r="ID59" s="53">
        <v>35</v>
      </c>
      <c r="IE59" s="53">
        <v>51</v>
      </c>
      <c r="IF59" s="53">
        <v>53</v>
      </c>
      <c r="IG59" s="53">
        <v>55</v>
      </c>
      <c r="IH59" s="53">
        <v>59</v>
      </c>
      <c r="II59" s="53">
        <v>59</v>
      </c>
      <c r="IJ59" s="53">
        <v>61</v>
      </c>
      <c r="IK59" s="53">
        <v>93</v>
      </c>
      <c r="IL59" s="53">
        <v>87</v>
      </c>
      <c r="IM59" s="53">
        <v>86</v>
      </c>
      <c r="IN59" s="53">
        <v>90</v>
      </c>
      <c r="IO59" s="53">
        <v>97</v>
      </c>
      <c r="IP59" s="53">
        <v>104</v>
      </c>
      <c r="IQ59" s="53">
        <v>116</v>
      </c>
      <c r="IR59" s="53">
        <v>119</v>
      </c>
      <c r="IS59" s="53">
        <v>127</v>
      </c>
      <c r="IT59" s="53">
        <v>132</v>
      </c>
      <c r="IU59" s="53">
        <v>155</v>
      </c>
      <c r="IV59" s="53">
        <v>146</v>
      </c>
      <c r="IW59" s="53">
        <v>130</v>
      </c>
      <c r="IX59" s="53">
        <v>104</v>
      </c>
      <c r="IY59" s="53">
        <v>70</v>
      </c>
      <c r="IZ59" s="53">
        <v>56</v>
      </c>
      <c r="JA59" s="53">
        <v>46</v>
      </c>
      <c r="JB59" s="53">
        <v>47</v>
      </c>
      <c r="JC59" s="53">
        <v>43</v>
      </c>
      <c r="JD59" s="53">
        <v>56</v>
      </c>
      <c r="JE59" s="53">
        <v>49</v>
      </c>
      <c r="JF59" s="53">
        <v>55</v>
      </c>
      <c r="JG59" s="53">
        <v>61</v>
      </c>
      <c r="JH59" s="53">
        <v>53</v>
      </c>
      <c r="JI59" s="53">
        <v>51</v>
      </c>
      <c r="JJ59" s="53">
        <v>40</v>
      </c>
      <c r="JK59" s="53">
        <v>50</v>
      </c>
      <c r="JL59" s="53">
        <v>50</v>
      </c>
      <c r="JM59" s="53">
        <v>49</v>
      </c>
      <c r="JN59" s="53">
        <v>53</v>
      </c>
      <c r="JO59" s="53">
        <v>62</v>
      </c>
      <c r="JP59" s="53">
        <v>62</v>
      </c>
      <c r="JQ59" s="53">
        <v>58</v>
      </c>
      <c r="JR59" s="53">
        <v>69</v>
      </c>
      <c r="JS59" s="53">
        <v>55</v>
      </c>
      <c r="JT59" s="53">
        <v>52</v>
      </c>
      <c r="JU59" s="53">
        <v>44</v>
      </c>
      <c r="JV59" s="53">
        <v>44</v>
      </c>
      <c r="JW59" s="53">
        <v>45</v>
      </c>
      <c r="JX59" s="53">
        <v>45</v>
      </c>
      <c r="JY59" s="53">
        <v>52</v>
      </c>
      <c r="JZ59" s="53">
        <v>58</v>
      </c>
      <c r="KA59" s="53">
        <v>59</v>
      </c>
      <c r="KB59" s="53">
        <v>72</v>
      </c>
      <c r="KC59" s="53">
        <v>79</v>
      </c>
      <c r="KD59" s="53">
        <v>95</v>
      </c>
      <c r="KE59" s="53">
        <v>96</v>
      </c>
      <c r="KF59" s="53">
        <v>93</v>
      </c>
      <c r="KG59" s="53">
        <v>85</v>
      </c>
      <c r="KH59" s="53">
        <v>89</v>
      </c>
      <c r="KI59" s="53">
        <v>90</v>
      </c>
      <c r="KJ59" s="53">
        <v>83</v>
      </c>
      <c r="KK59" s="53">
        <v>100</v>
      </c>
      <c r="KL59" s="53">
        <v>102</v>
      </c>
      <c r="KM59" s="53">
        <v>112</v>
      </c>
      <c r="KN59" s="53">
        <v>121</v>
      </c>
      <c r="KO59" s="53">
        <v>121</v>
      </c>
      <c r="KP59" s="53">
        <v>130</v>
      </c>
      <c r="KQ59" s="53">
        <v>123</v>
      </c>
      <c r="KR59" s="53">
        <v>121</v>
      </c>
      <c r="KS59" s="53">
        <v>107</v>
      </c>
      <c r="KT59" s="53">
        <v>92</v>
      </c>
    </row>
    <row r="60" spans="1:306" s="53" customFormat="1" ht="14.25" customHeight="1">
      <c r="A60" s="78" t="s">
        <v>107</v>
      </c>
      <c r="B60" s="34"/>
      <c r="C60" s="53">
        <v>1</v>
      </c>
      <c r="D60" s="53">
        <v>1</v>
      </c>
      <c r="E60" s="53">
        <v>1</v>
      </c>
      <c r="F60" s="53">
        <v>2</v>
      </c>
      <c r="G60" s="53">
        <v>3</v>
      </c>
      <c r="H60" s="53">
        <v>2</v>
      </c>
      <c r="I60" s="53">
        <v>3</v>
      </c>
      <c r="K60" s="53">
        <v>2</v>
      </c>
      <c r="L60" s="53">
        <v>2</v>
      </c>
      <c r="M60" s="53">
        <v>2</v>
      </c>
      <c r="N60" s="53">
        <v>1</v>
      </c>
      <c r="R60" s="53">
        <v>1</v>
      </c>
      <c r="S60" s="53">
        <v>1</v>
      </c>
      <c r="T60" s="53">
        <v>2</v>
      </c>
      <c r="U60" s="53">
        <v>1</v>
      </c>
      <c r="V60" s="53">
        <v>1</v>
      </c>
      <c r="Z60" s="53">
        <v>1</v>
      </c>
      <c r="AA60" s="53">
        <v>1</v>
      </c>
      <c r="AB60" s="53">
        <v>1</v>
      </c>
      <c r="AC60" s="53">
        <v>2</v>
      </c>
      <c r="AD60" s="53">
        <v>4</v>
      </c>
      <c r="AE60" s="53">
        <v>3</v>
      </c>
      <c r="AF60" s="53">
        <v>3</v>
      </c>
      <c r="AG60" s="53">
        <v>4</v>
      </c>
      <c r="AH60" s="53">
        <v>4</v>
      </c>
      <c r="AI60" s="53">
        <v>4</v>
      </c>
      <c r="AJ60" s="53">
        <v>3</v>
      </c>
      <c r="AK60" s="53">
        <v>2</v>
      </c>
      <c r="AL60" s="53">
        <v>4</v>
      </c>
      <c r="AM60" s="53">
        <v>3</v>
      </c>
      <c r="AN60" s="53">
        <v>3</v>
      </c>
      <c r="AO60" s="53">
        <v>3</v>
      </c>
      <c r="AP60" s="53">
        <v>3</v>
      </c>
      <c r="AQ60" s="53">
        <v>3</v>
      </c>
      <c r="AR60" s="53">
        <v>2</v>
      </c>
      <c r="AS60" s="53">
        <v>3</v>
      </c>
      <c r="AT60" s="53">
        <v>5</v>
      </c>
      <c r="AU60" s="53">
        <v>3</v>
      </c>
      <c r="AV60" s="53">
        <v>4</v>
      </c>
      <c r="AW60" s="53">
        <v>4</v>
      </c>
      <c r="AX60" s="53">
        <v>2</v>
      </c>
      <c r="AY60" s="53">
        <v>2</v>
      </c>
      <c r="AZ60" s="53">
        <v>4</v>
      </c>
      <c r="BA60" s="53">
        <v>3</v>
      </c>
      <c r="BB60" s="53">
        <v>3</v>
      </c>
      <c r="BC60" s="53">
        <v>2</v>
      </c>
      <c r="BD60" s="53">
        <v>2</v>
      </c>
      <c r="BE60" s="53">
        <v>2</v>
      </c>
      <c r="BF60" s="53">
        <v>2</v>
      </c>
      <c r="BG60" s="53">
        <v>2</v>
      </c>
      <c r="BH60" s="53">
        <v>2</v>
      </c>
      <c r="BI60" s="53">
        <v>2</v>
      </c>
      <c r="BJ60" s="53">
        <v>1</v>
      </c>
      <c r="BK60" s="53">
        <v>1</v>
      </c>
      <c r="BL60" s="53">
        <v>1</v>
      </c>
      <c r="BM60" s="53">
        <v>2</v>
      </c>
      <c r="BN60" s="53">
        <v>1</v>
      </c>
      <c r="BO60" s="53">
        <v>2</v>
      </c>
      <c r="BP60" s="53">
        <v>3</v>
      </c>
      <c r="BQ60" s="53">
        <v>2</v>
      </c>
      <c r="BR60" s="53">
        <v>3</v>
      </c>
      <c r="BS60" s="53">
        <v>3</v>
      </c>
      <c r="BT60" s="53">
        <v>2</v>
      </c>
      <c r="BU60" s="53">
        <v>1</v>
      </c>
      <c r="BV60" s="53">
        <v>2</v>
      </c>
      <c r="BW60" s="53">
        <v>1</v>
      </c>
      <c r="BX60" s="53">
        <v>2</v>
      </c>
      <c r="BY60" s="53">
        <v>3</v>
      </c>
      <c r="BZ60" s="53">
        <v>2</v>
      </c>
      <c r="CA60" s="53">
        <v>3</v>
      </c>
      <c r="CB60" s="53">
        <v>2</v>
      </c>
      <c r="CC60" s="53">
        <v>2</v>
      </c>
      <c r="CD60" s="53">
        <v>3</v>
      </c>
      <c r="CE60" s="53">
        <v>2</v>
      </c>
      <c r="CF60" s="53">
        <v>2</v>
      </c>
      <c r="CH60" s="53">
        <v>2</v>
      </c>
      <c r="CI60" s="53">
        <v>5</v>
      </c>
      <c r="CJ60" s="53">
        <v>5</v>
      </c>
      <c r="CK60" s="53">
        <v>4</v>
      </c>
      <c r="CL60" s="53">
        <v>2</v>
      </c>
      <c r="CM60" s="53">
        <v>4</v>
      </c>
      <c r="CN60" s="53">
        <v>3</v>
      </c>
      <c r="CO60" s="53">
        <v>2</v>
      </c>
      <c r="CP60" s="53">
        <v>1</v>
      </c>
      <c r="CQ60" s="53">
        <v>3</v>
      </c>
      <c r="CR60" s="53">
        <v>2</v>
      </c>
      <c r="CS60" s="53">
        <v>1</v>
      </c>
      <c r="CT60" s="53">
        <v>2</v>
      </c>
      <c r="CV60" s="53">
        <v>2</v>
      </c>
      <c r="CW60" s="53">
        <v>1</v>
      </c>
      <c r="CX60" s="53">
        <v>3</v>
      </c>
      <c r="CY60" s="53">
        <v>5</v>
      </c>
      <c r="CZ60" s="53">
        <v>6</v>
      </c>
      <c r="DA60" s="53">
        <v>7</v>
      </c>
      <c r="DB60" s="53">
        <v>8</v>
      </c>
      <c r="DC60" s="53">
        <v>10</v>
      </c>
      <c r="DD60" s="53">
        <v>13</v>
      </c>
      <c r="DE60" s="53">
        <v>15</v>
      </c>
      <c r="DF60" s="53">
        <v>19</v>
      </c>
      <c r="DG60" s="53">
        <v>28</v>
      </c>
      <c r="DH60" s="53">
        <v>28</v>
      </c>
      <c r="DI60" s="53">
        <v>32</v>
      </c>
      <c r="DJ60" s="53">
        <v>32</v>
      </c>
      <c r="DK60" s="53">
        <v>29</v>
      </c>
      <c r="DL60" s="53">
        <v>23</v>
      </c>
      <c r="DM60" s="53">
        <v>24</v>
      </c>
      <c r="DN60" s="53">
        <v>20</v>
      </c>
      <c r="DO60" s="53">
        <v>23</v>
      </c>
      <c r="DP60" s="53">
        <v>23</v>
      </c>
      <c r="DQ60" s="53">
        <v>37</v>
      </c>
      <c r="DR60" s="53">
        <v>40</v>
      </c>
      <c r="DS60" s="53">
        <v>39</v>
      </c>
      <c r="DT60" s="53">
        <v>36</v>
      </c>
      <c r="DU60" s="53">
        <v>35</v>
      </c>
      <c r="DV60" s="53">
        <v>38</v>
      </c>
      <c r="DW60" s="53">
        <v>36</v>
      </c>
      <c r="DX60" s="53">
        <v>35</v>
      </c>
      <c r="DY60" s="53">
        <v>28</v>
      </c>
      <c r="DZ60" s="53">
        <v>29</v>
      </c>
      <c r="EA60" s="53">
        <v>30</v>
      </c>
      <c r="EB60" s="53">
        <v>26</v>
      </c>
      <c r="EC60" s="53">
        <v>26</v>
      </c>
      <c r="ED60" s="53">
        <v>27</v>
      </c>
      <c r="EE60" s="53">
        <v>26</v>
      </c>
      <c r="EF60" s="53">
        <v>26</v>
      </c>
      <c r="EG60" s="53">
        <v>22</v>
      </c>
      <c r="EH60" s="53">
        <v>20</v>
      </c>
      <c r="EI60" s="53">
        <v>18</v>
      </c>
      <c r="EJ60" s="53">
        <v>19</v>
      </c>
      <c r="EK60" s="53">
        <v>20</v>
      </c>
      <c r="EL60" s="53">
        <v>18</v>
      </c>
      <c r="EM60" s="53">
        <v>18</v>
      </c>
      <c r="EN60" s="53">
        <v>13</v>
      </c>
      <c r="EO60" s="53">
        <v>12</v>
      </c>
      <c r="EP60" s="53">
        <v>15</v>
      </c>
      <c r="EQ60" s="53">
        <v>16</v>
      </c>
      <c r="ER60" s="53">
        <v>14</v>
      </c>
      <c r="ES60" s="53">
        <v>15</v>
      </c>
      <c r="ET60" s="53">
        <v>15</v>
      </c>
      <c r="EU60" s="53">
        <v>11</v>
      </c>
      <c r="EV60" s="53">
        <v>9</v>
      </c>
      <c r="EW60" s="53">
        <v>10</v>
      </c>
      <c r="EX60" s="53">
        <v>10</v>
      </c>
      <c r="EY60" s="53">
        <v>14</v>
      </c>
      <c r="EZ60" s="53">
        <v>17</v>
      </c>
      <c r="FA60" s="53">
        <v>18</v>
      </c>
      <c r="FB60" s="53">
        <v>17</v>
      </c>
      <c r="FC60" s="53">
        <v>19</v>
      </c>
      <c r="FD60" s="53">
        <v>18</v>
      </c>
      <c r="FE60" s="53">
        <v>17</v>
      </c>
      <c r="FF60" s="53">
        <v>15</v>
      </c>
      <c r="FG60" s="53">
        <v>11</v>
      </c>
      <c r="FH60" s="53">
        <v>13</v>
      </c>
      <c r="FI60" s="53">
        <v>15</v>
      </c>
      <c r="FJ60" s="53">
        <v>14</v>
      </c>
      <c r="FK60" s="53">
        <v>12</v>
      </c>
      <c r="FL60" s="53">
        <v>11</v>
      </c>
      <c r="FM60" s="53">
        <v>12</v>
      </c>
      <c r="FN60" s="53">
        <v>14</v>
      </c>
      <c r="FO60" s="53">
        <v>14</v>
      </c>
      <c r="FP60" s="53">
        <v>13</v>
      </c>
      <c r="FQ60" s="53">
        <v>15</v>
      </c>
      <c r="FR60" s="53">
        <v>15</v>
      </c>
      <c r="FS60" s="53">
        <v>12</v>
      </c>
      <c r="FT60" s="53">
        <v>14</v>
      </c>
      <c r="FU60" s="53">
        <v>9</v>
      </c>
      <c r="FV60" s="53">
        <v>13</v>
      </c>
      <c r="FW60" s="53">
        <v>15</v>
      </c>
      <c r="FX60" s="53">
        <v>21</v>
      </c>
      <c r="FY60" s="53">
        <v>21</v>
      </c>
      <c r="FZ60" s="53">
        <v>17</v>
      </c>
      <c r="GA60" s="53">
        <v>16</v>
      </c>
      <c r="GB60" s="53">
        <v>16</v>
      </c>
      <c r="GC60" s="53">
        <v>15</v>
      </c>
      <c r="GD60" s="53">
        <v>11</v>
      </c>
      <c r="GE60" s="53">
        <v>9</v>
      </c>
      <c r="GF60" s="53">
        <v>10</v>
      </c>
      <c r="GG60" s="53">
        <v>9</v>
      </c>
      <c r="GH60" s="53">
        <v>6</v>
      </c>
      <c r="GI60" s="53">
        <v>10</v>
      </c>
      <c r="GJ60" s="53">
        <v>12</v>
      </c>
      <c r="GK60" s="53">
        <v>13</v>
      </c>
      <c r="GL60" s="53">
        <v>16</v>
      </c>
      <c r="GM60" s="53">
        <v>14</v>
      </c>
      <c r="GN60" s="53">
        <v>12</v>
      </c>
      <c r="GO60" s="53">
        <v>10</v>
      </c>
      <c r="GP60" s="53">
        <v>11</v>
      </c>
      <c r="GQ60" s="53">
        <v>10</v>
      </c>
      <c r="GR60" s="53">
        <v>9</v>
      </c>
      <c r="GS60" s="53">
        <v>10</v>
      </c>
      <c r="GT60" s="53">
        <v>10</v>
      </c>
      <c r="GU60" s="53">
        <v>12</v>
      </c>
      <c r="GV60" s="53">
        <v>13</v>
      </c>
      <c r="GW60" s="53">
        <v>14</v>
      </c>
      <c r="GX60" s="53">
        <v>15</v>
      </c>
      <c r="GY60" s="53">
        <v>13</v>
      </c>
      <c r="GZ60" s="53">
        <v>17</v>
      </c>
      <c r="HA60" s="53">
        <v>18</v>
      </c>
      <c r="HB60" s="53">
        <v>22</v>
      </c>
      <c r="HC60" s="53">
        <v>24</v>
      </c>
      <c r="HD60" s="53">
        <v>25</v>
      </c>
      <c r="HE60" s="53">
        <v>28</v>
      </c>
      <c r="HF60" s="53">
        <v>23</v>
      </c>
      <c r="HG60" s="53">
        <v>23</v>
      </c>
      <c r="HH60" s="53">
        <v>28</v>
      </c>
      <c r="HI60" s="53">
        <v>29</v>
      </c>
      <c r="HJ60" s="53">
        <v>27</v>
      </c>
      <c r="HK60" s="53">
        <v>32</v>
      </c>
      <c r="HL60" s="53">
        <v>31</v>
      </c>
      <c r="HM60" s="53">
        <v>29</v>
      </c>
      <c r="HN60" s="53">
        <v>50</v>
      </c>
      <c r="HO60" s="53">
        <v>45</v>
      </c>
      <c r="HP60" s="53">
        <v>51</v>
      </c>
      <c r="HQ60" s="53">
        <v>48</v>
      </c>
      <c r="HR60" s="53">
        <v>41</v>
      </c>
      <c r="HS60" s="53">
        <v>46</v>
      </c>
      <c r="HT60" s="53">
        <v>48</v>
      </c>
      <c r="HU60" s="53">
        <v>48</v>
      </c>
      <c r="HV60" s="53">
        <v>60</v>
      </c>
      <c r="HW60" s="53">
        <v>60</v>
      </c>
      <c r="HX60" s="53">
        <v>71</v>
      </c>
      <c r="HY60" s="53">
        <v>73</v>
      </c>
      <c r="HZ60" s="53">
        <v>72</v>
      </c>
      <c r="IA60" s="53">
        <v>63</v>
      </c>
      <c r="IB60" s="53">
        <v>69</v>
      </c>
      <c r="IC60" s="53">
        <v>69</v>
      </c>
      <c r="ID60" s="53">
        <v>68</v>
      </c>
      <c r="IE60" s="53">
        <v>80</v>
      </c>
      <c r="IF60" s="53">
        <v>88</v>
      </c>
      <c r="IG60" s="53">
        <v>92</v>
      </c>
      <c r="IH60" s="53">
        <v>99</v>
      </c>
      <c r="II60" s="53">
        <v>90</v>
      </c>
      <c r="IJ60" s="53">
        <v>105</v>
      </c>
      <c r="IK60" s="53">
        <v>275</v>
      </c>
      <c r="IL60" s="53">
        <v>255</v>
      </c>
      <c r="IM60" s="53">
        <v>236</v>
      </c>
      <c r="IN60" s="53">
        <v>199</v>
      </c>
      <c r="IO60" s="53">
        <v>205</v>
      </c>
      <c r="IP60" s="53">
        <v>198</v>
      </c>
      <c r="IQ60" s="53">
        <v>201</v>
      </c>
      <c r="IR60" s="53">
        <v>205</v>
      </c>
      <c r="IS60" s="53">
        <v>211</v>
      </c>
      <c r="IT60" s="53">
        <v>195</v>
      </c>
      <c r="IU60" s="53">
        <v>199</v>
      </c>
      <c r="IV60" s="53">
        <v>184</v>
      </c>
      <c r="IW60" s="53">
        <v>174</v>
      </c>
      <c r="IX60" s="53">
        <v>163</v>
      </c>
      <c r="IY60" s="53">
        <v>134</v>
      </c>
      <c r="IZ60" s="53">
        <v>119</v>
      </c>
      <c r="JA60" s="53">
        <v>111</v>
      </c>
      <c r="JB60" s="53">
        <v>113</v>
      </c>
      <c r="JC60" s="53">
        <v>111</v>
      </c>
      <c r="JD60" s="53">
        <v>108</v>
      </c>
      <c r="JE60" s="53">
        <v>107</v>
      </c>
      <c r="JF60" s="53">
        <v>108</v>
      </c>
      <c r="JG60" s="53">
        <v>105</v>
      </c>
      <c r="JH60" s="53">
        <v>96</v>
      </c>
      <c r="JI60" s="53">
        <v>92</v>
      </c>
      <c r="JJ60" s="53">
        <v>77</v>
      </c>
      <c r="JK60" s="53">
        <v>69</v>
      </c>
      <c r="JL60" s="53">
        <v>65</v>
      </c>
      <c r="JM60" s="53">
        <v>71</v>
      </c>
      <c r="JN60" s="53">
        <v>64</v>
      </c>
      <c r="JO60" s="53">
        <v>65</v>
      </c>
      <c r="JP60" s="53">
        <v>64</v>
      </c>
      <c r="JQ60" s="53">
        <v>60</v>
      </c>
      <c r="JR60" s="53">
        <v>76</v>
      </c>
      <c r="JS60" s="53">
        <v>70</v>
      </c>
      <c r="JT60" s="53">
        <v>63</v>
      </c>
      <c r="JU60" s="53">
        <v>61</v>
      </c>
      <c r="JV60" s="53">
        <v>57</v>
      </c>
      <c r="JW60" s="53">
        <v>44</v>
      </c>
      <c r="JX60" s="53">
        <v>42</v>
      </c>
      <c r="JY60" s="53">
        <v>40</v>
      </c>
      <c r="JZ60" s="53">
        <v>47</v>
      </c>
      <c r="KA60" s="53">
        <v>48</v>
      </c>
      <c r="KB60" s="53">
        <v>57</v>
      </c>
      <c r="KC60" s="53">
        <v>64</v>
      </c>
      <c r="KD60" s="53">
        <v>76</v>
      </c>
      <c r="KE60" s="53">
        <v>77</v>
      </c>
      <c r="KF60" s="53">
        <v>72</v>
      </c>
      <c r="KG60" s="53">
        <v>71</v>
      </c>
      <c r="KH60" s="53">
        <v>55</v>
      </c>
      <c r="KI60" s="53">
        <v>55</v>
      </c>
      <c r="KJ60" s="53">
        <v>56</v>
      </c>
      <c r="KK60" s="53">
        <v>55</v>
      </c>
      <c r="KL60" s="53">
        <v>63</v>
      </c>
      <c r="KM60" s="53">
        <v>51</v>
      </c>
      <c r="KN60" s="53">
        <v>59</v>
      </c>
      <c r="KO60" s="53">
        <v>75</v>
      </c>
      <c r="KP60" s="53">
        <v>92</v>
      </c>
      <c r="KQ60" s="53">
        <v>88</v>
      </c>
      <c r="KR60" s="53">
        <v>85</v>
      </c>
      <c r="KS60" s="53">
        <v>80</v>
      </c>
      <c r="KT60" s="53">
        <v>73</v>
      </c>
    </row>
    <row r="61" spans="1:306" s="53" customFormat="1" ht="14.25" customHeight="1">
      <c r="A61" s="78" t="s">
        <v>110</v>
      </c>
      <c r="B61" s="34"/>
      <c r="C61" s="53">
        <v>2</v>
      </c>
      <c r="D61" s="53">
        <v>2</v>
      </c>
      <c r="E61" s="53">
        <v>3</v>
      </c>
      <c r="F61" s="53">
        <v>4</v>
      </c>
      <c r="G61" s="53">
        <v>1</v>
      </c>
      <c r="H61" s="53">
        <v>2</v>
      </c>
      <c r="I61" s="53">
        <v>1</v>
      </c>
      <c r="J61" s="53">
        <v>1</v>
      </c>
      <c r="N61" s="53">
        <v>1</v>
      </c>
      <c r="O61" s="53">
        <v>2</v>
      </c>
      <c r="Q61" s="53">
        <v>1</v>
      </c>
      <c r="R61" s="53">
        <v>1</v>
      </c>
      <c r="U61" s="53">
        <v>2</v>
      </c>
      <c r="V61" s="53">
        <v>1</v>
      </c>
      <c r="W61" s="53">
        <v>1</v>
      </c>
      <c r="X61" s="53">
        <v>1</v>
      </c>
      <c r="Z61" s="53">
        <v>1</v>
      </c>
      <c r="AA61" s="53">
        <v>1</v>
      </c>
      <c r="AB61" s="53">
        <v>4</v>
      </c>
      <c r="AC61" s="53">
        <v>1</v>
      </c>
      <c r="AD61" s="53">
        <v>1</v>
      </c>
      <c r="AE61" s="53">
        <v>3</v>
      </c>
      <c r="AF61" s="53">
        <v>3</v>
      </c>
      <c r="AG61" s="53">
        <v>2</v>
      </c>
      <c r="AH61" s="53">
        <v>4</v>
      </c>
      <c r="AI61" s="53">
        <v>5</v>
      </c>
      <c r="AJ61" s="53">
        <v>6</v>
      </c>
      <c r="AK61" s="53">
        <v>7</v>
      </c>
      <c r="AL61" s="53">
        <v>11</v>
      </c>
      <c r="AM61" s="53">
        <v>13</v>
      </c>
      <c r="AN61" s="53">
        <v>15</v>
      </c>
      <c r="AO61" s="53">
        <v>12</v>
      </c>
      <c r="AP61" s="53">
        <v>13</v>
      </c>
      <c r="AQ61" s="53">
        <v>13</v>
      </c>
      <c r="AR61" s="53">
        <v>14</v>
      </c>
      <c r="AS61" s="53">
        <v>13</v>
      </c>
      <c r="AT61" s="53">
        <v>16</v>
      </c>
      <c r="AU61" s="53">
        <v>16</v>
      </c>
      <c r="AV61" s="53">
        <v>16</v>
      </c>
      <c r="AW61" s="53">
        <v>14</v>
      </c>
      <c r="AX61" s="53">
        <v>12</v>
      </c>
      <c r="AY61" s="53">
        <v>13</v>
      </c>
      <c r="AZ61" s="53">
        <v>15</v>
      </c>
      <c r="BA61" s="53">
        <v>14</v>
      </c>
      <c r="BB61" s="53">
        <v>15</v>
      </c>
      <c r="BC61" s="53">
        <v>13</v>
      </c>
      <c r="BD61" s="53">
        <v>15</v>
      </c>
      <c r="BE61" s="53">
        <v>11</v>
      </c>
      <c r="BF61" s="53">
        <v>8</v>
      </c>
      <c r="BG61" s="53">
        <v>9</v>
      </c>
      <c r="BH61" s="53">
        <v>12</v>
      </c>
      <c r="BI61" s="53">
        <v>10</v>
      </c>
      <c r="BJ61" s="53">
        <v>11</v>
      </c>
      <c r="BK61" s="53">
        <v>10</v>
      </c>
      <c r="BL61" s="53">
        <v>10</v>
      </c>
      <c r="BM61" s="53">
        <v>11</v>
      </c>
      <c r="BN61" s="53">
        <v>9</v>
      </c>
      <c r="BO61" s="53">
        <v>8</v>
      </c>
      <c r="BP61" s="53">
        <v>8</v>
      </c>
      <c r="BQ61" s="53">
        <v>9</v>
      </c>
      <c r="BR61" s="53">
        <v>9</v>
      </c>
      <c r="BS61" s="53">
        <v>8</v>
      </c>
      <c r="BT61" s="53">
        <v>5</v>
      </c>
      <c r="BU61" s="53">
        <v>6</v>
      </c>
      <c r="BV61" s="53">
        <v>5</v>
      </c>
      <c r="BW61" s="53">
        <v>3</v>
      </c>
      <c r="BX61" s="53">
        <v>4</v>
      </c>
      <c r="BY61" s="53">
        <v>5</v>
      </c>
      <c r="BZ61" s="53">
        <v>4</v>
      </c>
      <c r="CA61" s="53">
        <v>4</v>
      </c>
      <c r="CB61" s="53">
        <v>3</v>
      </c>
      <c r="CC61" s="53">
        <v>3</v>
      </c>
      <c r="CD61" s="53">
        <v>2</v>
      </c>
      <c r="CE61" s="53">
        <v>4</v>
      </c>
      <c r="CF61" s="53">
        <v>3</v>
      </c>
      <c r="CG61" s="53">
        <v>3</v>
      </c>
      <c r="CH61" s="53">
        <v>6</v>
      </c>
      <c r="CI61" s="53">
        <v>6</v>
      </c>
      <c r="CJ61" s="53">
        <v>6</v>
      </c>
      <c r="CK61" s="53">
        <v>5</v>
      </c>
      <c r="CL61" s="53">
        <v>4</v>
      </c>
      <c r="CM61" s="53">
        <v>3</v>
      </c>
      <c r="CN61" s="53">
        <v>3</v>
      </c>
      <c r="CO61" s="53">
        <v>5</v>
      </c>
      <c r="CP61" s="53">
        <v>4</v>
      </c>
      <c r="CQ61" s="53">
        <v>8</v>
      </c>
      <c r="CR61" s="53">
        <v>6</v>
      </c>
      <c r="CS61" s="53">
        <v>3</v>
      </c>
      <c r="CT61" s="53">
        <v>8</v>
      </c>
      <c r="CU61" s="53">
        <v>9</v>
      </c>
      <c r="CV61" s="53">
        <v>13</v>
      </c>
      <c r="CW61" s="53">
        <v>11</v>
      </c>
      <c r="CX61" s="53">
        <v>12</v>
      </c>
      <c r="CY61" s="53">
        <v>9</v>
      </c>
      <c r="CZ61" s="53">
        <v>9</v>
      </c>
      <c r="DA61" s="53">
        <v>19</v>
      </c>
      <c r="DB61" s="53">
        <v>24</v>
      </c>
      <c r="DC61" s="53">
        <v>39</v>
      </c>
      <c r="DD61" s="53">
        <v>64</v>
      </c>
      <c r="DE61" s="53">
        <v>81</v>
      </c>
      <c r="DF61" s="53">
        <v>110</v>
      </c>
      <c r="DG61" s="53">
        <v>135</v>
      </c>
      <c r="DH61" s="53">
        <v>146</v>
      </c>
      <c r="DI61" s="53">
        <v>139</v>
      </c>
      <c r="DJ61" s="53">
        <v>134</v>
      </c>
      <c r="DK61" s="53">
        <v>129</v>
      </c>
      <c r="DL61" s="53">
        <v>125</v>
      </c>
      <c r="DM61" s="53">
        <v>112</v>
      </c>
      <c r="DN61" s="53">
        <v>124</v>
      </c>
      <c r="DO61" s="53">
        <v>125</v>
      </c>
      <c r="DP61" s="53">
        <v>128</v>
      </c>
      <c r="DQ61" s="53">
        <v>131</v>
      </c>
      <c r="DR61" s="53">
        <v>150</v>
      </c>
      <c r="DS61" s="53">
        <v>158</v>
      </c>
      <c r="DT61" s="53">
        <v>169</v>
      </c>
      <c r="DU61" s="53">
        <v>164</v>
      </c>
      <c r="DV61" s="53">
        <v>151</v>
      </c>
      <c r="DW61" s="53">
        <v>141</v>
      </c>
      <c r="DX61" s="53">
        <v>151</v>
      </c>
      <c r="DY61" s="53">
        <v>141</v>
      </c>
      <c r="DZ61" s="53">
        <v>151</v>
      </c>
      <c r="EA61" s="53">
        <v>165</v>
      </c>
      <c r="EB61" s="53">
        <v>161</v>
      </c>
      <c r="EC61" s="53">
        <v>170</v>
      </c>
      <c r="ED61" s="53">
        <v>191</v>
      </c>
      <c r="EE61" s="53">
        <v>205</v>
      </c>
      <c r="EF61" s="53">
        <v>195</v>
      </c>
      <c r="EG61" s="53">
        <v>187</v>
      </c>
      <c r="EH61" s="53">
        <v>185</v>
      </c>
      <c r="EI61" s="53">
        <v>175</v>
      </c>
      <c r="EJ61" s="53">
        <v>182</v>
      </c>
      <c r="EK61" s="53">
        <v>186</v>
      </c>
      <c r="EL61" s="53">
        <v>197</v>
      </c>
      <c r="EM61" s="53">
        <v>197</v>
      </c>
      <c r="EN61" s="53">
        <v>213</v>
      </c>
      <c r="EO61" s="53">
        <v>211</v>
      </c>
      <c r="EP61" s="53">
        <v>232</v>
      </c>
      <c r="EQ61" s="53">
        <v>239</v>
      </c>
      <c r="ER61" s="53">
        <v>224</v>
      </c>
      <c r="ES61" s="53">
        <v>203</v>
      </c>
      <c r="ET61" s="53">
        <v>189</v>
      </c>
      <c r="EU61" s="53">
        <v>193</v>
      </c>
      <c r="EV61" s="53">
        <v>198</v>
      </c>
      <c r="EW61" s="53">
        <v>191</v>
      </c>
      <c r="EX61" s="53">
        <v>194</v>
      </c>
      <c r="EY61" s="53">
        <v>201</v>
      </c>
      <c r="EZ61" s="53">
        <v>206</v>
      </c>
      <c r="FA61" s="53">
        <v>209</v>
      </c>
      <c r="FB61" s="53">
        <v>209</v>
      </c>
      <c r="FC61" s="53">
        <v>202</v>
      </c>
      <c r="FD61" s="53">
        <v>206</v>
      </c>
      <c r="FE61" s="53">
        <v>189</v>
      </c>
      <c r="FF61" s="53">
        <v>186</v>
      </c>
      <c r="FG61" s="53">
        <v>176</v>
      </c>
      <c r="FH61" s="53">
        <v>180</v>
      </c>
      <c r="FI61" s="53">
        <v>194</v>
      </c>
      <c r="FJ61" s="53">
        <v>179</v>
      </c>
      <c r="FK61" s="53">
        <v>176</v>
      </c>
      <c r="FL61" s="53">
        <v>178</v>
      </c>
      <c r="FM61" s="53">
        <v>181</v>
      </c>
      <c r="FN61" s="53">
        <v>194</v>
      </c>
      <c r="FO61" s="53">
        <v>187</v>
      </c>
      <c r="FP61" s="53">
        <v>187</v>
      </c>
      <c r="FQ61" s="53">
        <v>175</v>
      </c>
      <c r="FR61" s="53">
        <v>169</v>
      </c>
      <c r="FS61" s="53">
        <v>145</v>
      </c>
      <c r="FT61" s="53">
        <v>142</v>
      </c>
      <c r="FU61" s="53">
        <v>142</v>
      </c>
      <c r="FV61" s="53">
        <v>132</v>
      </c>
      <c r="FW61" s="53">
        <v>144</v>
      </c>
      <c r="FX61" s="53">
        <v>142</v>
      </c>
      <c r="FY61" s="53">
        <v>145</v>
      </c>
      <c r="FZ61" s="53">
        <v>142</v>
      </c>
      <c r="GA61" s="53">
        <v>144</v>
      </c>
      <c r="GB61" s="53">
        <v>129</v>
      </c>
      <c r="GC61" s="53">
        <v>129</v>
      </c>
      <c r="GD61" s="53">
        <v>113</v>
      </c>
      <c r="GE61" s="53">
        <v>112</v>
      </c>
      <c r="GF61" s="53">
        <v>95</v>
      </c>
      <c r="GG61" s="53">
        <v>95</v>
      </c>
      <c r="GH61" s="53">
        <v>93</v>
      </c>
      <c r="GI61" s="53">
        <v>99</v>
      </c>
      <c r="GJ61" s="53">
        <v>97</v>
      </c>
      <c r="GK61" s="53">
        <v>100</v>
      </c>
      <c r="GL61" s="53">
        <v>111</v>
      </c>
      <c r="GM61" s="53">
        <v>104</v>
      </c>
      <c r="GN61" s="53">
        <v>100</v>
      </c>
      <c r="GO61" s="53">
        <v>98</v>
      </c>
      <c r="GP61" s="53">
        <v>95</v>
      </c>
      <c r="GQ61" s="53">
        <v>93</v>
      </c>
      <c r="GR61" s="53">
        <v>106</v>
      </c>
      <c r="GS61" s="53">
        <v>95</v>
      </c>
      <c r="GT61" s="53">
        <v>89</v>
      </c>
      <c r="GU61" s="53">
        <v>90</v>
      </c>
      <c r="GV61" s="53">
        <v>100</v>
      </c>
      <c r="GW61" s="53">
        <v>101</v>
      </c>
      <c r="GX61" s="53">
        <v>118</v>
      </c>
      <c r="GY61" s="53">
        <v>116</v>
      </c>
      <c r="GZ61" s="53">
        <v>124</v>
      </c>
      <c r="HA61" s="53">
        <v>116</v>
      </c>
      <c r="HB61" s="53">
        <v>106</v>
      </c>
      <c r="HC61" s="53">
        <v>111</v>
      </c>
      <c r="HD61" s="53">
        <v>109</v>
      </c>
      <c r="HE61" s="53">
        <v>107</v>
      </c>
      <c r="HF61" s="53">
        <v>104</v>
      </c>
      <c r="HG61" s="53">
        <v>109</v>
      </c>
      <c r="HH61" s="53">
        <v>115</v>
      </c>
      <c r="HI61" s="53">
        <v>119</v>
      </c>
      <c r="HJ61" s="53">
        <v>119</v>
      </c>
      <c r="HK61" s="53">
        <v>127</v>
      </c>
      <c r="HL61" s="53">
        <v>135</v>
      </c>
      <c r="HM61" s="53">
        <v>141</v>
      </c>
      <c r="HN61" s="53">
        <v>148</v>
      </c>
      <c r="HO61" s="53">
        <v>162</v>
      </c>
      <c r="HP61" s="53">
        <v>165</v>
      </c>
      <c r="HQ61" s="53">
        <v>168</v>
      </c>
      <c r="HR61" s="53">
        <v>161</v>
      </c>
      <c r="HS61" s="53">
        <v>180</v>
      </c>
      <c r="HT61" s="53">
        <v>192</v>
      </c>
      <c r="HU61" s="53">
        <v>211</v>
      </c>
      <c r="HV61" s="53">
        <v>223</v>
      </c>
      <c r="HW61" s="53">
        <v>227</v>
      </c>
      <c r="HX61" s="53">
        <v>223</v>
      </c>
      <c r="HY61" s="53">
        <v>228</v>
      </c>
      <c r="HZ61" s="53">
        <v>225</v>
      </c>
      <c r="IA61" s="53">
        <v>237</v>
      </c>
      <c r="IB61" s="53">
        <v>241</v>
      </c>
      <c r="IC61" s="53">
        <v>242</v>
      </c>
      <c r="ID61" s="53">
        <v>254</v>
      </c>
      <c r="IE61" s="53">
        <v>268</v>
      </c>
      <c r="IF61" s="53">
        <v>292</v>
      </c>
      <c r="IG61" s="53">
        <v>320</v>
      </c>
      <c r="IH61" s="53">
        <v>346</v>
      </c>
      <c r="II61" s="53">
        <v>354</v>
      </c>
      <c r="IJ61" s="53">
        <v>376</v>
      </c>
      <c r="IK61" s="53">
        <v>675</v>
      </c>
      <c r="IL61" s="53">
        <v>594</v>
      </c>
      <c r="IM61" s="53">
        <v>560</v>
      </c>
      <c r="IN61" s="53">
        <v>527</v>
      </c>
      <c r="IO61" s="53">
        <v>530</v>
      </c>
      <c r="IP61" s="53">
        <v>569</v>
      </c>
      <c r="IQ61" s="53">
        <v>605</v>
      </c>
      <c r="IR61" s="53">
        <v>636</v>
      </c>
      <c r="IS61" s="53">
        <v>643</v>
      </c>
      <c r="IT61" s="53">
        <v>667</v>
      </c>
      <c r="IU61" s="53">
        <v>664</v>
      </c>
      <c r="IV61" s="53">
        <v>646</v>
      </c>
      <c r="IW61" s="53">
        <v>628</v>
      </c>
      <c r="IX61" s="53">
        <v>565</v>
      </c>
      <c r="IY61" s="53">
        <v>500</v>
      </c>
      <c r="IZ61" s="53">
        <v>445</v>
      </c>
      <c r="JA61" s="53">
        <v>415</v>
      </c>
      <c r="JB61" s="53">
        <v>380</v>
      </c>
      <c r="JC61" s="53">
        <v>396</v>
      </c>
      <c r="JD61" s="53">
        <v>407</v>
      </c>
      <c r="JE61" s="53">
        <v>414</v>
      </c>
      <c r="JF61" s="53">
        <v>409</v>
      </c>
      <c r="JG61" s="53">
        <v>397</v>
      </c>
      <c r="JH61" s="53">
        <v>372</v>
      </c>
      <c r="JI61" s="53">
        <v>361</v>
      </c>
      <c r="JJ61" s="53">
        <v>299</v>
      </c>
      <c r="JK61" s="53">
        <v>315</v>
      </c>
      <c r="JL61" s="53">
        <v>309</v>
      </c>
      <c r="JM61" s="53">
        <v>290</v>
      </c>
      <c r="JN61" s="53">
        <v>274</v>
      </c>
      <c r="JO61" s="53">
        <v>270</v>
      </c>
      <c r="JP61" s="53">
        <v>270</v>
      </c>
      <c r="JQ61" s="53">
        <v>288</v>
      </c>
      <c r="JR61" s="53">
        <v>317</v>
      </c>
      <c r="JS61" s="53">
        <v>310</v>
      </c>
      <c r="JT61" s="53">
        <v>321</v>
      </c>
      <c r="JU61" s="53">
        <v>319</v>
      </c>
      <c r="JV61" s="53">
        <v>322</v>
      </c>
      <c r="JW61" s="53">
        <v>319</v>
      </c>
      <c r="JX61" s="53">
        <v>317</v>
      </c>
      <c r="JY61" s="53">
        <v>316</v>
      </c>
      <c r="JZ61" s="53">
        <v>325</v>
      </c>
      <c r="KA61" s="53">
        <v>344</v>
      </c>
      <c r="KB61" s="53">
        <v>394</v>
      </c>
      <c r="KC61" s="53">
        <v>433</v>
      </c>
      <c r="KD61" s="53">
        <v>450</v>
      </c>
      <c r="KE61" s="53">
        <v>450</v>
      </c>
      <c r="KF61" s="53">
        <v>451</v>
      </c>
      <c r="KG61" s="53">
        <v>429</v>
      </c>
      <c r="KH61" s="53">
        <v>405</v>
      </c>
      <c r="KI61" s="53">
        <v>393</v>
      </c>
      <c r="KJ61" s="53">
        <v>392</v>
      </c>
      <c r="KK61" s="53">
        <v>383</v>
      </c>
      <c r="KL61" s="53">
        <v>396</v>
      </c>
      <c r="KM61" s="53">
        <v>416</v>
      </c>
      <c r="KN61" s="53">
        <v>464</v>
      </c>
      <c r="KO61" s="53">
        <v>487</v>
      </c>
      <c r="KP61" s="53">
        <v>519</v>
      </c>
      <c r="KQ61" s="53">
        <v>500</v>
      </c>
      <c r="KR61" s="53">
        <v>485</v>
      </c>
      <c r="KS61" s="53">
        <v>452</v>
      </c>
      <c r="KT61" s="53">
        <v>434</v>
      </c>
    </row>
    <row r="62" spans="1:306" s="53" customFormat="1" ht="14.25" customHeight="1">
      <c r="A62" s="78" t="s">
        <v>106</v>
      </c>
      <c r="B62" s="34"/>
      <c r="C62" s="53">
        <v>8</v>
      </c>
      <c r="D62" s="53">
        <v>10</v>
      </c>
      <c r="E62" s="53">
        <v>11</v>
      </c>
      <c r="F62" s="53">
        <v>10</v>
      </c>
      <c r="G62" s="53">
        <v>11</v>
      </c>
      <c r="H62" s="53">
        <v>10</v>
      </c>
      <c r="I62" s="53">
        <v>9</v>
      </c>
      <c r="J62" s="53">
        <v>5</v>
      </c>
      <c r="K62" s="53">
        <v>6</v>
      </c>
      <c r="L62" s="53">
        <v>6</v>
      </c>
      <c r="M62" s="53">
        <v>6</v>
      </c>
      <c r="N62" s="53">
        <v>8</v>
      </c>
      <c r="O62" s="53">
        <v>6</v>
      </c>
      <c r="P62" s="53">
        <v>7</v>
      </c>
      <c r="Q62" s="53">
        <v>7</v>
      </c>
      <c r="R62" s="53">
        <v>6</v>
      </c>
      <c r="S62" s="53">
        <v>13</v>
      </c>
      <c r="T62" s="53">
        <v>18</v>
      </c>
      <c r="U62" s="53">
        <v>11</v>
      </c>
      <c r="V62" s="53">
        <v>4</v>
      </c>
      <c r="W62" s="53">
        <v>7</v>
      </c>
      <c r="X62" s="53">
        <v>6</v>
      </c>
      <c r="Y62" s="53">
        <v>5</v>
      </c>
      <c r="Z62" s="53">
        <v>9</v>
      </c>
      <c r="AA62" s="53">
        <v>10</v>
      </c>
      <c r="AB62" s="53">
        <v>12</v>
      </c>
      <c r="AC62" s="53">
        <v>16</v>
      </c>
      <c r="AD62" s="53">
        <v>14</v>
      </c>
      <c r="AE62" s="53">
        <v>21</v>
      </c>
      <c r="AF62" s="53">
        <v>26</v>
      </c>
      <c r="AG62" s="53">
        <v>26</v>
      </c>
      <c r="AH62" s="53">
        <v>24</v>
      </c>
      <c r="AI62" s="53">
        <v>24</v>
      </c>
      <c r="AJ62" s="53">
        <v>25</v>
      </c>
      <c r="AK62" s="53">
        <v>21</v>
      </c>
      <c r="AL62" s="53">
        <v>31</v>
      </c>
      <c r="AM62" s="53">
        <v>33</v>
      </c>
      <c r="AN62" s="53">
        <v>35</v>
      </c>
      <c r="AO62" s="53">
        <v>37</v>
      </c>
      <c r="AP62" s="53">
        <v>37</v>
      </c>
      <c r="AQ62" s="53">
        <v>35</v>
      </c>
      <c r="AR62" s="53">
        <v>33</v>
      </c>
      <c r="AS62" s="53">
        <v>31</v>
      </c>
      <c r="AT62" s="53">
        <v>25</v>
      </c>
      <c r="AU62" s="53">
        <v>23</v>
      </c>
      <c r="AV62" s="53">
        <v>22</v>
      </c>
      <c r="AW62" s="53">
        <v>19</v>
      </c>
      <c r="AX62" s="53">
        <v>21</v>
      </c>
      <c r="AY62" s="53">
        <v>23</v>
      </c>
      <c r="AZ62" s="53">
        <v>24</v>
      </c>
      <c r="BA62" s="53">
        <v>25</v>
      </c>
      <c r="BB62" s="53">
        <v>29</v>
      </c>
      <c r="BC62" s="53">
        <v>34</v>
      </c>
      <c r="BD62" s="53">
        <v>31</v>
      </c>
      <c r="BE62" s="53">
        <v>33</v>
      </c>
      <c r="BF62" s="53">
        <v>26</v>
      </c>
      <c r="BG62" s="53">
        <v>22</v>
      </c>
      <c r="BH62" s="53">
        <v>24</v>
      </c>
      <c r="BI62" s="53">
        <v>16</v>
      </c>
      <c r="BJ62" s="53">
        <v>17</v>
      </c>
      <c r="BK62" s="53">
        <v>23</v>
      </c>
      <c r="BL62" s="53">
        <v>21</v>
      </c>
      <c r="BM62" s="53">
        <v>21</v>
      </c>
      <c r="BN62" s="53">
        <v>16</v>
      </c>
      <c r="BO62" s="53">
        <v>25</v>
      </c>
      <c r="BP62" s="53">
        <v>20</v>
      </c>
      <c r="BQ62" s="53">
        <v>13</v>
      </c>
      <c r="BR62" s="53">
        <v>9</v>
      </c>
      <c r="BS62" s="53">
        <v>10</v>
      </c>
      <c r="BT62" s="53">
        <v>9</v>
      </c>
      <c r="BU62" s="53">
        <v>8</v>
      </c>
      <c r="BV62" s="53">
        <v>4</v>
      </c>
      <c r="BW62" s="53">
        <v>6</v>
      </c>
      <c r="BX62" s="53">
        <v>8</v>
      </c>
      <c r="BY62" s="53">
        <v>10</v>
      </c>
      <c r="BZ62" s="53">
        <v>12</v>
      </c>
      <c r="CA62" s="53">
        <v>18</v>
      </c>
      <c r="CB62" s="53">
        <v>15</v>
      </c>
      <c r="CC62" s="53">
        <v>15</v>
      </c>
      <c r="CD62" s="53">
        <v>11</v>
      </c>
      <c r="CE62" s="53">
        <v>13</v>
      </c>
      <c r="CF62" s="53">
        <v>8</v>
      </c>
      <c r="CG62" s="53">
        <v>11</v>
      </c>
      <c r="CH62" s="53">
        <v>14</v>
      </c>
      <c r="CI62" s="53">
        <v>13</v>
      </c>
      <c r="CJ62" s="53">
        <v>9</v>
      </c>
      <c r="CK62" s="53">
        <v>9</v>
      </c>
      <c r="CL62" s="53">
        <v>12</v>
      </c>
      <c r="CM62" s="53">
        <v>13</v>
      </c>
      <c r="CN62" s="53">
        <v>17</v>
      </c>
      <c r="CO62" s="53">
        <v>15</v>
      </c>
      <c r="CP62" s="53">
        <v>10</v>
      </c>
      <c r="CQ62" s="53">
        <v>7</v>
      </c>
      <c r="CR62" s="53">
        <v>8</v>
      </c>
      <c r="CS62" s="53">
        <v>7</v>
      </c>
      <c r="CT62" s="53">
        <v>10</v>
      </c>
      <c r="CU62" s="53">
        <v>9</v>
      </c>
      <c r="CV62" s="53">
        <v>8</v>
      </c>
      <c r="CW62" s="53">
        <v>8</v>
      </c>
      <c r="CX62" s="53">
        <v>12</v>
      </c>
      <c r="CY62" s="53">
        <v>29</v>
      </c>
      <c r="CZ62" s="53">
        <v>29</v>
      </c>
      <c r="DA62" s="53">
        <v>20</v>
      </c>
      <c r="DB62" s="53">
        <v>24</v>
      </c>
      <c r="DC62" s="53">
        <v>26</v>
      </c>
      <c r="DD62" s="53">
        <v>31</v>
      </c>
      <c r="DE62" s="53">
        <v>34</v>
      </c>
      <c r="DF62" s="53">
        <v>44</v>
      </c>
      <c r="DG62" s="53">
        <v>47</v>
      </c>
      <c r="DH62" s="53">
        <v>54</v>
      </c>
      <c r="DI62" s="53">
        <v>49</v>
      </c>
      <c r="DJ62" s="53">
        <v>54</v>
      </c>
      <c r="DK62" s="53">
        <v>63</v>
      </c>
      <c r="DL62" s="53">
        <v>67</v>
      </c>
      <c r="DM62" s="53">
        <v>59</v>
      </c>
      <c r="DN62" s="53">
        <v>72</v>
      </c>
      <c r="DO62" s="53">
        <v>74</v>
      </c>
      <c r="DP62" s="53">
        <v>73</v>
      </c>
      <c r="DQ62" s="53">
        <v>76</v>
      </c>
      <c r="DR62" s="53">
        <v>89</v>
      </c>
      <c r="DS62" s="53">
        <v>103</v>
      </c>
      <c r="DT62" s="53">
        <v>106</v>
      </c>
      <c r="DU62" s="53">
        <v>108</v>
      </c>
      <c r="DV62" s="53">
        <v>109</v>
      </c>
      <c r="DW62" s="53">
        <v>125</v>
      </c>
      <c r="DX62" s="53">
        <v>121</v>
      </c>
      <c r="DY62" s="53">
        <v>116</v>
      </c>
      <c r="DZ62" s="53">
        <v>128</v>
      </c>
      <c r="EA62" s="53">
        <v>131</v>
      </c>
      <c r="EB62" s="53">
        <v>136</v>
      </c>
      <c r="EC62" s="53">
        <v>134</v>
      </c>
      <c r="ED62" s="53">
        <v>139</v>
      </c>
      <c r="EE62" s="53">
        <v>143</v>
      </c>
      <c r="EF62" s="53">
        <v>136</v>
      </c>
      <c r="EG62" s="53">
        <v>138</v>
      </c>
      <c r="EH62" s="53">
        <v>132</v>
      </c>
      <c r="EI62" s="53">
        <v>136</v>
      </c>
      <c r="EJ62" s="53">
        <v>133</v>
      </c>
      <c r="EK62" s="53">
        <v>140</v>
      </c>
      <c r="EL62" s="53">
        <v>125</v>
      </c>
      <c r="EM62" s="53">
        <v>127</v>
      </c>
      <c r="EN62" s="53">
        <v>122</v>
      </c>
      <c r="EO62" s="53">
        <v>116</v>
      </c>
      <c r="EP62" s="53">
        <v>121</v>
      </c>
      <c r="EQ62" s="53">
        <v>122</v>
      </c>
      <c r="ER62" s="53">
        <v>120</v>
      </c>
      <c r="ES62" s="53">
        <v>113</v>
      </c>
      <c r="ET62" s="53">
        <v>109</v>
      </c>
      <c r="EU62" s="53">
        <v>100</v>
      </c>
      <c r="EV62" s="53">
        <v>100</v>
      </c>
      <c r="EW62" s="53">
        <v>105</v>
      </c>
      <c r="EX62" s="53">
        <v>103</v>
      </c>
      <c r="EY62" s="53">
        <v>92</v>
      </c>
      <c r="EZ62" s="53">
        <v>92</v>
      </c>
      <c r="FA62" s="53">
        <v>90</v>
      </c>
      <c r="FB62" s="53">
        <v>96</v>
      </c>
      <c r="FC62" s="53">
        <v>87</v>
      </c>
      <c r="FD62" s="53">
        <v>85</v>
      </c>
      <c r="FE62" s="53">
        <v>82</v>
      </c>
      <c r="FF62" s="53">
        <v>76</v>
      </c>
      <c r="FG62" s="53">
        <v>74</v>
      </c>
      <c r="FH62" s="53">
        <v>81</v>
      </c>
      <c r="FI62" s="53">
        <v>73</v>
      </c>
      <c r="FJ62" s="53">
        <v>63</v>
      </c>
      <c r="FK62" s="53">
        <v>60</v>
      </c>
      <c r="FL62" s="53">
        <v>63</v>
      </c>
      <c r="FM62" s="53">
        <v>62</v>
      </c>
      <c r="FN62" s="53">
        <v>56</v>
      </c>
      <c r="FO62" s="53">
        <v>59</v>
      </c>
      <c r="FP62" s="53">
        <v>59</v>
      </c>
      <c r="FQ62" s="53">
        <v>59</v>
      </c>
      <c r="FR62" s="53">
        <v>58</v>
      </c>
      <c r="FS62" s="53">
        <v>51</v>
      </c>
      <c r="FT62" s="53">
        <v>53</v>
      </c>
      <c r="FU62" s="53">
        <v>52</v>
      </c>
      <c r="FV62" s="53">
        <v>54</v>
      </c>
      <c r="FW62" s="53">
        <v>55</v>
      </c>
      <c r="FX62" s="53">
        <v>52</v>
      </c>
      <c r="FY62" s="53">
        <v>47</v>
      </c>
      <c r="FZ62" s="53">
        <v>40</v>
      </c>
      <c r="GA62" s="53">
        <v>38</v>
      </c>
      <c r="GB62" s="53">
        <v>48</v>
      </c>
      <c r="GC62" s="53">
        <v>42</v>
      </c>
      <c r="GD62" s="53">
        <v>39</v>
      </c>
      <c r="GE62" s="53">
        <v>46</v>
      </c>
      <c r="GF62" s="53">
        <v>50</v>
      </c>
      <c r="GG62" s="53">
        <v>46</v>
      </c>
      <c r="GH62" s="53">
        <v>41</v>
      </c>
      <c r="GI62" s="53">
        <v>43</v>
      </c>
      <c r="GJ62" s="53">
        <v>46</v>
      </c>
      <c r="GK62" s="53">
        <v>48</v>
      </c>
      <c r="GL62" s="53">
        <v>47</v>
      </c>
      <c r="GM62" s="53">
        <v>51</v>
      </c>
      <c r="GN62" s="53">
        <v>48</v>
      </c>
      <c r="GO62" s="53">
        <v>54</v>
      </c>
      <c r="GP62" s="53">
        <v>46</v>
      </c>
      <c r="GQ62" s="53">
        <v>45</v>
      </c>
      <c r="GR62" s="53">
        <v>47</v>
      </c>
      <c r="GS62" s="53">
        <v>48</v>
      </c>
      <c r="GT62" s="53">
        <v>53</v>
      </c>
      <c r="GU62" s="53">
        <v>48</v>
      </c>
      <c r="GV62" s="53">
        <v>43</v>
      </c>
      <c r="GW62" s="53">
        <v>44</v>
      </c>
      <c r="GX62" s="53">
        <v>53</v>
      </c>
      <c r="GY62" s="53">
        <v>48</v>
      </c>
      <c r="GZ62" s="53">
        <v>46</v>
      </c>
      <c r="HA62" s="53">
        <v>48</v>
      </c>
      <c r="HB62" s="53">
        <v>61</v>
      </c>
      <c r="HC62" s="53">
        <v>77</v>
      </c>
      <c r="HD62" s="53">
        <v>77</v>
      </c>
      <c r="HE62" s="53">
        <v>67</v>
      </c>
      <c r="HF62" s="53">
        <v>62</v>
      </c>
      <c r="HG62" s="53">
        <v>69</v>
      </c>
      <c r="HH62" s="53">
        <v>66</v>
      </c>
      <c r="HI62" s="53">
        <v>65</v>
      </c>
      <c r="HJ62" s="53">
        <v>68</v>
      </c>
      <c r="HK62" s="53">
        <v>69</v>
      </c>
      <c r="HL62" s="53">
        <v>70</v>
      </c>
      <c r="HM62" s="53">
        <v>79</v>
      </c>
      <c r="HN62" s="53">
        <v>84</v>
      </c>
      <c r="HO62" s="53">
        <v>90</v>
      </c>
      <c r="HP62" s="53">
        <v>94</v>
      </c>
      <c r="HQ62" s="53">
        <v>101</v>
      </c>
      <c r="HR62" s="53">
        <v>100</v>
      </c>
      <c r="HS62" s="53">
        <v>97</v>
      </c>
      <c r="HT62" s="53">
        <v>90</v>
      </c>
      <c r="HU62" s="53">
        <v>89</v>
      </c>
      <c r="HV62" s="53">
        <v>97</v>
      </c>
      <c r="HW62" s="53">
        <v>97</v>
      </c>
      <c r="HX62" s="53">
        <v>95</v>
      </c>
      <c r="HY62" s="53">
        <v>103</v>
      </c>
      <c r="HZ62" s="53">
        <v>102</v>
      </c>
      <c r="IA62" s="53">
        <v>120</v>
      </c>
      <c r="IB62" s="53">
        <v>128</v>
      </c>
      <c r="IC62" s="53">
        <v>125</v>
      </c>
      <c r="ID62" s="53">
        <v>118</v>
      </c>
      <c r="IE62" s="53">
        <v>119</v>
      </c>
      <c r="IF62" s="53">
        <v>129</v>
      </c>
      <c r="IG62" s="53">
        <v>121</v>
      </c>
      <c r="IH62" s="53">
        <v>137</v>
      </c>
      <c r="II62" s="53">
        <v>144</v>
      </c>
      <c r="IJ62" s="53">
        <v>160</v>
      </c>
      <c r="IK62" s="53">
        <v>253</v>
      </c>
      <c r="IL62" s="53">
        <v>225</v>
      </c>
      <c r="IM62" s="53">
        <v>231</v>
      </c>
      <c r="IN62" s="53">
        <v>238</v>
      </c>
      <c r="IO62" s="53">
        <v>237</v>
      </c>
      <c r="IP62" s="53">
        <v>264</v>
      </c>
      <c r="IQ62" s="53">
        <v>280</v>
      </c>
      <c r="IR62" s="53">
        <v>289</v>
      </c>
      <c r="IS62" s="53">
        <v>293</v>
      </c>
      <c r="IT62" s="53">
        <v>295</v>
      </c>
      <c r="IU62" s="53">
        <v>294</v>
      </c>
      <c r="IV62" s="53">
        <v>303</v>
      </c>
      <c r="IW62" s="53">
        <v>297</v>
      </c>
      <c r="IX62" s="53">
        <v>294</v>
      </c>
      <c r="IY62" s="53">
        <v>246</v>
      </c>
      <c r="IZ62" s="53">
        <v>227</v>
      </c>
      <c r="JA62" s="53">
        <v>222</v>
      </c>
      <c r="JB62" s="53">
        <v>223</v>
      </c>
      <c r="JC62" s="53">
        <v>217</v>
      </c>
      <c r="JD62" s="53">
        <v>204</v>
      </c>
      <c r="JE62" s="53">
        <v>199</v>
      </c>
      <c r="JF62" s="53">
        <v>201</v>
      </c>
      <c r="JG62" s="53">
        <v>212</v>
      </c>
      <c r="JH62" s="53">
        <v>199</v>
      </c>
      <c r="JI62" s="53">
        <v>187</v>
      </c>
      <c r="JJ62" s="53">
        <v>153</v>
      </c>
      <c r="JK62" s="53">
        <v>203</v>
      </c>
      <c r="JL62" s="53">
        <v>205</v>
      </c>
      <c r="JM62" s="53">
        <v>192</v>
      </c>
      <c r="JN62" s="53">
        <v>179</v>
      </c>
      <c r="JO62" s="53">
        <v>182</v>
      </c>
      <c r="JP62" s="53">
        <v>177</v>
      </c>
      <c r="JQ62" s="53">
        <v>175</v>
      </c>
      <c r="JR62" s="53">
        <v>189</v>
      </c>
      <c r="JS62" s="53">
        <v>186</v>
      </c>
      <c r="JT62" s="53">
        <v>204</v>
      </c>
      <c r="JU62" s="53">
        <v>213</v>
      </c>
      <c r="JV62" s="53">
        <v>211</v>
      </c>
      <c r="JW62" s="53">
        <v>212</v>
      </c>
      <c r="JX62" s="53">
        <v>219</v>
      </c>
      <c r="JY62" s="53">
        <v>207</v>
      </c>
      <c r="JZ62" s="53">
        <v>220</v>
      </c>
      <c r="KA62" s="53">
        <v>246</v>
      </c>
      <c r="KB62" s="53">
        <v>238</v>
      </c>
      <c r="KC62" s="53">
        <v>235</v>
      </c>
      <c r="KD62" s="53">
        <v>272</v>
      </c>
      <c r="KE62" s="53">
        <v>268</v>
      </c>
      <c r="KF62" s="53">
        <v>272</v>
      </c>
      <c r="KG62" s="53">
        <v>255</v>
      </c>
      <c r="KH62" s="53">
        <v>232</v>
      </c>
      <c r="KI62" s="53">
        <v>246</v>
      </c>
      <c r="KJ62" s="53">
        <v>259</v>
      </c>
      <c r="KK62" s="53">
        <v>251</v>
      </c>
      <c r="KL62" s="53">
        <v>252</v>
      </c>
      <c r="KM62" s="53">
        <v>242</v>
      </c>
      <c r="KN62" s="53">
        <v>231</v>
      </c>
      <c r="KO62" s="53">
        <v>230</v>
      </c>
      <c r="KP62" s="53">
        <v>249</v>
      </c>
      <c r="KQ62" s="53">
        <v>244</v>
      </c>
      <c r="KR62" s="53">
        <v>230</v>
      </c>
      <c r="KS62" s="53">
        <v>237</v>
      </c>
      <c r="KT62" s="53">
        <v>236</v>
      </c>
    </row>
    <row r="63" spans="1:306" s="53" customFormat="1" ht="14.25" customHeight="1">
      <c r="A63" s="78" t="s">
        <v>105</v>
      </c>
      <c r="B63" s="34"/>
      <c r="C63" s="53">
        <v>5</v>
      </c>
      <c r="D63" s="53">
        <v>5</v>
      </c>
      <c r="E63" s="53">
        <v>5</v>
      </c>
      <c r="F63" s="53">
        <v>5</v>
      </c>
      <c r="G63" s="53">
        <v>7</v>
      </c>
      <c r="H63" s="53">
        <v>3</v>
      </c>
      <c r="I63" s="53">
        <v>2</v>
      </c>
      <c r="J63" s="53">
        <v>1</v>
      </c>
      <c r="M63" s="53">
        <v>1</v>
      </c>
      <c r="P63" s="53">
        <v>1</v>
      </c>
      <c r="R63" s="53">
        <v>2</v>
      </c>
      <c r="S63" s="53">
        <v>4</v>
      </c>
      <c r="T63" s="53">
        <v>1</v>
      </c>
      <c r="U63" s="53">
        <v>1</v>
      </c>
      <c r="W63" s="53">
        <v>2</v>
      </c>
      <c r="X63" s="53">
        <v>2</v>
      </c>
      <c r="Y63" s="53">
        <v>2</v>
      </c>
      <c r="Z63" s="53">
        <v>2</v>
      </c>
      <c r="AA63" s="53">
        <v>2</v>
      </c>
      <c r="AB63" s="53">
        <v>3</v>
      </c>
      <c r="AC63" s="53">
        <v>4</v>
      </c>
      <c r="AD63" s="53">
        <v>6</v>
      </c>
      <c r="AE63" s="53">
        <v>4</v>
      </c>
      <c r="AF63" s="53">
        <v>6</v>
      </c>
      <c r="AG63" s="53">
        <v>6</v>
      </c>
      <c r="AH63" s="53">
        <v>11</v>
      </c>
      <c r="AI63" s="53">
        <v>7</v>
      </c>
      <c r="AJ63" s="53">
        <v>8</v>
      </c>
      <c r="AK63" s="53">
        <v>8</v>
      </c>
      <c r="AL63" s="53">
        <v>11</v>
      </c>
      <c r="AM63" s="53">
        <v>11</v>
      </c>
      <c r="AN63" s="53">
        <v>6</v>
      </c>
      <c r="AO63" s="53">
        <v>6</v>
      </c>
      <c r="AP63" s="53">
        <v>6</v>
      </c>
      <c r="AQ63" s="53">
        <v>8</v>
      </c>
      <c r="AR63" s="53">
        <v>9</v>
      </c>
      <c r="AS63" s="53">
        <v>9</v>
      </c>
      <c r="AT63" s="53">
        <v>9</v>
      </c>
      <c r="AU63" s="53">
        <v>9</v>
      </c>
      <c r="AV63" s="53">
        <v>9</v>
      </c>
      <c r="AW63" s="53">
        <v>7</v>
      </c>
      <c r="AX63" s="53">
        <v>7</v>
      </c>
      <c r="AY63" s="53">
        <v>4</v>
      </c>
      <c r="AZ63" s="53">
        <v>6</v>
      </c>
      <c r="BA63" s="53">
        <v>7</v>
      </c>
      <c r="BB63" s="53">
        <v>8</v>
      </c>
      <c r="BC63" s="53">
        <v>9</v>
      </c>
      <c r="BD63" s="53">
        <v>5</v>
      </c>
      <c r="BE63" s="53">
        <v>7</v>
      </c>
      <c r="BF63" s="53">
        <v>7</v>
      </c>
      <c r="BG63" s="53">
        <v>5</v>
      </c>
      <c r="BH63" s="53">
        <v>9</v>
      </c>
      <c r="BI63" s="53">
        <v>6</v>
      </c>
      <c r="BJ63" s="53">
        <v>8</v>
      </c>
      <c r="BK63" s="53">
        <v>9</v>
      </c>
      <c r="BL63" s="53">
        <v>8</v>
      </c>
      <c r="BM63" s="53">
        <v>6</v>
      </c>
      <c r="BN63" s="53">
        <v>9</v>
      </c>
      <c r="BO63" s="53">
        <v>6</v>
      </c>
      <c r="BP63" s="53">
        <v>7</v>
      </c>
      <c r="BQ63" s="53">
        <v>7</v>
      </c>
      <c r="BR63" s="53">
        <v>5</v>
      </c>
      <c r="BS63" s="53">
        <v>6</v>
      </c>
      <c r="BT63" s="53">
        <v>5</v>
      </c>
      <c r="BU63" s="53">
        <v>4</v>
      </c>
      <c r="BV63" s="53">
        <v>5</v>
      </c>
      <c r="BW63" s="53">
        <v>6</v>
      </c>
      <c r="BX63" s="53">
        <v>6</v>
      </c>
      <c r="BY63" s="53">
        <v>7</v>
      </c>
      <c r="BZ63" s="53">
        <v>9</v>
      </c>
      <c r="CA63" s="53">
        <v>9</v>
      </c>
      <c r="CB63" s="53">
        <v>9</v>
      </c>
      <c r="CC63" s="53">
        <v>7</v>
      </c>
      <c r="CD63" s="53">
        <v>3</v>
      </c>
      <c r="CE63" s="53">
        <v>2</v>
      </c>
      <c r="CF63" s="53">
        <v>2</v>
      </c>
      <c r="CG63" s="53">
        <v>3</v>
      </c>
      <c r="CH63" s="53">
        <v>4</v>
      </c>
      <c r="CI63" s="53">
        <v>3</v>
      </c>
      <c r="CJ63" s="53">
        <v>3</v>
      </c>
      <c r="CK63" s="53">
        <v>5</v>
      </c>
      <c r="CL63" s="53">
        <v>5</v>
      </c>
      <c r="CM63" s="53">
        <v>4</v>
      </c>
      <c r="CN63" s="53">
        <v>3</v>
      </c>
      <c r="CO63" s="53">
        <v>2</v>
      </c>
      <c r="CP63" s="53">
        <v>1</v>
      </c>
      <c r="CQ63" s="53">
        <v>2</v>
      </c>
      <c r="CR63" s="53">
        <v>3</v>
      </c>
      <c r="CS63" s="53">
        <v>5</v>
      </c>
      <c r="CT63" s="53">
        <v>5</v>
      </c>
      <c r="CU63" s="53">
        <v>4</v>
      </c>
      <c r="CV63" s="53">
        <v>4</v>
      </c>
      <c r="CW63" s="53">
        <v>3</v>
      </c>
      <c r="CX63" s="53">
        <v>4</v>
      </c>
      <c r="CY63" s="53">
        <v>5</v>
      </c>
      <c r="CZ63" s="53">
        <v>3</v>
      </c>
      <c r="DA63" s="53">
        <v>3</v>
      </c>
      <c r="DB63" s="53">
        <v>8</v>
      </c>
      <c r="DC63" s="53">
        <v>11</v>
      </c>
      <c r="DD63" s="53">
        <v>16</v>
      </c>
      <c r="DE63" s="53">
        <v>24</v>
      </c>
      <c r="DF63" s="53">
        <v>29</v>
      </c>
      <c r="DG63" s="53">
        <v>34</v>
      </c>
      <c r="DH63" s="53">
        <v>39</v>
      </c>
      <c r="DI63" s="53">
        <v>39</v>
      </c>
      <c r="DJ63" s="53">
        <v>41</v>
      </c>
      <c r="DK63" s="53">
        <v>32</v>
      </c>
      <c r="DL63" s="53">
        <v>33</v>
      </c>
      <c r="DM63" s="53">
        <v>36</v>
      </c>
      <c r="DN63" s="53">
        <v>36</v>
      </c>
      <c r="DO63" s="53">
        <v>36</v>
      </c>
      <c r="DP63" s="53">
        <v>37</v>
      </c>
      <c r="DQ63" s="53">
        <v>49</v>
      </c>
      <c r="DR63" s="53">
        <v>50</v>
      </c>
      <c r="DS63" s="53">
        <v>52</v>
      </c>
      <c r="DT63" s="53">
        <v>46</v>
      </c>
      <c r="DU63" s="53">
        <v>45</v>
      </c>
      <c r="DV63" s="53">
        <v>53</v>
      </c>
      <c r="DW63" s="53">
        <v>49</v>
      </c>
      <c r="DX63" s="53">
        <v>48</v>
      </c>
      <c r="DY63" s="53">
        <v>44</v>
      </c>
      <c r="DZ63" s="53">
        <v>45</v>
      </c>
      <c r="EA63" s="53">
        <v>53</v>
      </c>
      <c r="EB63" s="53">
        <v>53</v>
      </c>
      <c r="EC63" s="53">
        <v>59</v>
      </c>
      <c r="ED63" s="53">
        <v>61</v>
      </c>
      <c r="EE63" s="53">
        <v>63</v>
      </c>
      <c r="EF63" s="53">
        <v>58</v>
      </c>
      <c r="EG63" s="53">
        <v>61</v>
      </c>
      <c r="EH63" s="53">
        <v>59</v>
      </c>
      <c r="EI63" s="53">
        <v>55</v>
      </c>
      <c r="EJ63" s="53">
        <v>51</v>
      </c>
      <c r="EK63" s="53">
        <v>50</v>
      </c>
      <c r="EL63" s="53">
        <v>55</v>
      </c>
      <c r="EM63" s="53">
        <v>54</v>
      </c>
      <c r="EN63" s="53">
        <v>55</v>
      </c>
      <c r="EO63" s="53">
        <v>60</v>
      </c>
      <c r="EP63" s="53">
        <v>63</v>
      </c>
      <c r="EQ63" s="53">
        <v>65</v>
      </c>
      <c r="ER63" s="53">
        <v>63</v>
      </c>
      <c r="ES63" s="53">
        <v>61</v>
      </c>
      <c r="ET63" s="53">
        <v>53</v>
      </c>
      <c r="EU63" s="53">
        <v>47</v>
      </c>
      <c r="EV63" s="53">
        <v>47</v>
      </c>
      <c r="EW63" s="53">
        <v>49</v>
      </c>
      <c r="EX63" s="53">
        <v>54</v>
      </c>
      <c r="EY63" s="53">
        <v>60</v>
      </c>
      <c r="EZ63" s="53">
        <v>63</v>
      </c>
      <c r="FA63" s="53">
        <v>59</v>
      </c>
      <c r="FB63" s="53">
        <v>57</v>
      </c>
      <c r="FC63" s="53">
        <v>54</v>
      </c>
      <c r="FD63" s="53">
        <v>49</v>
      </c>
      <c r="FE63" s="53">
        <v>50</v>
      </c>
      <c r="FF63" s="53">
        <v>53</v>
      </c>
      <c r="FG63" s="53">
        <v>53</v>
      </c>
      <c r="FH63" s="53">
        <v>50</v>
      </c>
      <c r="FI63" s="53">
        <v>49</v>
      </c>
      <c r="FJ63" s="53">
        <v>46</v>
      </c>
      <c r="FK63" s="53">
        <v>46</v>
      </c>
      <c r="FL63" s="53">
        <v>45</v>
      </c>
      <c r="FM63" s="53">
        <v>47</v>
      </c>
      <c r="FN63" s="53">
        <v>48</v>
      </c>
      <c r="FO63" s="53">
        <v>46</v>
      </c>
      <c r="FP63" s="53">
        <v>43</v>
      </c>
      <c r="FQ63" s="53">
        <v>40</v>
      </c>
      <c r="FR63" s="53">
        <v>39</v>
      </c>
      <c r="FS63" s="53">
        <v>39</v>
      </c>
      <c r="FT63" s="53">
        <v>31</v>
      </c>
      <c r="FU63" s="53">
        <v>30</v>
      </c>
      <c r="FV63" s="53">
        <v>33</v>
      </c>
      <c r="FW63" s="53">
        <v>29</v>
      </c>
      <c r="FX63" s="53">
        <v>27</v>
      </c>
      <c r="FY63" s="53">
        <v>28</v>
      </c>
      <c r="FZ63" s="53">
        <v>30</v>
      </c>
      <c r="GA63" s="53">
        <v>36</v>
      </c>
      <c r="GB63" s="53">
        <v>39</v>
      </c>
      <c r="GC63" s="53">
        <v>38</v>
      </c>
      <c r="GD63" s="53">
        <v>36</v>
      </c>
      <c r="GE63" s="53">
        <v>35</v>
      </c>
      <c r="GF63" s="53">
        <v>32</v>
      </c>
      <c r="GG63" s="53">
        <v>31</v>
      </c>
      <c r="GH63" s="53">
        <v>29</v>
      </c>
      <c r="GI63" s="53">
        <v>30</v>
      </c>
      <c r="GJ63" s="53">
        <v>32</v>
      </c>
      <c r="GK63" s="53">
        <v>32</v>
      </c>
      <c r="GL63" s="53">
        <v>31</v>
      </c>
      <c r="GM63" s="53">
        <v>30</v>
      </c>
      <c r="GN63" s="53">
        <v>30</v>
      </c>
      <c r="GO63" s="53">
        <v>37</v>
      </c>
      <c r="GP63" s="53">
        <v>37</v>
      </c>
      <c r="GQ63" s="53">
        <v>34</v>
      </c>
      <c r="GR63" s="53">
        <v>35</v>
      </c>
      <c r="GS63" s="53">
        <v>32</v>
      </c>
      <c r="GT63" s="53">
        <v>29</v>
      </c>
      <c r="GU63" s="53">
        <v>31</v>
      </c>
      <c r="GV63" s="53">
        <v>31</v>
      </c>
      <c r="GW63" s="53">
        <v>29</v>
      </c>
      <c r="GX63" s="53">
        <v>28</v>
      </c>
      <c r="GY63" s="53">
        <v>25</v>
      </c>
      <c r="GZ63" s="53">
        <v>26</v>
      </c>
      <c r="HA63" s="53">
        <v>22</v>
      </c>
      <c r="HB63" s="53">
        <v>25</v>
      </c>
      <c r="HC63" s="53">
        <v>25</v>
      </c>
      <c r="HD63" s="53">
        <v>26</v>
      </c>
      <c r="HE63" s="53">
        <v>24</v>
      </c>
      <c r="HF63" s="53">
        <v>24</v>
      </c>
      <c r="HG63" s="53">
        <v>30</v>
      </c>
      <c r="HH63" s="53">
        <v>31</v>
      </c>
      <c r="HI63" s="53">
        <v>29</v>
      </c>
      <c r="HJ63" s="53">
        <v>34</v>
      </c>
      <c r="HK63" s="53">
        <v>38</v>
      </c>
      <c r="HL63" s="53">
        <v>37</v>
      </c>
      <c r="HM63" s="53">
        <v>36</v>
      </c>
      <c r="HN63" s="53">
        <v>38</v>
      </c>
      <c r="HO63" s="53">
        <v>40</v>
      </c>
      <c r="HP63" s="53">
        <v>40</v>
      </c>
      <c r="HQ63" s="53">
        <v>46</v>
      </c>
      <c r="HR63" s="53">
        <v>45</v>
      </c>
      <c r="HS63" s="53">
        <v>43</v>
      </c>
      <c r="HT63" s="53">
        <v>51</v>
      </c>
      <c r="HU63" s="53">
        <v>58</v>
      </c>
      <c r="HV63" s="53">
        <v>58</v>
      </c>
      <c r="HW63" s="53">
        <v>59</v>
      </c>
      <c r="HX63" s="53">
        <v>63</v>
      </c>
      <c r="HY63" s="53">
        <v>72</v>
      </c>
      <c r="HZ63" s="53">
        <v>71</v>
      </c>
      <c r="IA63" s="53">
        <v>79</v>
      </c>
      <c r="IB63" s="53">
        <v>77</v>
      </c>
      <c r="IC63" s="53">
        <v>73</v>
      </c>
      <c r="ID63" s="53">
        <v>71</v>
      </c>
      <c r="IE63" s="53">
        <v>77</v>
      </c>
      <c r="IF63" s="53">
        <v>87</v>
      </c>
      <c r="IG63" s="53">
        <v>82</v>
      </c>
      <c r="IH63" s="53">
        <v>91</v>
      </c>
      <c r="II63" s="53">
        <v>106</v>
      </c>
      <c r="IJ63" s="53">
        <v>149</v>
      </c>
      <c r="IK63" s="53">
        <v>557</v>
      </c>
      <c r="IL63" s="53">
        <v>432</v>
      </c>
      <c r="IM63" s="53">
        <v>375</v>
      </c>
      <c r="IN63" s="53">
        <v>329</v>
      </c>
      <c r="IO63" s="53">
        <v>328</v>
      </c>
      <c r="IP63" s="53">
        <v>345</v>
      </c>
      <c r="IQ63" s="53">
        <v>518</v>
      </c>
      <c r="IR63" s="53">
        <v>563</v>
      </c>
      <c r="IS63" s="53">
        <v>564</v>
      </c>
      <c r="IT63" s="53">
        <v>540</v>
      </c>
      <c r="IU63" s="53">
        <v>494</v>
      </c>
      <c r="IV63" s="53">
        <v>514</v>
      </c>
      <c r="IW63" s="53">
        <v>495</v>
      </c>
      <c r="IX63" s="53">
        <v>387</v>
      </c>
      <c r="IY63" s="53">
        <v>257</v>
      </c>
      <c r="IZ63" s="53">
        <v>208</v>
      </c>
      <c r="JA63" s="53">
        <v>183</v>
      </c>
      <c r="JB63" s="53">
        <v>155</v>
      </c>
      <c r="JC63" s="53">
        <v>155</v>
      </c>
      <c r="JD63" s="53">
        <v>149</v>
      </c>
      <c r="JE63" s="53">
        <v>148</v>
      </c>
      <c r="JF63" s="53">
        <v>140</v>
      </c>
      <c r="JG63" s="53">
        <v>146</v>
      </c>
      <c r="JH63" s="53">
        <v>136</v>
      </c>
      <c r="JI63" s="53">
        <v>120</v>
      </c>
      <c r="JJ63" s="53">
        <v>93</v>
      </c>
      <c r="JK63" s="53">
        <v>106</v>
      </c>
      <c r="JL63" s="53">
        <v>95</v>
      </c>
      <c r="JM63" s="53">
        <v>100</v>
      </c>
      <c r="JN63" s="53">
        <v>92</v>
      </c>
      <c r="JO63" s="53">
        <v>106</v>
      </c>
      <c r="JP63" s="53">
        <v>101</v>
      </c>
      <c r="JQ63" s="53">
        <v>98</v>
      </c>
      <c r="JR63" s="53">
        <v>93</v>
      </c>
      <c r="JS63" s="53">
        <v>92</v>
      </c>
      <c r="JT63" s="53">
        <v>92</v>
      </c>
      <c r="JU63" s="53">
        <v>88</v>
      </c>
      <c r="JV63" s="53">
        <v>96</v>
      </c>
      <c r="JW63" s="53">
        <v>96</v>
      </c>
      <c r="JX63" s="53">
        <v>97</v>
      </c>
      <c r="JY63" s="53">
        <v>98</v>
      </c>
      <c r="JZ63" s="53">
        <v>101</v>
      </c>
      <c r="KA63" s="53">
        <v>112</v>
      </c>
      <c r="KB63" s="53">
        <v>116</v>
      </c>
      <c r="KC63" s="53">
        <v>119</v>
      </c>
      <c r="KD63" s="53">
        <v>126</v>
      </c>
      <c r="KE63" s="53">
        <v>133</v>
      </c>
      <c r="KF63" s="53">
        <v>129</v>
      </c>
      <c r="KG63" s="53">
        <v>128</v>
      </c>
      <c r="KH63" s="53">
        <v>130</v>
      </c>
      <c r="KI63" s="53">
        <v>133</v>
      </c>
      <c r="KJ63" s="53">
        <v>129</v>
      </c>
      <c r="KK63" s="53">
        <v>124</v>
      </c>
      <c r="KL63" s="53">
        <v>130</v>
      </c>
      <c r="KM63" s="53">
        <v>121</v>
      </c>
      <c r="KN63" s="53">
        <v>138</v>
      </c>
      <c r="KO63" s="53">
        <v>154</v>
      </c>
      <c r="KP63" s="53">
        <v>158</v>
      </c>
      <c r="KQ63" s="53">
        <v>170</v>
      </c>
      <c r="KR63" s="53">
        <v>152</v>
      </c>
      <c r="KS63" s="53">
        <v>144</v>
      </c>
      <c r="KT63" s="53">
        <v>157</v>
      </c>
    </row>
    <row r="64" spans="1:306" s="55" customFormat="1" ht="14.25" customHeight="1">
      <c r="A64" s="79" t="s">
        <v>41</v>
      </c>
      <c r="B64" s="34"/>
      <c r="C64" s="55">
        <v>1</v>
      </c>
      <c r="D64" s="55">
        <v>1</v>
      </c>
      <c r="E64" s="55">
        <v>2</v>
      </c>
      <c r="V64" s="55">
        <v>1</v>
      </c>
      <c r="X64" s="55">
        <v>1</v>
      </c>
      <c r="Y64" s="55">
        <v>1</v>
      </c>
      <c r="Z64" s="55">
        <v>1</v>
      </c>
      <c r="AC64" s="55">
        <v>1</v>
      </c>
      <c r="AD64" s="55">
        <v>2</v>
      </c>
      <c r="AE64" s="55">
        <v>1</v>
      </c>
      <c r="AF64" s="55">
        <v>1</v>
      </c>
      <c r="AH64" s="55">
        <v>5</v>
      </c>
      <c r="AI64" s="55">
        <v>4</v>
      </c>
      <c r="AJ64" s="55">
        <v>10</v>
      </c>
      <c r="AK64" s="55">
        <v>12</v>
      </c>
      <c r="AL64" s="55">
        <v>15</v>
      </c>
      <c r="AM64" s="55">
        <v>13</v>
      </c>
      <c r="AN64" s="55">
        <v>15</v>
      </c>
      <c r="AO64" s="55">
        <v>16</v>
      </c>
      <c r="AP64" s="55">
        <v>13</v>
      </c>
      <c r="AQ64" s="55">
        <v>11</v>
      </c>
      <c r="AR64" s="55">
        <v>10</v>
      </c>
      <c r="AS64" s="55">
        <v>7</v>
      </c>
      <c r="AT64" s="55">
        <v>8</v>
      </c>
      <c r="AU64" s="55">
        <v>8</v>
      </c>
      <c r="AV64" s="55">
        <v>7</v>
      </c>
      <c r="AW64" s="55">
        <v>9</v>
      </c>
      <c r="AX64" s="55">
        <v>11</v>
      </c>
      <c r="AY64" s="55">
        <v>14</v>
      </c>
      <c r="AZ64" s="55">
        <v>14</v>
      </c>
      <c r="BA64" s="55">
        <v>13</v>
      </c>
      <c r="BB64" s="55">
        <v>14</v>
      </c>
      <c r="BC64" s="55">
        <v>13</v>
      </c>
      <c r="BD64" s="55">
        <v>13</v>
      </c>
      <c r="BE64" s="55">
        <v>15</v>
      </c>
      <c r="BF64" s="55">
        <v>12</v>
      </c>
      <c r="BG64" s="55">
        <v>16</v>
      </c>
      <c r="BH64" s="55">
        <v>12</v>
      </c>
      <c r="BI64" s="55">
        <v>13</v>
      </c>
      <c r="BJ64" s="55">
        <v>14</v>
      </c>
      <c r="BK64" s="55">
        <v>14</v>
      </c>
      <c r="BL64" s="55">
        <v>13</v>
      </c>
      <c r="BM64" s="55">
        <v>9</v>
      </c>
      <c r="BN64" s="55">
        <v>11</v>
      </c>
      <c r="BO64" s="55">
        <v>8</v>
      </c>
      <c r="BP64" s="55">
        <v>8</v>
      </c>
      <c r="BQ64" s="55">
        <v>4</v>
      </c>
      <c r="BR64" s="55">
        <v>4</v>
      </c>
      <c r="BS64" s="55">
        <v>8</v>
      </c>
      <c r="BT64" s="55">
        <v>7</v>
      </c>
      <c r="BU64" s="55">
        <v>7</v>
      </c>
      <c r="BV64" s="55">
        <v>10</v>
      </c>
      <c r="BW64" s="55">
        <v>11</v>
      </c>
      <c r="BX64" s="55">
        <v>11</v>
      </c>
      <c r="BY64" s="55">
        <v>9</v>
      </c>
      <c r="BZ64" s="55">
        <v>5</v>
      </c>
      <c r="CA64" s="55">
        <v>7</v>
      </c>
      <c r="CB64" s="55">
        <v>8</v>
      </c>
      <c r="CC64" s="55">
        <v>5</v>
      </c>
      <c r="CD64" s="55">
        <v>6</v>
      </c>
      <c r="CE64" s="55">
        <v>7</v>
      </c>
      <c r="CF64" s="55">
        <v>5</v>
      </c>
      <c r="CG64" s="55">
        <v>6</v>
      </c>
      <c r="CH64" s="55">
        <v>7</v>
      </c>
      <c r="CI64" s="55">
        <v>10</v>
      </c>
      <c r="CJ64" s="55">
        <v>6</v>
      </c>
      <c r="CK64" s="55">
        <v>10</v>
      </c>
      <c r="CL64" s="55">
        <v>9</v>
      </c>
      <c r="CM64" s="55">
        <v>11</v>
      </c>
      <c r="CN64" s="55">
        <v>13</v>
      </c>
      <c r="CO64" s="55">
        <v>11</v>
      </c>
      <c r="CP64" s="55">
        <v>12</v>
      </c>
      <c r="CQ64" s="55">
        <v>16</v>
      </c>
      <c r="CR64" s="55">
        <v>13</v>
      </c>
      <c r="CS64" s="55">
        <v>13</v>
      </c>
      <c r="CT64" s="55">
        <v>22</v>
      </c>
      <c r="CU64" s="55">
        <v>25</v>
      </c>
      <c r="CV64" s="55">
        <v>23</v>
      </c>
      <c r="CW64" s="55">
        <v>21</v>
      </c>
      <c r="CX64" s="55">
        <v>19</v>
      </c>
      <c r="CY64" s="55">
        <v>19</v>
      </c>
      <c r="CZ64" s="55">
        <v>21</v>
      </c>
      <c r="DA64" s="55">
        <v>37</v>
      </c>
      <c r="DB64" s="55">
        <v>42</v>
      </c>
      <c r="DC64" s="55">
        <v>63</v>
      </c>
      <c r="DD64" s="55">
        <v>55</v>
      </c>
      <c r="DE64" s="55">
        <v>60</v>
      </c>
      <c r="DF64" s="55">
        <v>60</v>
      </c>
      <c r="DG64" s="55">
        <v>69</v>
      </c>
      <c r="DH64" s="55">
        <v>66</v>
      </c>
      <c r="DI64" s="55">
        <v>66</v>
      </c>
      <c r="DJ64" s="55">
        <v>55</v>
      </c>
      <c r="DK64" s="55">
        <v>53</v>
      </c>
      <c r="DL64" s="55">
        <v>55</v>
      </c>
      <c r="DM64" s="55">
        <v>53</v>
      </c>
      <c r="DN64" s="55">
        <v>57</v>
      </c>
      <c r="DO64" s="55">
        <v>53</v>
      </c>
      <c r="DP64" s="55">
        <v>59</v>
      </c>
      <c r="DQ64" s="55">
        <v>76</v>
      </c>
      <c r="DR64" s="55">
        <v>70</v>
      </c>
      <c r="DS64" s="55">
        <v>76</v>
      </c>
      <c r="DT64" s="55">
        <v>89</v>
      </c>
      <c r="DU64" s="55">
        <v>92</v>
      </c>
      <c r="DV64" s="55">
        <v>80</v>
      </c>
      <c r="DW64" s="55">
        <v>83</v>
      </c>
      <c r="DX64" s="55">
        <v>90</v>
      </c>
      <c r="DY64" s="55">
        <v>89</v>
      </c>
      <c r="DZ64" s="55">
        <v>82</v>
      </c>
      <c r="EA64" s="55">
        <v>90</v>
      </c>
      <c r="EB64" s="55">
        <v>94</v>
      </c>
      <c r="EC64" s="55">
        <v>89</v>
      </c>
      <c r="ED64" s="55">
        <v>102</v>
      </c>
      <c r="EE64" s="55">
        <v>101</v>
      </c>
      <c r="EF64" s="55">
        <v>111</v>
      </c>
      <c r="EG64" s="55">
        <v>96</v>
      </c>
      <c r="EH64" s="55">
        <v>88</v>
      </c>
      <c r="EI64" s="55">
        <v>86</v>
      </c>
      <c r="EJ64" s="55">
        <v>80</v>
      </c>
      <c r="EK64" s="55">
        <v>77</v>
      </c>
      <c r="EL64" s="55">
        <v>81</v>
      </c>
      <c r="EM64" s="55">
        <v>85</v>
      </c>
      <c r="EN64" s="55">
        <v>90</v>
      </c>
      <c r="EO64" s="55">
        <v>94</v>
      </c>
      <c r="EP64" s="55">
        <v>96</v>
      </c>
      <c r="EQ64" s="55">
        <v>110</v>
      </c>
      <c r="ER64" s="55">
        <v>105</v>
      </c>
      <c r="ES64" s="55">
        <v>102</v>
      </c>
      <c r="ET64" s="55">
        <v>85</v>
      </c>
      <c r="EU64" s="55">
        <v>70</v>
      </c>
      <c r="EV64" s="55">
        <v>72</v>
      </c>
      <c r="EW64" s="55">
        <v>79</v>
      </c>
      <c r="EX64" s="55">
        <v>73</v>
      </c>
      <c r="EY64" s="55">
        <v>80</v>
      </c>
      <c r="EZ64" s="55">
        <v>85</v>
      </c>
      <c r="FA64" s="55">
        <v>84</v>
      </c>
      <c r="FB64" s="55">
        <v>88</v>
      </c>
      <c r="FC64" s="55">
        <v>91</v>
      </c>
      <c r="FD64" s="55">
        <v>103</v>
      </c>
      <c r="FE64" s="55">
        <v>91</v>
      </c>
      <c r="FF64" s="55">
        <v>88</v>
      </c>
      <c r="FG64" s="55">
        <v>83</v>
      </c>
      <c r="FH64" s="55">
        <v>81</v>
      </c>
      <c r="FI64" s="55">
        <v>80</v>
      </c>
      <c r="FJ64" s="55">
        <v>71</v>
      </c>
      <c r="FK64" s="55">
        <v>65</v>
      </c>
      <c r="FL64" s="55">
        <v>64</v>
      </c>
      <c r="FM64" s="55">
        <v>70</v>
      </c>
      <c r="FN64" s="55">
        <v>93</v>
      </c>
      <c r="FO64" s="55">
        <v>88</v>
      </c>
      <c r="FP64" s="55">
        <v>88</v>
      </c>
      <c r="FQ64" s="55">
        <v>75</v>
      </c>
      <c r="FR64" s="55">
        <v>67</v>
      </c>
      <c r="FS64" s="55">
        <v>71</v>
      </c>
      <c r="FT64" s="55">
        <v>74</v>
      </c>
      <c r="FU64" s="55">
        <v>67</v>
      </c>
      <c r="FV64" s="55">
        <v>68</v>
      </c>
      <c r="FW64" s="55">
        <v>81</v>
      </c>
      <c r="FX64" s="55">
        <v>85</v>
      </c>
      <c r="FY64" s="55">
        <v>78</v>
      </c>
      <c r="FZ64" s="55">
        <v>94</v>
      </c>
      <c r="GA64" s="55">
        <v>90</v>
      </c>
      <c r="GB64" s="55">
        <v>106</v>
      </c>
      <c r="GC64" s="55">
        <v>94</v>
      </c>
      <c r="GD64" s="55">
        <v>93</v>
      </c>
      <c r="GE64" s="55">
        <v>84</v>
      </c>
      <c r="GF64" s="55">
        <v>80</v>
      </c>
      <c r="GG64" s="55">
        <v>89</v>
      </c>
      <c r="GH64" s="55">
        <v>79</v>
      </c>
      <c r="GI64" s="55">
        <v>88</v>
      </c>
      <c r="GJ64" s="55">
        <v>92</v>
      </c>
      <c r="GK64" s="55">
        <v>103</v>
      </c>
      <c r="GL64" s="55">
        <v>104</v>
      </c>
      <c r="GM64" s="55">
        <v>106</v>
      </c>
      <c r="GN64" s="55">
        <v>100</v>
      </c>
      <c r="GO64" s="55">
        <v>47</v>
      </c>
      <c r="GP64" s="55">
        <v>44</v>
      </c>
      <c r="GQ64" s="55">
        <v>52</v>
      </c>
      <c r="GR64" s="55">
        <v>46</v>
      </c>
      <c r="GS64" s="55">
        <v>49</v>
      </c>
      <c r="GT64" s="55">
        <v>48</v>
      </c>
      <c r="GU64" s="55">
        <v>42</v>
      </c>
      <c r="GV64" s="55">
        <v>53</v>
      </c>
      <c r="GW64" s="55">
        <v>97</v>
      </c>
      <c r="GX64" s="55">
        <v>108</v>
      </c>
      <c r="GY64" s="55">
        <v>61</v>
      </c>
      <c r="GZ64" s="55">
        <v>31</v>
      </c>
      <c r="HA64" s="55">
        <v>19</v>
      </c>
      <c r="HB64" s="55">
        <v>9</v>
      </c>
      <c r="HC64" s="55">
        <v>19</v>
      </c>
      <c r="HD64" s="55">
        <v>11</v>
      </c>
      <c r="HE64" s="55">
        <v>14</v>
      </c>
      <c r="HF64" s="55">
        <v>21</v>
      </c>
      <c r="HG64" s="55">
        <v>12</v>
      </c>
      <c r="HH64" s="55">
        <v>18</v>
      </c>
      <c r="HI64" s="55">
        <v>9</v>
      </c>
      <c r="HJ64" s="55">
        <v>29</v>
      </c>
      <c r="HK64" s="55">
        <v>20</v>
      </c>
      <c r="HL64" s="55">
        <v>14</v>
      </c>
      <c r="HM64" s="55">
        <v>19</v>
      </c>
      <c r="HN64" s="55">
        <v>17</v>
      </c>
      <c r="HO64" s="55">
        <v>31</v>
      </c>
      <c r="HP64" s="55">
        <v>21</v>
      </c>
      <c r="HQ64" s="55">
        <v>20</v>
      </c>
      <c r="HR64" s="55">
        <v>24</v>
      </c>
      <c r="HS64" s="55">
        <v>37</v>
      </c>
      <c r="HT64" s="55">
        <v>52</v>
      </c>
      <c r="HU64" s="55">
        <v>63</v>
      </c>
      <c r="HV64" s="55">
        <v>63</v>
      </c>
      <c r="HW64" s="55">
        <v>54</v>
      </c>
      <c r="HX64" s="55">
        <v>101</v>
      </c>
      <c r="HY64" s="55">
        <v>68</v>
      </c>
      <c r="HZ64" s="55">
        <v>45</v>
      </c>
      <c r="IA64" s="55">
        <v>59</v>
      </c>
      <c r="IB64" s="55">
        <v>51</v>
      </c>
      <c r="IC64" s="55">
        <v>61</v>
      </c>
      <c r="ID64" s="55">
        <v>52</v>
      </c>
      <c r="IE64" s="55">
        <v>88</v>
      </c>
      <c r="IF64" s="55">
        <v>86</v>
      </c>
      <c r="IG64" s="55">
        <v>95</v>
      </c>
      <c r="IH64" s="55">
        <v>104</v>
      </c>
      <c r="II64" s="55">
        <v>83</v>
      </c>
      <c r="IJ64" s="55">
        <v>477</v>
      </c>
      <c r="IK64" s="55">
        <v>731</v>
      </c>
      <c r="IL64" s="55">
        <v>929</v>
      </c>
      <c r="IM64" s="55">
        <v>670</v>
      </c>
      <c r="IN64" s="55">
        <v>442</v>
      </c>
      <c r="IO64" s="55">
        <v>433</v>
      </c>
      <c r="IP64" s="55">
        <v>323</v>
      </c>
      <c r="IQ64" s="55">
        <v>358</v>
      </c>
      <c r="IR64" s="55">
        <v>447</v>
      </c>
      <c r="IS64" s="55">
        <v>418</v>
      </c>
      <c r="IT64" s="55">
        <v>375</v>
      </c>
      <c r="IU64" s="55">
        <v>344</v>
      </c>
      <c r="IV64" s="55">
        <v>355</v>
      </c>
      <c r="IW64" s="55">
        <v>284</v>
      </c>
      <c r="IX64" s="55">
        <v>232</v>
      </c>
      <c r="IY64" s="55">
        <v>150</v>
      </c>
      <c r="IZ64" s="55">
        <v>170</v>
      </c>
      <c r="JA64" s="55">
        <v>144</v>
      </c>
      <c r="JB64" s="55">
        <v>132</v>
      </c>
      <c r="JC64" s="55">
        <v>127</v>
      </c>
      <c r="JD64" s="55">
        <v>175</v>
      </c>
      <c r="JE64" s="55">
        <v>197</v>
      </c>
      <c r="JF64" s="55">
        <v>258</v>
      </c>
      <c r="JG64" s="55">
        <v>211</v>
      </c>
      <c r="JH64" s="55">
        <v>178</v>
      </c>
      <c r="JI64" s="55">
        <v>192</v>
      </c>
      <c r="JJ64" s="55">
        <v>347</v>
      </c>
      <c r="JK64" s="55">
        <v>46</v>
      </c>
      <c r="JL64" s="55">
        <v>45</v>
      </c>
      <c r="JM64" s="55">
        <v>41</v>
      </c>
      <c r="JN64" s="55">
        <v>39</v>
      </c>
      <c r="JO64" s="55">
        <v>59</v>
      </c>
      <c r="JP64" s="55">
        <v>123</v>
      </c>
      <c r="JQ64" s="55">
        <v>293</v>
      </c>
      <c r="JR64" s="55">
        <v>55</v>
      </c>
      <c r="JS64" s="55">
        <v>143</v>
      </c>
      <c r="JT64" s="55">
        <v>43</v>
      </c>
      <c r="JU64" s="55">
        <v>48</v>
      </c>
      <c r="JV64" s="55">
        <v>55</v>
      </c>
      <c r="JW64" s="55">
        <v>49</v>
      </c>
      <c r="JX64" s="55">
        <v>52</v>
      </c>
      <c r="JY64" s="55">
        <v>39</v>
      </c>
      <c r="JZ64" s="55">
        <v>33</v>
      </c>
      <c r="KA64" s="55">
        <v>56</v>
      </c>
      <c r="KB64" s="55">
        <v>73</v>
      </c>
      <c r="KC64" s="55">
        <v>86</v>
      </c>
      <c r="KD64" s="55">
        <v>69</v>
      </c>
      <c r="KE64" s="55">
        <v>96</v>
      </c>
      <c r="KF64" s="55">
        <v>96</v>
      </c>
      <c r="KG64" s="55">
        <v>72</v>
      </c>
      <c r="KH64" s="55">
        <v>59</v>
      </c>
      <c r="KI64" s="55">
        <v>52</v>
      </c>
      <c r="KJ64" s="55">
        <v>68</v>
      </c>
      <c r="KK64" s="55">
        <v>65</v>
      </c>
      <c r="KL64" s="55">
        <v>76</v>
      </c>
      <c r="KM64" s="55">
        <v>53</v>
      </c>
      <c r="KN64" s="55">
        <v>110</v>
      </c>
      <c r="KO64" s="55">
        <v>115</v>
      </c>
      <c r="KP64" s="55">
        <v>140</v>
      </c>
      <c r="KQ64" s="55">
        <v>135</v>
      </c>
      <c r="KR64" s="55">
        <v>147</v>
      </c>
      <c r="KS64" s="55">
        <v>181</v>
      </c>
      <c r="KT64" s="55">
        <v>153</v>
      </c>
    </row>
  </sheetData>
  <hyperlinks>
    <hyperlink ref="A1" location="Yfirlit!A1" display="Efnisyfirlit" xr:uid="{A73FE4BA-9181-4B12-8B9A-BCAFBA9E7A55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d27f18-9e93-4128-8894-b5e8d4fe2abe" xsi:nil="true"/>
    <lcf76f155ced4ddcb4097134ff3c332f xmlns="c7463714-307b-4556-b5f6-10c3671e4e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999BAD0AC76C488827AD8C687576EA" ma:contentTypeVersion="13" ma:contentTypeDescription="Create a new document." ma:contentTypeScope="" ma:versionID="3afdec429eaf5fbc19c30c54ad2660cd">
  <xsd:schema xmlns:xsd="http://www.w3.org/2001/XMLSchema" xmlns:xs="http://www.w3.org/2001/XMLSchema" xmlns:p="http://schemas.microsoft.com/office/2006/metadata/properties" xmlns:ns2="c7463714-307b-4556-b5f6-10c3671e4eb6" xmlns:ns3="98d27f18-9e93-4128-8894-b5e8d4fe2abe" targetNamespace="http://schemas.microsoft.com/office/2006/metadata/properties" ma:root="true" ma:fieldsID="55ede2c2c02a7ea287e83ada541f7a32" ns2:_="" ns3:_="">
    <xsd:import namespace="c7463714-307b-4556-b5f6-10c3671e4eb6"/>
    <xsd:import namespace="98d27f18-9e93-4128-8894-b5e8d4fe2a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63714-307b-4556-b5f6-10c3671e4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27f18-9e93-4128-8894-b5e8d4fe2ab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881fca-a26f-46f8-ba5e-56b90966ef77}" ma:internalName="TaxCatchAll" ma:showField="CatchAllData" ma:web="98d27f18-9e93-4128-8894-b5e8d4fe2a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5C2213-CDC2-4FE5-BC4F-DDC129A597D6}">
  <ds:schemaRefs>
    <ds:schemaRef ds:uri="http://schemas.microsoft.com/office/2006/metadata/properties"/>
    <ds:schemaRef ds:uri="http://schemas.microsoft.com/office/infopath/2007/PartnerControls"/>
    <ds:schemaRef ds:uri="98d27f18-9e93-4128-8894-b5e8d4fe2abe"/>
    <ds:schemaRef ds:uri="c7463714-307b-4556-b5f6-10c3671e4eb6"/>
  </ds:schemaRefs>
</ds:datastoreItem>
</file>

<file path=customXml/itemProps2.xml><?xml version="1.0" encoding="utf-8"?>
<ds:datastoreItem xmlns:ds="http://schemas.openxmlformats.org/officeDocument/2006/customXml" ds:itemID="{FEB9D2DF-2711-4D31-8CD1-19EF97B2C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1BE87-CB9C-469E-90E8-764EC2174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63714-307b-4556-b5f6-10c3671e4eb6"/>
    <ds:schemaRef ds:uri="98d27f18-9e93-4128-8894-b5e8d4fe2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Yfirlit</vt:lpstr>
      <vt:lpstr>G1</vt:lpstr>
      <vt:lpstr>G2</vt:lpstr>
      <vt:lpstr>G3</vt:lpstr>
      <vt:lpstr>G4</vt:lpstr>
      <vt:lpstr>G5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Ásta Ásgeirsdóttir - VINNU</dc:creator>
  <cp:keywords/>
  <dc:description/>
  <cp:lastModifiedBy>Ásta Ásgeirsdóttir - VINNU</cp:lastModifiedBy>
  <cp:revision/>
  <dcterms:created xsi:type="dcterms:W3CDTF">2025-01-23T13:36:11Z</dcterms:created>
  <dcterms:modified xsi:type="dcterms:W3CDTF">2025-06-06T13:33:20Z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0x0101007A999BAD0AC76C488827AD8C687576EA</vt:lpwstr>
  </property>
  <property fmtid="{D5CDD505-2E9C-101B-9397-08002B2CF9AE}" pid="3" name="MediaServiceImageTags">
    <vt:lpwstr/>
  </property>
</Properties>
</file>