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:\HEILBTOL\Ahrifath_heilbrigdis\Tobak\Töflur á vef\"/>
    </mc:Choice>
  </mc:AlternateContent>
  <xr:revisionPtr revIDLastSave="0" documentId="13_ncr:1_{B4E949C1-D6C4-46D5-B676-2663ADEC9C7B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Yfirlit" sheetId="6" r:id="rId1"/>
    <sheet name="Alls" sheetId="8" r:id="rId2"/>
    <sheet name="Karlar" sheetId="1" r:id="rId3"/>
    <sheet name="Konur" sheetId="7" r:id="rId4"/>
    <sheet name="Myndir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<sst xmlns="http://schemas.openxmlformats.org/spreadsheetml/2006/main" count="175" uniqueCount="51">
  <si>
    <t>Hafa aldrei reykt / Have never smoked</t>
  </si>
  <si>
    <t>Hætt að reykja / Stopped smoking</t>
  </si>
  <si>
    <t>Reykja sjaldnar en daglega / Smoke less than daily</t>
  </si>
  <si>
    <t>Reykja daglega / Smoke daily</t>
  </si>
  <si>
    <t>Alls / Total</t>
  </si>
  <si>
    <r>
      <t xml:space="preserve">Hafa aldrei reykt / </t>
    </r>
    <r>
      <rPr>
        <i/>
        <sz val="11"/>
        <color theme="1"/>
        <rFont val="Calibri"/>
        <family val="2"/>
        <scheme val="minor"/>
      </rPr>
      <t>Have never smoked</t>
    </r>
  </si>
  <si>
    <r>
      <t xml:space="preserve">Hætt að reykja / </t>
    </r>
    <r>
      <rPr>
        <i/>
        <sz val="11"/>
        <color theme="1"/>
        <rFont val="Calibri"/>
        <family val="2"/>
        <scheme val="minor"/>
      </rPr>
      <t>Stopped smoking</t>
    </r>
  </si>
  <si>
    <r>
      <t xml:space="preserve">Reykja sjaldnar en daglega / </t>
    </r>
    <r>
      <rPr>
        <i/>
        <sz val="11"/>
        <color theme="1"/>
        <rFont val="Calibri"/>
        <family val="2"/>
        <scheme val="minor"/>
      </rPr>
      <t>Smoke less than daily</t>
    </r>
  </si>
  <si>
    <r>
      <t xml:space="preserve">Reykja daglega / </t>
    </r>
    <r>
      <rPr>
        <i/>
        <sz val="11"/>
        <color theme="1"/>
        <rFont val="Calibri"/>
        <family val="2"/>
        <scheme val="minor"/>
      </rPr>
      <t>Smoke daily</t>
    </r>
  </si>
  <si>
    <r>
      <t xml:space="preserve">Alls / </t>
    </r>
    <r>
      <rPr>
        <i/>
        <sz val="11"/>
        <color theme="1"/>
        <rFont val="Calibri"/>
        <family val="2"/>
        <scheme val="minor"/>
      </rPr>
      <t>Total</t>
    </r>
  </si>
  <si>
    <r>
      <t xml:space="preserve">Karlar / </t>
    </r>
    <r>
      <rPr>
        <b/>
        <i/>
        <sz val="11"/>
        <color theme="1"/>
        <rFont val="Calibri"/>
        <family val="2"/>
        <scheme val="minor"/>
      </rPr>
      <t>Males</t>
    </r>
  </si>
  <si>
    <r>
      <t xml:space="preserve">18 – 29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</si>
  <si>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30 – 39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</si>
  <si>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40 – 49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</si>
  <si>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50 – 59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</si>
  <si>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60 – 69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</si>
  <si>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70 – 89 ára / </t>
    </r>
    <r>
      <rPr>
        <b/>
        <i/>
        <sz val="11"/>
        <color theme="1"/>
        <rFont val="Calibri"/>
        <family val="2"/>
        <scheme val="minor"/>
      </rPr>
      <t>years</t>
    </r>
  </si>
  <si>
    <r>
      <t xml:space="preserve">Alls / </t>
    </r>
    <r>
      <rPr>
        <b/>
        <i/>
        <sz val="11"/>
        <color theme="1"/>
        <rFont val="Calibri"/>
        <family val="2"/>
        <scheme val="minor"/>
      </rPr>
      <t>Total</t>
    </r>
  </si>
  <si>
    <r>
      <t xml:space="preserve">Konur / </t>
    </r>
    <r>
      <rPr>
        <b/>
        <i/>
        <sz val="11"/>
        <color theme="1"/>
        <rFont val="Calibri"/>
        <family val="2"/>
        <scheme val="minor"/>
      </rPr>
      <t>Females</t>
    </r>
  </si>
  <si>
    <t xml:space="preserve">Byggt er á árlegum úrtaksathugunum sem gerðar eru á vegum Embættis landlæknis (áður Lýðheilsustöðvar og Tóbaksvarnaráðs). </t>
  </si>
  <si>
    <t>Á bak við hlutfallstölur í einstaka aldurs- og kynjaflokki geta verið fáir einstaklingar og ber því að taka hlutfallstölum með fyrirvara.</t>
  </si>
  <si>
    <t>Based on surveys performed yearly on behalf of the Directorate of Health.</t>
  </si>
  <si>
    <t>Vinsamlegast getið heimildar.</t>
  </si>
  <si>
    <t>Embætti landlæknis</t>
  </si>
  <si>
    <t>Directorate of Health</t>
  </si>
  <si>
    <t>Fjöldi svarenda 18-89 ára eftir ári</t>
  </si>
  <si>
    <t>Total participants, 18–89 years</t>
  </si>
  <si>
    <r>
      <t xml:space="preserve">Ártal
</t>
    </r>
    <r>
      <rPr>
        <i/>
        <sz val="11"/>
        <color theme="1"/>
        <rFont val="Calibri"/>
        <family val="2"/>
        <scheme val="minor"/>
      </rPr>
      <t>Year</t>
    </r>
  </si>
  <si>
    <r>
      <t xml:space="preserve">Karlar
</t>
    </r>
    <r>
      <rPr>
        <i/>
        <sz val="11"/>
        <color theme="1"/>
        <rFont val="Calibri"/>
        <family val="2"/>
        <scheme val="minor"/>
      </rPr>
      <t>Males</t>
    </r>
  </si>
  <si>
    <r>
      <t xml:space="preserve">Konur
</t>
    </r>
    <r>
      <rPr>
        <i/>
        <sz val="11"/>
        <color theme="1"/>
        <rFont val="Calibri"/>
        <family val="2"/>
        <scheme val="minor"/>
      </rPr>
      <t>Females</t>
    </r>
  </si>
  <si>
    <r>
      <t xml:space="preserve">Alls
</t>
    </r>
    <r>
      <rPr>
        <i/>
        <sz val="11"/>
        <color theme="1"/>
        <rFont val="Calibri"/>
        <family val="2"/>
        <scheme val="minor"/>
      </rPr>
      <t>Total</t>
    </r>
  </si>
  <si>
    <t>Aftur á yfirlitssíðu</t>
  </si>
  <si>
    <t>–</t>
  </si>
  <si>
    <r>
      <t xml:space="preserve">Karlar / </t>
    </r>
    <r>
      <rPr>
        <b/>
        <i/>
        <u/>
        <sz val="12"/>
        <color rgb="FF1058AC"/>
        <rFont val="Calibri"/>
        <family val="2"/>
        <scheme val="minor"/>
      </rPr>
      <t>Males</t>
    </r>
  </si>
  <si>
    <r>
      <t xml:space="preserve">Konur / </t>
    </r>
    <r>
      <rPr>
        <b/>
        <i/>
        <u/>
        <sz val="12"/>
        <color rgb="FF1058AC"/>
        <rFont val="Calibri"/>
        <family val="2"/>
        <scheme val="minor"/>
      </rPr>
      <t>Females</t>
    </r>
  </si>
  <si>
    <r>
      <t xml:space="preserve">Alls (bæði karlar og konur) / </t>
    </r>
    <r>
      <rPr>
        <b/>
        <i/>
        <u/>
        <sz val="12"/>
        <color rgb="FF1058AC"/>
        <rFont val="Calibri"/>
        <family val="2"/>
        <scheme val="minor"/>
      </rPr>
      <t>Total</t>
    </r>
  </si>
  <si>
    <r>
      <t xml:space="preserve">Daglegar reykingar - myndir / </t>
    </r>
    <r>
      <rPr>
        <b/>
        <i/>
        <u/>
        <sz val="12"/>
        <color rgb="FF1058AC"/>
        <rFont val="Calibri"/>
        <family val="2"/>
        <scheme val="minor"/>
      </rPr>
      <t>Daily smoking - charts</t>
    </r>
  </si>
  <si>
    <t>Skjal uppfært:</t>
  </si>
  <si>
    <t>Because of the small number of individuals in some categories, percentages may be subject to qualifications.</t>
  </si>
  <si>
    <t>geta þannig haft stór áhrif á tíðni reykinga í þröngt skilgreindum hópi einstaklinga.</t>
  </si>
  <si>
    <t xml:space="preserve">Þegar niðurstöður eru greindar eftir aldri og kyni verða tölurnar óstöðugri. Smávægilegar tilviljunarkenndar breytingar í úrtaki </t>
  </si>
  <si>
    <t>Niðurstöður byggja á svörum um það bil 2.400-10.500 Íslendinga á aldrinum 18-89 ára á hverju ári (sjá töflu hér að neðan).</t>
  </si>
  <si>
    <r>
      <rPr>
        <b/>
        <sz val="14"/>
        <color theme="1"/>
        <rFont val="Calibri"/>
        <family val="2"/>
        <scheme val="minor"/>
      </rPr>
      <t>Reykingavenjur fullorðinna Íslendinga eftir kyni og aldri, 1989 – 2024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(fjórir aðskildir flipar í skjalinu)</t>
    </r>
  </si>
  <si>
    <r>
      <t>Smoking habits of adult Icelanders by sex and age, 1989 – 2024</t>
    </r>
    <r>
      <rPr>
        <i/>
        <sz val="12"/>
        <color theme="1"/>
        <rFont val="Calibri"/>
        <family val="2"/>
        <scheme val="minor"/>
      </rPr>
      <t xml:space="preserve">  (four separate sheets in the document)</t>
    </r>
  </si>
  <si>
    <t>Reykingavenjur eftir aldri, 1989 – 2024 (hlutfallstölur)</t>
  </si>
  <si>
    <t>Smoking habits by age, 1989 – 2024 (percentage)</t>
  </si>
  <si>
    <t>8.5.2025</t>
  </si>
  <si>
    <t>Reykingavenjur karla eftir aldri, 1989 – 2024 (hlutfallstölur)</t>
  </si>
  <si>
    <t>Smoking habits of males by age, 1989 – 2024 (percentage)</t>
  </si>
  <si>
    <t>Reykingavenjur kvenna eftir aldri, 1989 – 2024 (hlutfallstölur)</t>
  </si>
  <si>
    <t>Smoking habits of females by age, 1989 – 2024 (percentage)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</si>
</sst>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rgb="FF1058AC"/>
      <name val="Calibri"/>
      <family val="2"/>
      <scheme val="minor"/>
    </font>
    <font>
      <b/>
      <u/>
      <sz val="12"/>
      <color rgb="FF1058AC"/>
      <name val="Calibri"/>
      <family val="2"/>
      <scheme val="minor"/>
    </font>
    <font>
      <b/>
      <sz val="12"/>
      <color rgb="FF1058AC"/>
      <name val="Calibri"/>
      <family val="2"/>
      <scheme val="minor"/>
    </font>
    <font>
      <b/>
      <i/>
      <u/>
      <sz val="12"/>
      <color rgb="FF1058A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2" xfId="0" applyBorder="1"/>
    <xf numFmtId="0" fontId="1" fillId="0" borderId="3" xfId="0" applyFont="1" applyBorder="1"/>
    <xf numFmtId="0" fontId="4" fillId="0" borderId="0" xfId="0" applyFont="1"/>
    <xf numFmtId="0" fontId="5" fillId="0" borderId="0" xfId="0" applyFont="1"/>
    <xf numFmtId="0" fontId="1" fillId="0" borderId="0" xfId="0" applyFont="1"/>
    <xf numFmtId="0" fontId="7" fillId="0" borderId="0" xfId="0" applyFont="1"/>
    <xf numFmtId="0" fontId="2" fillId="0" borderId="0" xfId="0" applyFont="1"/>
    <xf numFmtId="0" fontId="9" fillId="0" borderId="0" xfId="1" applyFont="1"/>
    <xf numFmtId="14" fontId="0" fillId="0" borderId="0" xfId="0" applyNumberFormat="1"/>
    <xf numFmtId="0" fontId="0" fillId="0" borderId="3" xfId="0" applyBorder="1" applyAlignment="1">
      <alignment horizontal="right" wrapText="1"/>
    </xf>
    <xf numFmtId="3" fontId="0" fillId="0" borderId="0" xfId="0" applyNumberFormat="1"/>
    <xf numFmtId="0" fontId="11" fillId="0" borderId="0" xfId="0" applyFont="1" applyAlignment="1">
      <alignment horizontal="right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Fill="1" applyAlignment="1">
      <alignment vertical="center"/>
    </xf>
    <xf numFmtId="14" fontId="0" fillId="0" borderId="0" xfId="0" quotePrefix="1" applyNumberFormat="1"/>
    <xf numFmtId="0" fontId="2" fillId="0" borderId="0" xfId="0" applyFont="1" applyAlignment="1">
      <alignment horizontal="right"/>
    </xf>
    <xf numFmtId="14" fontId="2" fillId="0" borderId="0" xfId="0" applyNumberFormat="1" applyFont="1"/>
    <xf numFmtId="14" fontId="2" fillId="0" borderId="0" xfId="0" quotePrefix="1" applyNumberFormat="1" applyFont="1"/>
    <xf numFmtId="0" fontId="3" fillId="0" borderId="0" xfId="1"/>
    <xf numFmtId="0" fontId="10" fillId="0" borderId="0" xfId="1" applyFont="1"/>
    <xf numFmtId="3" fontId="0" fillId="0" borderId="1" xfId="0" applyNumberFormat="1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1058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Daglegar reykingar</a:t>
            </a:r>
            <a:r>
              <a:rPr lang="is-IS" baseline="0"/>
              <a:t> eftir aldri</a:t>
            </a:r>
          </a:p>
          <a:p>
            <a:pPr>
              <a:defRPr/>
            </a:pPr>
            <a:r>
              <a:rPr lang="is-IS" sz="1200"/>
              <a:t>Prevalence of daily smoking by age</a:t>
            </a:r>
          </a:p>
        </c:rich>
      </c:tx>
      <c:layout>
        <c:manualLayout>
          <c:xMode val="edge"/>
          <c:yMode val="edge"/>
          <c:x val="0.23282310996739658"/>
          <c:y val="1.212112665021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638347838099183E-2"/>
          <c:y val="0.17171303587051617"/>
          <c:w val="0.68947393177711935"/>
          <c:h val="0.6493587846973673"/>
        </c:manualLayout>
      </c:layout>
      <c:lineChart>
        <c:grouping val="standard"/>
        <c:varyColors val="0"/>
        <c:ser>
          <c:idx val="1"/>
          <c:order val="0"/>
          <c:tx>
            <c:strRef>
              <c:f>Alls!$B$4</c:f>
              <c:strCache>
                <c:ptCount val="1"/>
                <c:pt idx="0">
                  <c:v>18 – 29 ára / years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Alls!$D$7:$AM$7</c:f>
              <c:numCache>
                <c:formatCode>0.0</c:formatCode>
                <c:ptCount val="36"/>
                <c:pt idx="0">
                  <c:v>33.102652825836216</c:v>
                </c:pt>
                <c:pt idx="1">
                  <c:v>31.221198156682028</c:v>
                </c:pt>
                <c:pt idx="2">
                  <c:v>31.233933161953725</c:v>
                </c:pt>
                <c:pt idx="3">
                  <c:v>28.774193548387096</c:v>
                </c:pt>
                <c:pt idx="4">
                  <c:v>26.037735849056602</c:v>
                </c:pt>
                <c:pt idx="5">
                  <c:v>29.006622516556291</c:v>
                </c:pt>
                <c:pt idx="6">
                  <c:v>25.774647887323944</c:v>
                </c:pt>
                <c:pt idx="7">
                  <c:v>31.369661266568482</c:v>
                </c:pt>
                <c:pt idx="8">
                  <c:v>27.65625</c:v>
                </c:pt>
                <c:pt idx="9">
                  <c:v>28.335625859697387</c:v>
                </c:pt>
                <c:pt idx="10">
                  <c:v>27.700348432055748</c:v>
                </c:pt>
                <c:pt idx="11">
                  <c:v>23.717948717948715</c:v>
                </c:pt>
                <c:pt idx="12">
                  <c:v>26.457399103139011</c:v>
                </c:pt>
                <c:pt idx="13">
                  <c:v>26.863084922010401</c:v>
                </c:pt>
                <c:pt idx="14">
                  <c:v>22.734499205087442</c:v>
                </c:pt>
                <c:pt idx="15">
                  <c:v>21.84873949579832</c:v>
                </c:pt>
                <c:pt idx="16">
                  <c:v>23.946037099494095</c:v>
                </c:pt>
                <c:pt idx="17">
                  <c:v>22.117202268431001</c:v>
                </c:pt>
                <c:pt idx="18">
                  <c:v>21.428571428571427</c:v>
                </c:pt>
                <c:pt idx="19">
                  <c:v>19.350282485875706</c:v>
                </c:pt>
                <c:pt idx="20">
                  <c:v>16.926503340757236</c:v>
                </c:pt>
                <c:pt idx="21">
                  <c:v>13.392857142857142</c:v>
                </c:pt>
                <c:pt idx="22">
                  <c:v>9.1883614088820824</c:v>
                </c:pt>
                <c:pt idx="23">
                  <c:v>17.301038062283737</c:v>
                </c:pt>
                <c:pt idx="24">
                  <c:v>10.380622837370241</c:v>
                </c:pt>
                <c:pt idx="25">
                  <c:v>10.578842315369261</c:v>
                </c:pt>
                <c:pt idx="26">
                  <c:v>6.8111455108359129</c:v>
                </c:pt>
                <c:pt idx="27">
                  <c:v>7.3917634635691662</c:v>
                </c:pt>
                <c:pt idx="28">
                  <c:v>7.2446555819477441</c:v>
                </c:pt>
                <c:pt idx="29">
                  <c:v>6.0394889663182347</c:v>
                </c:pt>
                <c:pt idx="30">
                  <c:v>4.4630404463040447</c:v>
                </c:pt>
                <c:pt idx="31">
                  <c:v>2.6277372262773722</c:v>
                </c:pt>
                <c:pt idx="32">
                  <c:v>4.106877783275606</c:v>
                </c:pt>
                <c:pt idx="33">
                  <c:v>2.5853154084798344</c:v>
                </c:pt>
                <c:pt idx="34">
                  <c:v>2.7823240589198037</c:v>
                </c:pt>
                <c:pt idx="35">
                  <c:v>1.3210798391728891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F-4228-AE60-B66867C12181}"/>
            </c:ext>
          </c:extLst>
        </c:ser>
        <c:ser>
          <c:idx val="2"/>
          <c:order val="1"/>
          <c:tx>
            <c:strRef>
              <c:f>Alls!$B$9</c:f>
              <c:strCache>
                <c:ptCount val="1"/>
                <c:pt idx="0">
                  <c:v>30 – 39 ára / 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Alls!$D$12:$AM$12</c:f>
              <c:numCache>
                <c:formatCode>0.0</c:formatCode>
                <c:ptCount val="36"/>
                <c:pt idx="0">
                  <c:v>35.401974612129763</c:v>
                </c:pt>
                <c:pt idx="1">
                  <c:v>37.725381414701801</c:v>
                </c:pt>
                <c:pt idx="2">
                  <c:v>40.606060606060609</c:v>
                </c:pt>
                <c:pt idx="3">
                  <c:v>37.393767705382437</c:v>
                </c:pt>
                <c:pt idx="4">
                  <c:v>33.431085043988269</c:v>
                </c:pt>
                <c:pt idx="5">
                  <c:v>33.333333333333329</c:v>
                </c:pt>
                <c:pt idx="6">
                  <c:v>32.006920415224918</c:v>
                </c:pt>
                <c:pt idx="7">
                  <c:v>33.848797250859107</c:v>
                </c:pt>
                <c:pt idx="8">
                  <c:v>34.529914529914528</c:v>
                </c:pt>
                <c:pt idx="9">
                  <c:v>30.267558528428097</c:v>
                </c:pt>
                <c:pt idx="10">
                  <c:v>27.289048473967686</c:v>
                </c:pt>
                <c:pt idx="11">
                  <c:v>25.667351129363446</c:v>
                </c:pt>
                <c:pt idx="12">
                  <c:v>25.146198830409354</c:v>
                </c:pt>
                <c:pt idx="13">
                  <c:v>23.093220338983052</c:v>
                </c:pt>
                <c:pt idx="14">
                  <c:v>21.686746987951807</c:v>
                </c:pt>
                <c:pt idx="15">
                  <c:v>20.299145299145298</c:v>
                </c:pt>
                <c:pt idx="16">
                  <c:v>17.874396135265698</c:v>
                </c:pt>
                <c:pt idx="17">
                  <c:v>18.541666666666668</c:v>
                </c:pt>
                <c:pt idx="18">
                  <c:v>18.616144975288304</c:v>
                </c:pt>
                <c:pt idx="19">
                  <c:v>16.915422885572141</c:v>
                </c:pt>
                <c:pt idx="20">
                  <c:v>14.83050847457627</c:v>
                </c:pt>
                <c:pt idx="21">
                  <c:v>13.050570962479608</c:v>
                </c:pt>
                <c:pt idx="22">
                  <c:v>15.974440894568689</c:v>
                </c:pt>
                <c:pt idx="23">
                  <c:v>12</c:v>
                </c:pt>
                <c:pt idx="24">
                  <c:v>14.285714285714285</c:v>
                </c:pt>
                <c:pt idx="25">
                  <c:v>13.519313304721031</c:v>
                </c:pt>
                <c:pt idx="26">
                  <c:v>12.560386473429952</c:v>
                </c:pt>
                <c:pt idx="27">
                  <c:v>11.742892459826946</c:v>
                </c:pt>
                <c:pt idx="28">
                  <c:v>10.071942446043165</c:v>
                </c:pt>
                <c:pt idx="29">
                  <c:v>9.2682926829268286</c:v>
                </c:pt>
                <c:pt idx="30">
                  <c:v>7.07133917396746</c:v>
                </c:pt>
                <c:pt idx="31">
                  <c:v>5.4481546572934976</c:v>
                </c:pt>
                <c:pt idx="32">
                  <c:v>5.2183777651730008</c:v>
                </c:pt>
                <c:pt idx="33">
                  <c:v>3.3534909290819135</c:v>
                </c:pt>
                <c:pt idx="34">
                  <c:v>3.6076662908680945</c:v>
                </c:pt>
                <c:pt idx="35">
                  <c:v>3.5017508754377187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F-4228-AE60-B66867C12181}"/>
            </c:ext>
          </c:extLst>
        </c:ser>
        <c:ser>
          <c:idx val="3"/>
          <c:order val="2"/>
          <c:tx>
            <c:strRef>
              <c:f>Alls!$B$14</c:f>
              <c:strCache>
                <c:ptCount val="1"/>
                <c:pt idx="0">
                  <c:v>40 – 49 ára /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Alls!$D$17:$AM$17</c:f>
              <c:numCache>
                <c:formatCode>0.0</c:formatCode>
                <c:ptCount val="36"/>
                <c:pt idx="0">
                  <c:v>38.076923076923073</c:v>
                </c:pt>
                <c:pt idx="1">
                  <c:v>33.898305084745758</c:v>
                </c:pt>
                <c:pt idx="2">
                  <c:v>32.854578096947932</c:v>
                </c:pt>
                <c:pt idx="3">
                  <c:v>32.022471910112358</c:v>
                </c:pt>
                <c:pt idx="4">
                  <c:v>32.477064220183486</c:v>
                </c:pt>
                <c:pt idx="5">
                  <c:v>31.843575418994412</c:v>
                </c:pt>
                <c:pt idx="6">
                  <c:v>31.947069943289225</c:v>
                </c:pt>
                <c:pt idx="7">
                  <c:v>33.992805755395686</c:v>
                </c:pt>
                <c:pt idx="8">
                  <c:v>31.939163498098861</c:v>
                </c:pt>
                <c:pt idx="9">
                  <c:v>31.124497991967871</c:v>
                </c:pt>
                <c:pt idx="10">
                  <c:v>30.120481927710845</c:v>
                </c:pt>
                <c:pt idx="11">
                  <c:v>30.039525691699602</c:v>
                </c:pt>
                <c:pt idx="12">
                  <c:v>27.835051546391753</c:v>
                </c:pt>
                <c:pt idx="13">
                  <c:v>26.797385620915033</c:v>
                </c:pt>
                <c:pt idx="14">
                  <c:v>29.864253393665159</c:v>
                </c:pt>
                <c:pt idx="15">
                  <c:v>21.936758893280633</c:v>
                </c:pt>
                <c:pt idx="16">
                  <c:v>21.298174442190671</c:v>
                </c:pt>
                <c:pt idx="17">
                  <c:v>20.547945205479451</c:v>
                </c:pt>
                <c:pt idx="18">
                  <c:v>22.442244224422442</c:v>
                </c:pt>
                <c:pt idx="19">
                  <c:v>20.324005891016199</c:v>
                </c:pt>
                <c:pt idx="20">
                  <c:v>18.699186991869919</c:v>
                </c:pt>
                <c:pt idx="21">
                  <c:v>16.95804195804196</c:v>
                </c:pt>
                <c:pt idx="22">
                  <c:v>16.974789915966387</c:v>
                </c:pt>
                <c:pt idx="23">
                  <c:v>16.335540838852097</c:v>
                </c:pt>
                <c:pt idx="24">
                  <c:v>13.245033112582782</c:v>
                </c:pt>
                <c:pt idx="25">
                  <c:v>14.452214452214452</c:v>
                </c:pt>
                <c:pt idx="26">
                  <c:v>11.645101663585953</c:v>
                </c:pt>
                <c:pt idx="27">
                  <c:v>10.993377483443709</c:v>
                </c:pt>
                <c:pt idx="28">
                  <c:v>10.83223249669749</c:v>
                </c:pt>
                <c:pt idx="29">
                  <c:v>10.084033613445378</c:v>
                </c:pt>
                <c:pt idx="30">
                  <c:v>8.8901801278326555</c:v>
                </c:pt>
                <c:pt idx="31">
                  <c:v>8.4568918176825925</c:v>
                </c:pt>
                <c:pt idx="32">
                  <c:v>8.6322869955156953</c:v>
                </c:pt>
                <c:pt idx="33">
                  <c:v>5.925097820011179</c:v>
                </c:pt>
                <c:pt idx="34">
                  <c:v>6.0247747747747749</c:v>
                </c:pt>
                <c:pt idx="35">
                  <c:v>5.6032018296169239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0F-4228-AE60-B66867C12181}"/>
            </c:ext>
          </c:extLst>
        </c:ser>
        <c:ser>
          <c:idx val="4"/>
          <c:order val="3"/>
          <c:tx>
            <c:strRef>
              <c:f>Alls!$B$19</c:f>
              <c:strCache>
                <c:ptCount val="1"/>
                <c:pt idx="0">
                  <c:v>50 – 59 ára / years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Alls!$D$22:$AM$22</c:f>
              <c:numCache>
                <c:formatCode>0.0</c:formatCode>
                <c:ptCount val="36"/>
                <c:pt idx="0">
                  <c:v>32.080200501253131</c:v>
                </c:pt>
                <c:pt idx="1">
                  <c:v>32.231404958677686</c:v>
                </c:pt>
                <c:pt idx="2">
                  <c:v>32.702702702702702</c:v>
                </c:pt>
                <c:pt idx="3">
                  <c:v>33.242506811989102</c:v>
                </c:pt>
                <c:pt idx="4">
                  <c:v>27.355623100303951</c:v>
                </c:pt>
                <c:pt idx="5">
                  <c:v>29.761904761904763</c:v>
                </c:pt>
                <c:pt idx="6">
                  <c:v>29.976580796252929</c:v>
                </c:pt>
                <c:pt idx="7">
                  <c:v>26.162790697674421</c:v>
                </c:pt>
                <c:pt idx="8">
                  <c:v>28.184281842818425</c:v>
                </c:pt>
                <c:pt idx="9">
                  <c:v>26.315789473684209</c:v>
                </c:pt>
                <c:pt idx="10">
                  <c:v>25.068119891008173</c:v>
                </c:pt>
                <c:pt idx="11">
                  <c:v>22.955974842767297</c:v>
                </c:pt>
                <c:pt idx="12">
                  <c:v>24.089635854341736</c:v>
                </c:pt>
                <c:pt idx="13">
                  <c:v>21.727019498607241</c:v>
                </c:pt>
                <c:pt idx="14">
                  <c:v>25.067385444743934</c:v>
                </c:pt>
                <c:pt idx="15">
                  <c:v>20.930232558139537</c:v>
                </c:pt>
                <c:pt idx="16">
                  <c:v>21.447721179624665</c:v>
                </c:pt>
                <c:pt idx="17">
                  <c:v>22.249388753056234</c:v>
                </c:pt>
                <c:pt idx="18">
                  <c:v>22.563176895306857</c:v>
                </c:pt>
                <c:pt idx="19">
                  <c:v>20.418848167539267</c:v>
                </c:pt>
                <c:pt idx="20">
                  <c:v>17.108433734939759</c:v>
                </c:pt>
                <c:pt idx="21">
                  <c:v>18.246869409660107</c:v>
                </c:pt>
                <c:pt idx="22">
                  <c:v>17.597292724196279</c:v>
                </c:pt>
                <c:pt idx="23">
                  <c:v>13.905930470347649</c:v>
                </c:pt>
                <c:pt idx="24">
                  <c:v>14.915966386554622</c:v>
                </c:pt>
                <c:pt idx="25">
                  <c:v>14.388489208633093</c:v>
                </c:pt>
                <c:pt idx="26">
                  <c:v>15.439856373429084</c:v>
                </c:pt>
                <c:pt idx="27">
                  <c:v>12.377450980392158</c:v>
                </c:pt>
                <c:pt idx="28">
                  <c:v>12.11340206185567</c:v>
                </c:pt>
                <c:pt idx="29">
                  <c:v>10.909090909090908</c:v>
                </c:pt>
                <c:pt idx="30">
                  <c:v>13.079729025534132</c:v>
                </c:pt>
                <c:pt idx="31">
                  <c:v>11.437403400309119</c:v>
                </c:pt>
                <c:pt idx="32">
                  <c:v>8.7812666311868011</c:v>
                </c:pt>
                <c:pt idx="33">
                  <c:v>8.881083793276467</c:v>
                </c:pt>
                <c:pt idx="34">
                  <c:v>7.753584705257567</c:v>
                </c:pt>
                <c:pt idx="35">
                  <c:v>8.2820369334079462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0F-4228-AE60-B66867C12181}"/>
            </c:ext>
          </c:extLst>
        </c:ser>
        <c:ser>
          <c:idx val="5"/>
          <c:order val="4"/>
          <c:tx>
            <c:strRef>
              <c:f>Alls!$B$24</c:f>
              <c:strCache>
                <c:ptCount val="1"/>
                <c:pt idx="0">
                  <c:v>60 – 69 ára / years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Alls!$D$27:$AM$27</c:f>
              <c:numCache>
                <c:formatCode>0.0</c:formatCode>
                <c:ptCount val="36"/>
                <c:pt idx="0">
                  <c:v>31.213872832369944</c:v>
                </c:pt>
                <c:pt idx="1">
                  <c:v>23.655913978494624</c:v>
                </c:pt>
                <c:pt idx="2">
                  <c:v>22.006472491909385</c:v>
                </c:pt>
                <c:pt idx="3">
                  <c:v>20.477815699658702</c:v>
                </c:pt>
                <c:pt idx="4">
                  <c:v>21.913580246913579</c:v>
                </c:pt>
                <c:pt idx="5">
                  <c:v>18.360655737704917</c:v>
                </c:pt>
                <c:pt idx="6">
                  <c:v>19.243986254295535</c:v>
                </c:pt>
                <c:pt idx="7">
                  <c:v>19.932432432432432</c:v>
                </c:pt>
                <c:pt idx="8">
                  <c:v>17.567567567567568</c:v>
                </c:pt>
                <c:pt idx="9">
                  <c:v>14.227642276422763</c:v>
                </c:pt>
                <c:pt idx="10">
                  <c:v>20.353982300884958</c:v>
                </c:pt>
                <c:pt idx="11">
                  <c:v>17.733990147783253</c:v>
                </c:pt>
                <c:pt idx="12">
                  <c:v>20.81447963800905</c:v>
                </c:pt>
                <c:pt idx="13">
                  <c:v>14.705882352941178</c:v>
                </c:pt>
                <c:pt idx="14">
                  <c:v>17.903930131004365</c:v>
                </c:pt>
                <c:pt idx="15">
                  <c:v>21.559633027522938</c:v>
                </c:pt>
                <c:pt idx="16">
                  <c:v>20.784313725490197</c:v>
                </c:pt>
                <c:pt idx="17">
                  <c:v>17.886178861788618</c:v>
                </c:pt>
                <c:pt idx="18">
                  <c:v>17.12538226299694</c:v>
                </c:pt>
                <c:pt idx="19">
                  <c:v>15.864022662889518</c:v>
                </c:pt>
                <c:pt idx="20">
                  <c:v>16.242038216560509</c:v>
                </c:pt>
                <c:pt idx="21">
                  <c:v>13.888888888888889</c:v>
                </c:pt>
                <c:pt idx="22">
                  <c:v>12.864077669902912</c:v>
                </c:pt>
                <c:pt idx="23">
                  <c:v>10.989010989010989</c:v>
                </c:pt>
                <c:pt idx="24">
                  <c:v>10.70559610705596</c:v>
                </c:pt>
                <c:pt idx="25">
                  <c:v>12.06140350877193</c:v>
                </c:pt>
                <c:pt idx="26">
                  <c:v>11.775700934579438</c:v>
                </c:pt>
                <c:pt idx="27">
                  <c:v>10.041265474552958</c:v>
                </c:pt>
                <c:pt idx="28">
                  <c:v>10.762942779291553</c:v>
                </c:pt>
                <c:pt idx="29">
                  <c:v>10.158311345646439</c:v>
                </c:pt>
                <c:pt idx="30">
                  <c:v>9.6755504055619923</c:v>
                </c:pt>
                <c:pt idx="31">
                  <c:v>10.619977037887486</c:v>
                </c:pt>
                <c:pt idx="32">
                  <c:v>10.922992900054615</c:v>
                </c:pt>
                <c:pt idx="33">
                  <c:v>10.661563696008749</c:v>
                </c:pt>
                <c:pt idx="34">
                  <c:v>9.6792346651660104</c:v>
                </c:pt>
                <c:pt idx="35">
                  <c:v>9.3061674008810567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0F-4228-AE60-B66867C12181}"/>
            </c:ext>
          </c:extLst>
        </c:ser>
        <c:ser>
          <c:idx val="6"/>
          <c:order val="5"/>
          <c:tx>
            <c:strRef>
              <c:f>Alls!$B$29</c:f>
              <c:strCache>
                <c:ptCount val="1"/>
                <c:pt idx="0">
                  <c:v>70 – 89 ára / years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Alls!$D$3:$AM$3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Alls!$D$32:$AM$32</c:f>
              <c:numCache>
                <c:formatCode>0.0</c:formatCode>
                <c:ptCount val="36"/>
                <c:pt idx="0">
                  <c:v>17.898832684824903</c:v>
                </c:pt>
                <c:pt idx="1">
                  <c:v>17.322834645669293</c:v>
                </c:pt>
                <c:pt idx="2">
                  <c:v>15.873015873015872</c:v>
                </c:pt>
                <c:pt idx="3">
                  <c:v>16.666666666666664</c:v>
                </c:pt>
                <c:pt idx="4">
                  <c:v>13.592233009708737</c:v>
                </c:pt>
                <c:pt idx="5">
                  <c:v>16.5625</c:v>
                </c:pt>
                <c:pt idx="6">
                  <c:v>19.364161849710982</c:v>
                </c:pt>
                <c:pt idx="7">
                  <c:v>12.211221122112212</c:v>
                </c:pt>
                <c:pt idx="8">
                  <c:v>16.43835616438356</c:v>
                </c:pt>
                <c:pt idx="9">
                  <c:v>10.507246376811594</c:v>
                </c:pt>
                <c:pt idx="10">
                  <c:v>16.666666666666664</c:v>
                </c:pt>
                <c:pt idx="11">
                  <c:v>10.909090909090908</c:v>
                </c:pt>
                <c:pt idx="12">
                  <c:v>7.0588235294117645</c:v>
                </c:pt>
                <c:pt idx="13">
                  <c:v>7.9861111111111107</c:v>
                </c:pt>
                <c:pt idx="14">
                  <c:v>12.5</c:v>
                </c:pt>
                <c:pt idx="15">
                  <c:v>11.453744493392071</c:v>
                </c:pt>
                <c:pt idx="16">
                  <c:v>7.7192982456140351</c:v>
                </c:pt>
                <c:pt idx="17">
                  <c:v>10.300429184549357</c:v>
                </c:pt>
                <c:pt idx="18">
                  <c:v>9.819121447028424</c:v>
                </c:pt>
                <c:pt idx="19">
                  <c:v>8</c:v>
                </c:pt>
                <c:pt idx="20">
                  <c:v>8.4459459459459456</c:v>
                </c:pt>
                <c:pt idx="21">
                  <c:v>7.0588235294117645</c:v>
                </c:pt>
                <c:pt idx="22">
                  <c:v>14.201183431952662</c:v>
                </c:pt>
                <c:pt idx="23">
                  <c:v>11.111111111111111</c:v>
                </c:pt>
                <c:pt idx="24">
                  <c:v>4.2553191489361701</c:v>
                </c:pt>
                <c:pt idx="25">
                  <c:v>9.2436974789915975</c:v>
                </c:pt>
                <c:pt idx="26">
                  <c:v>5.4285714285714288</c:v>
                </c:pt>
                <c:pt idx="27">
                  <c:v>8.1761006289308167</c:v>
                </c:pt>
                <c:pt idx="28">
                  <c:v>3.2397408207343417</c:v>
                </c:pt>
                <c:pt idx="29">
                  <c:v>3.9748953974895396</c:v>
                </c:pt>
                <c:pt idx="30">
                  <c:v>5.5133079847908748</c:v>
                </c:pt>
                <c:pt idx="31">
                  <c:v>4.9248747913188646</c:v>
                </c:pt>
                <c:pt idx="32">
                  <c:v>4.9352750809061483</c:v>
                </c:pt>
                <c:pt idx="33">
                  <c:v>5.4585152838427948</c:v>
                </c:pt>
                <c:pt idx="34">
                  <c:v>4.2263122017723243</c:v>
                </c:pt>
                <c:pt idx="35">
                  <c:v>6.0522696011004129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0F-4228-AE60-B66867C12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875464"/>
        <c:axId val="582876120"/>
      </c:lineChart>
      <c:catAx>
        <c:axId val="582875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Ár mælingar / </a:t>
                </a:r>
                <a:r>
                  <a:rPr lang="is-I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31899033899697143"/>
              <c:y val="0.9319939553010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6120"/>
        <c:crosses val="autoZero"/>
        <c:auto val="1"/>
        <c:lblAlgn val="ctr"/>
        <c:lblOffset val="100"/>
        <c:noMultiLvlLbl val="0"/>
      </c:catAx>
      <c:valAx>
        <c:axId val="58287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%</a:t>
                </a:r>
              </a:p>
            </c:rich>
          </c:tx>
          <c:layout>
            <c:manualLayout>
              <c:xMode val="edge"/>
              <c:yMode val="edge"/>
              <c:x val="1.7317978793320692E-2"/>
              <c:y val="0.4453705559532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49712664821636"/>
          <c:y val="0.12257885946074923"/>
          <c:w val="0.20771930642022673"/>
          <c:h val="0.4594918343540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Daglegar reykingar</a:t>
            </a:r>
            <a:r>
              <a:rPr lang="is-IS" baseline="0"/>
              <a:t> eftir aldri - </a:t>
            </a:r>
            <a:r>
              <a:rPr lang="is-IS" u="sng" baseline="0"/>
              <a:t>karlar</a:t>
            </a:r>
            <a:endParaRPr lang="is-IS" u="sng"/>
          </a:p>
          <a:p>
            <a:pPr>
              <a:defRPr/>
            </a:pPr>
            <a:r>
              <a:rPr lang="is-IS" sz="1200" i="1"/>
              <a:t>Prevalence of daily smoking by age</a:t>
            </a:r>
            <a:r>
              <a:rPr lang="is-IS" sz="1200" i="1" baseline="0"/>
              <a:t> - </a:t>
            </a:r>
            <a:r>
              <a:rPr lang="is-IS" sz="1200" i="1" u="sng" baseline="0"/>
              <a:t>males</a:t>
            </a:r>
            <a:endParaRPr lang="is-IS" sz="1200" i="1" u="sng"/>
          </a:p>
        </c:rich>
      </c:tx>
      <c:layout>
        <c:manualLayout>
          <c:xMode val="edge"/>
          <c:yMode val="edge"/>
          <c:x val="0.23282310996739658"/>
          <c:y val="1.212112665021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638347838099183E-2"/>
          <c:y val="0.17171303587051617"/>
          <c:w val="0.68947393177711935"/>
          <c:h val="0.6493587846973673"/>
        </c:manualLayout>
      </c:layout>
      <c:lineChart>
        <c:grouping val="standard"/>
        <c:varyColors val="0"/>
        <c:ser>
          <c:idx val="1"/>
          <c:order val="0"/>
          <c:tx>
            <c:strRef>
              <c:f>Karlar!$B$4</c:f>
              <c:strCache>
                <c:ptCount val="1"/>
                <c:pt idx="0">
                  <c:v>18 – 29 ára / years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Karlar!$D$7:$AM$7</c:f>
              <c:numCache>
                <c:formatCode>0.0</c:formatCode>
                <c:ptCount val="36"/>
                <c:pt idx="0">
                  <c:v>33.016627078384801</c:v>
                </c:pt>
                <c:pt idx="1">
                  <c:v>29.882352941176471</c:v>
                </c:pt>
                <c:pt idx="2">
                  <c:v>29.974160206718349</c:v>
                </c:pt>
                <c:pt idx="3">
                  <c:v>28.391959798994975</c:v>
                </c:pt>
                <c:pt idx="4">
                  <c:v>26.395939086294419</c:v>
                </c:pt>
                <c:pt idx="5">
                  <c:v>31.606217616580313</c:v>
                </c:pt>
                <c:pt idx="6">
                  <c:v>23.52941176470588</c:v>
                </c:pt>
                <c:pt idx="7">
                  <c:v>32.238805970149251</c:v>
                </c:pt>
                <c:pt idx="8">
                  <c:v>29.354838709677416</c:v>
                </c:pt>
                <c:pt idx="9">
                  <c:v>28.279883381924197</c:v>
                </c:pt>
                <c:pt idx="10">
                  <c:v>27.874564459930312</c:v>
                </c:pt>
                <c:pt idx="11">
                  <c:v>24.242424242424242</c:v>
                </c:pt>
                <c:pt idx="12">
                  <c:v>27.54491017964072</c:v>
                </c:pt>
                <c:pt idx="13">
                  <c:v>28.421052631578945</c:v>
                </c:pt>
                <c:pt idx="14">
                  <c:v>26.551724137931032</c:v>
                </c:pt>
                <c:pt idx="15">
                  <c:v>24.124513618677042</c:v>
                </c:pt>
                <c:pt idx="16">
                  <c:v>25.675675675675674</c:v>
                </c:pt>
                <c:pt idx="17">
                  <c:v>25.301204819277107</c:v>
                </c:pt>
                <c:pt idx="18">
                  <c:v>24.289405684754524</c:v>
                </c:pt>
                <c:pt idx="19">
                  <c:v>20.33898305084746</c:v>
                </c:pt>
                <c:pt idx="20">
                  <c:v>20.642201834862387</c:v>
                </c:pt>
                <c:pt idx="21">
                  <c:v>13.753581661891118</c:v>
                </c:pt>
                <c:pt idx="22">
                  <c:v>8.536585365853659</c:v>
                </c:pt>
                <c:pt idx="23">
                  <c:v>21.453287197231834</c:v>
                </c:pt>
                <c:pt idx="24">
                  <c:v>10.921501706484642</c:v>
                </c:pt>
                <c:pt idx="25">
                  <c:v>11.336032388663968</c:v>
                </c:pt>
                <c:pt idx="26">
                  <c:v>8.4375</c:v>
                </c:pt>
                <c:pt idx="27">
                  <c:v>6.3025210084033612</c:v>
                </c:pt>
                <c:pt idx="28">
                  <c:v>7.2992700729926998</c:v>
                </c:pt>
                <c:pt idx="29">
                  <c:v>5</c:v>
                </c:pt>
                <c:pt idx="30">
                  <c:v>5.029013539651837</c:v>
                </c:pt>
                <c:pt idx="31">
                  <c:v>2.7439024390243905</c:v>
                </c:pt>
                <c:pt idx="32">
                  <c:v>5.3816046966731896</c:v>
                </c:pt>
                <c:pt idx="33">
                  <c:v>2.4336283185840708</c:v>
                </c:pt>
                <c:pt idx="34">
                  <c:v>4.62085308056872</c:v>
                </c:pt>
                <c:pt idx="35">
                  <c:v>1.9767441860465116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C-4CD5-A465-75E4EFBB903E}"/>
            </c:ext>
          </c:extLst>
        </c:ser>
        <c:ser>
          <c:idx val="2"/>
          <c:order val="1"/>
          <c:tx>
            <c:strRef>
              <c:f>Karlar!$B$9</c:f>
              <c:strCache>
                <c:ptCount val="1"/>
                <c:pt idx="0">
                  <c:v>30 – 39 ára / 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Karlar!$D$12:$AM$12</c:f>
              <c:numCache>
                <c:formatCode>0.0</c:formatCode>
                <c:ptCount val="36"/>
                <c:pt idx="0">
                  <c:v>35.483870967741936</c:v>
                </c:pt>
                <c:pt idx="1">
                  <c:v>43.681318681318679</c:v>
                </c:pt>
                <c:pt idx="2">
                  <c:v>43.260188087774296</c:v>
                </c:pt>
                <c:pt idx="3">
                  <c:v>37.078651685393261</c:v>
                </c:pt>
                <c:pt idx="4">
                  <c:v>32.564841498559076</c:v>
                </c:pt>
                <c:pt idx="5">
                  <c:v>35.766423357664237</c:v>
                </c:pt>
                <c:pt idx="6">
                  <c:v>31.958762886597935</c:v>
                </c:pt>
                <c:pt idx="7">
                  <c:v>34.137931034482762</c:v>
                </c:pt>
                <c:pt idx="8">
                  <c:v>38.94736842105263</c:v>
                </c:pt>
                <c:pt idx="9">
                  <c:v>28.621908127208478</c:v>
                </c:pt>
                <c:pt idx="10">
                  <c:v>25.475285171102662</c:v>
                </c:pt>
                <c:pt idx="11">
                  <c:v>27.467811158798284</c:v>
                </c:pt>
                <c:pt idx="12">
                  <c:v>27.016129032258064</c:v>
                </c:pt>
                <c:pt idx="13">
                  <c:v>21.777777777777775</c:v>
                </c:pt>
                <c:pt idx="14">
                  <c:v>27.27272727272727</c:v>
                </c:pt>
                <c:pt idx="15">
                  <c:v>23.580786026200872</c:v>
                </c:pt>
                <c:pt idx="16">
                  <c:v>16.292134831460675</c:v>
                </c:pt>
                <c:pt idx="17">
                  <c:v>22.727272727272727</c:v>
                </c:pt>
                <c:pt idx="18">
                  <c:v>19.322033898305087</c:v>
                </c:pt>
                <c:pt idx="19">
                  <c:v>22.491349480968857</c:v>
                </c:pt>
                <c:pt idx="20">
                  <c:v>13.953488372093023</c:v>
                </c:pt>
                <c:pt idx="21">
                  <c:v>13.175675675675674</c:v>
                </c:pt>
                <c:pt idx="22">
                  <c:v>16.242038216560509</c:v>
                </c:pt>
                <c:pt idx="23">
                  <c:v>13.36206896551724</c:v>
                </c:pt>
                <c:pt idx="24">
                  <c:v>12.307692307692308</c:v>
                </c:pt>
                <c:pt idx="25">
                  <c:v>8.6580086580086579</c:v>
                </c:pt>
                <c:pt idx="26">
                  <c:v>11.926605504587156</c:v>
                </c:pt>
                <c:pt idx="27">
                  <c:v>11.959287531806616</c:v>
                </c:pt>
                <c:pt idx="28">
                  <c:v>11.556603773584905</c:v>
                </c:pt>
                <c:pt idx="29">
                  <c:v>11.312217194570136</c:v>
                </c:pt>
                <c:pt idx="30">
                  <c:v>6.1684460260972722</c:v>
                </c:pt>
                <c:pt idx="31">
                  <c:v>4.1387024608501122</c:v>
                </c:pt>
                <c:pt idx="32">
                  <c:v>5.134189031505251</c:v>
                </c:pt>
                <c:pt idx="33">
                  <c:v>3.343782654127482</c:v>
                </c:pt>
                <c:pt idx="34">
                  <c:v>3.3297529538131041</c:v>
                </c:pt>
                <c:pt idx="35">
                  <c:v>3.2504780114722758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C-4CD5-A465-75E4EFBB903E}"/>
            </c:ext>
          </c:extLst>
        </c:ser>
        <c:ser>
          <c:idx val="3"/>
          <c:order val="2"/>
          <c:tx>
            <c:strRef>
              <c:f>Karlar!$B$14</c:f>
              <c:strCache>
                <c:ptCount val="1"/>
                <c:pt idx="0">
                  <c:v>40 – 49 ára /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Karlar!$D$17:$AM$17</c:f>
              <c:numCache>
                <c:formatCode>0.0</c:formatCode>
                <c:ptCount val="36"/>
                <c:pt idx="0">
                  <c:v>35.227272727272727</c:v>
                </c:pt>
                <c:pt idx="1">
                  <c:v>34.387351778656125</c:v>
                </c:pt>
                <c:pt idx="2">
                  <c:v>33.090909090909093</c:v>
                </c:pt>
                <c:pt idx="3">
                  <c:v>29.811320754716981</c:v>
                </c:pt>
                <c:pt idx="4">
                  <c:v>32.394366197183103</c:v>
                </c:pt>
                <c:pt idx="5">
                  <c:v>31.40794223826715</c:v>
                </c:pt>
                <c:pt idx="6">
                  <c:v>32.936507936507937</c:v>
                </c:pt>
                <c:pt idx="7">
                  <c:v>32.733812949640289</c:v>
                </c:pt>
                <c:pt idx="8">
                  <c:v>31.153846153846153</c:v>
                </c:pt>
                <c:pt idx="9">
                  <c:v>29.844961240310074</c:v>
                </c:pt>
                <c:pt idx="10">
                  <c:v>28.39506172839506</c:v>
                </c:pt>
                <c:pt idx="11">
                  <c:v>28.030303030303028</c:v>
                </c:pt>
                <c:pt idx="12">
                  <c:v>31.120331950207468</c:v>
                </c:pt>
                <c:pt idx="13">
                  <c:v>30.357142857142854</c:v>
                </c:pt>
                <c:pt idx="14">
                  <c:v>31.162790697674421</c:v>
                </c:pt>
                <c:pt idx="15">
                  <c:v>23.076923076923077</c:v>
                </c:pt>
                <c:pt idx="16">
                  <c:v>19.148936170212767</c:v>
                </c:pt>
                <c:pt idx="17">
                  <c:v>24.489795918367346</c:v>
                </c:pt>
                <c:pt idx="18">
                  <c:v>24.013157894736842</c:v>
                </c:pt>
                <c:pt idx="19">
                  <c:v>20.882352941176471</c:v>
                </c:pt>
                <c:pt idx="20">
                  <c:v>17.592592592592592</c:v>
                </c:pt>
                <c:pt idx="21">
                  <c:v>14.982578397212542</c:v>
                </c:pt>
                <c:pt idx="22">
                  <c:v>17.763157894736842</c:v>
                </c:pt>
                <c:pt idx="23">
                  <c:v>17.094017094017094</c:v>
                </c:pt>
                <c:pt idx="24">
                  <c:v>15.086206896551724</c:v>
                </c:pt>
                <c:pt idx="25">
                  <c:v>16.591928251121075</c:v>
                </c:pt>
                <c:pt idx="26">
                  <c:v>14.12639405204461</c:v>
                </c:pt>
                <c:pt idx="27">
                  <c:v>9.7112860892388451</c:v>
                </c:pt>
                <c:pt idx="28">
                  <c:v>11.497326203208557</c:v>
                </c:pt>
                <c:pt idx="29">
                  <c:v>10.21505376344086</c:v>
                </c:pt>
                <c:pt idx="30">
                  <c:v>9.0497737556561084</c:v>
                </c:pt>
                <c:pt idx="31">
                  <c:v>6.7439409905163323</c:v>
                </c:pt>
                <c:pt idx="32">
                  <c:v>7.7494692144373669</c:v>
                </c:pt>
                <c:pt idx="33">
                  <c:v>5.0054406964091402</c:v>
                </c:pt>
                <c:pt idx="34">
                  <c:v>5.3964757709251101</c:v>
                </c:pt>
                <c:pt idx="35">
                  <c:v>4.6119235095613043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C-4CD5-A465-75E4EFBB903E}"/>
            </c:ext>
          </c:extLst>
        </c:ser>
        <c:ser>
          <c:idx val="4"/>
          <c:order val="3"/>
          <c:tx>
            <c:strRef>
              <c:f>Karlar!$B$19</c:f>
              <c:strCache>
                <c:ptCount val="1"/>
                <c:pt idx="0">
                  <c:v>50 – 59 ára / years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Karlar!$D$22:$AM$22</c:f>
              <c:numCache>
                <c:formatCode>0.0</c:formatCode>
                <c:ptCount val="36"/>
                <c:pt idx="0">
                  <c:v>29.189189189189189</c:v>
                </c:pt>
                <c:pt idx="1">
                  <c:v>28.571428571428569</c:v>
                </c:pt>
                <c:pt idx="2">
                  <c:v>35.087719298245609</c:v>
                </c:pt>
                <c:pt idx="3">
                  <c:v>31.764705882352938</c:v>
                </c:pt>
                <c:pt idx="4">
                  <c:v>24.025974025974026</c:v>
                </c:pt>
                <c:pt idx="5">
                  <c:v>30.357142857142854</c:v>
                </c:pt>
                <c:pt idx="6">
                  <c:v>30.941704035874441</c:v>
                </c:pt>
                <c:pt idx="7">
                  <c:v>26.011560693641616</c:v>
                </c:pt>
                <c:pt idx="8">
                  <c:v>27.27272727272727</c:v>
                </c:pt>
                <c:pt idx="9">
                  <c:v>27.810650887573964</c:v>
                </c:pt>
                <c:pt idx="10">
                  <c:v>26.666666666666668</c:v>
                </c:pt>
                <c:pt idx="11">
                  <c:v>21.951219512195124</c:v>
                </c:pt>
                <c:pt idx="12">
                  <c:v>21.195652173913043</c:v>
                </c:pt>
                <c:pt idx="13">
                  <c:v>20.43010752688172</c:v>
                </c:pt>
                <c:pt idx="14">
                  <c:v>28.205128205128204</c:v>
                </c:pt>
                <c:pt idx="15">
                  <c:v>21.105527638190953</c:v>
                </c:pt>
                <c:pt idx="16">
                  <c:v>23.497267759562842</c:v>
                </c:pt>
                <c:pt idx="17">
                  <c:v>22.680412371134022</c:v>
                </c:pt>
                <c:pt idx="18">
                  <c:v>23.776223776223777</c:v>
                </c:pt>
                <c:pt idx="19">
                  <c:v>19.72318339100346</c:v>
                </c:pt>
                <c:pt idx="20">
                  <c:v>15.763546798029557</c:v>
                </c:pt>
                <c:pt idx="21">
                  <c:v>20.15209125475285</c:v>
                </c:pt>
                <c:pt idx="22">
                  <c:v>17.627118644067796</c:v>
                </c:pt>
                <c:pt idx="23">
                  <c:v>14.814814814814813</c:v>
                </c:pt>
                <c:pt idx="24">
                  <c:v>14.40677966101695</c:v>
                </c:pt>
                <c:pt idx="25">
                  <c:v>14.285714285714285</c:v>
                </c:pt>
                <c:pt idx="26">
                  <c:v>11.510791366906476</c:v>
                </c:pt>
                <c:pt idx="27">
                  <c:v>10.638297872340425</c:v>
                </c:pt>
                <c:pt idx="28">
                  <c:v>9.5717884130982362</c:v>
                </c:pt>
                <c:pt idx="29">
                  <c:v>8.7281795511221958</c:v>
                </c:pt>
                <c:pt idx="30">
                  <c:v>13.163265306122449</c:v>
                </c:pt>
                <c:pt idx="31">
                  <c:v>10.636079249217936</c:v>
                </c:pt>
                <c:pt idx="32">
                  <c:v>9.0909090909090917</c:v>
                </c:pt>
                <c:pt idx="33">
                  <c:v>8.8435374149659864</c:v>
                </c:pt>
                <c:pt idx="34">
                  <c:v>6.9037656903765692</c:v>
                </c:pt>
                <c:pt idx="35">
                  <c:v>9.1106290672451191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C-4CD5-A465-75E4EFBB903E}"/>
            </c:ext>
          </c:extLst>
        </c:ser>
        <c:ser>
          <c:idx val="5"/>
          <c:order val="4"/>
          <c:tx>
            <c:strRef>
              <c:f>Karlar!$B$24</c:f>
              <c:strCache>
                <c:ptCount val="1"/>
                <c:pt idx="0">
                  <c:v>60 – 69 ára / years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Karlar!$D$27:$AM$27</c:f>
              <c:numCache>
                <c:formatCode>0.0</c:formatCode>
                <c:ptCount val="36"/>
                <c:pt idx="0">
                  <c:v>32.386363636363633</c:v>
                </c:pt>
                <c:pt idx="1">
                  <c:v>23.428571428571431</c:v>
                </c:pt>
                <c:pt idx="2">
                  <c:v>26.451612903225808</c:v>
                </c:pt>
                <c:pt idx="3">
                  <c:v>19.858156028368796</c:v>
                </c:pt>
                <c:pt idx="4">
                  <c:v>18.71345029239766</c:v>
                </c:pt>
                <c:pt idx="5">
                  <c:v>22.916666666666664</c:v>
                </c:pt>
                <c:pt idx="6">
                  <c:v>19.863013698630137</c:v>
                </c:pt>
                <c:pt idx="7">
                  <c:v>18.181818181818183</c:v>
                </c:pt>
                <c:pt idx="8">
                  <c:v>17.006802721088434</c:v>
                </c:pt>
                <c:pt idx="9">
                  <c:v>13.913043478260869</c:v>
                </c:pt>
                <c:pt idx="10">
                  <c:v>21.487603305785125</c:v>
                </c:pt>
                <c:pt idx="11">
                  <c:v>24</c:v>
                </c:pt>
                <c:pt idx="12">
                  <c:v>20.754716981132077</c:v>
                </c:pt>
                <c:pt idx="13">
                  <c:v>11.320754716981133</c:v>
                </c:pt>
                <c:pt idx="14">
                  <c:v>17.543859649122805</c:v>
                </c:pt>
                <c:pt idx="15">
                  <c:v>27.826086956521738</c:v>
                </c:pt>
                <c:pt idx="16">
                  <c:v>19.834710743801654</c:v>
                </c:pt>
                <c:pt idx="17">
                  <c:v>16.260162601626014</c:v>
                </c:pt>
                <c:pt idx="18">
                  <c:v>17.721518987341771</c:v>
                </c:pt>
                <c:pt idx="19">
                  <c:v>17.277486910994764</c:v>
                </c:pt>
                <c:pt idx="20">
                  <c:v>15.976331360946746</c:v>
                </c:pt>
                <c:pt idx="21">
                  <c:v>13.541666666666666</c:v>
                </c:pt>
                <c:pt idx="22">
                  <c:v>11.386138613861387</c:v>
                </c:pt>
                <c:pt idx="23">
                  <c:v>9.4444444444444446</c:v>
                </c:pt>
                <c:pt idx="24">
                  <c:v>5.5555555555555554</c:v>
                </c:pt>
                <c:pt idx="25">
                  <c:v>11.374407582938389</c:v>
                </c:pt>
                <c:pt idx="26">
                  <c:v>10.150375939849624</c:v>
                </c:pt>
                <c:pt idx="27">
                  <c:v>10.826210826210826</c:v>
                </c:pt>
                <c:pt idx="28">
                  <c:v>8.6021505376344098</c:v>
                </c:pt>
                <c:pt idx="29">
                  <c:v>7.8651685393258424</c:v>
                </c:pt>
                <c:pt idx="30">
                  <c:v>8.7546239210850807</c:v>
                </c:pt>
                <c:pt idx="31">
                  <c:v>11.270983213429256</c:v>
                </c:pt>
                <c:pt idx="32">
                  <c:v>12</c:v>
                </c:pt>
                <c:pt idx="33">
                  <c:v>10.832383124287343</c:v>
                </c:pt>
                <c:pt idx="34">
                  <c:v>10.163934426229508</c:v>
                </c:pt>
                <c:pt idx="35">
                  <c:v>7.4910820451843039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DC-4CD5-A465-75E4EFBB903E}"/>
            </c:ext>
          </c:extLst>
        </c:ser>
        <c:ser>
          <c:idx val="6"/>
          <c:order val="5"/>
          <c:tx>
            <c:strRef>
              <c:f>Karlar!$B$29</c:f>
              <c:strCache>
                <c:ptCount val="1"/>
                <c:pt idx="0">
                  <c:v>70 – 89 ára / years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Karlar!$D$3:$AM$3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Karlar!$D$32:$AM$32</c:f>
              <c:numCache>
                <c:formatCode>0.0</c:formatCode>
                <c:ptCount val="36"/>
                <c:pt idx="0">
                  <c:v>14.40677966101695</c:v>
                </c:pt>
                <c:pt idx="1">
                  <c:v>18.032786885245901</c:v>
                </c:pt>
                <c:pt idx="2">
                  <c:v>16.541353383458645</c:v>
                </c:pt>
                <c:pt idx="3">
                  <c:v>16.793893129770993</c:v>
                </c:pt>
                <c:pt idx="4">
                  <c:v>15.789473684210526</c:v>
                </c:pt>
                <c:pt idx="5">
                  <c:v>13.245033112582782</c:v>
                </c:pt>
                <c:pt idx="6">
                  <c:v>19.49685534591195</c:v>
                </c:pt>
                <c:pt idx="7">
                  <c:v>12.328767123287671</c:v>
                </c:pt>
                <c:pt idx="8">
                  <c:v>14.87603305785124</c:v>
                </c:pt>
                <c:pt idx="9">
                  <c:v>10.15625</c:v>
                </c:pt>
                <c:pt idx="10">
                  <c:v>15.789473684210526</c:v>
                </c:pt>
                <c:pt idx="11">
                  <c:v>9.0163934426229506</c:v>
                </c:pt>
                <c:pt idx="12">
                  <c:v>8.2706766917293226</c:v>
                </c:pt>
                <c:pt idx="13">
                  <c:v>8.5271317829457356</c:v>
                </c:pt>
                <c:pt idx="14">
                  <c:v>17.272727272727273</c:v>
                </c:pt>
                <c:pt idx="15">
                  <c:v>6.140350877192982</c:v>
                </c:pt>
                <c:pt idx="16">
                  <c:v>8.7999999999999989</c:v>
                </c:pt>
                <c:pt idx="17">
                  <c:v>9.0909090909090917</c:v>
                </c:pt>
                <c:pt idx="18">
                  <c:v>10.112359550561797</c:v>
                </c:pt>
                <c:pt idx="19">
                  <c:v>10.714285714285714</c:v>
                </c:pt>
                <c:pt idx="20">
                  <c:v>8.8235294117647065</c:v>
                </c:pt>
                <c:pt idx="21">
                  <c:v>12.5</c:v>
                </c:pt>
                <c:pt idx="22">
                  <c:v>14.942528735632186</c:v>
                </c:pt>
                <c:pt idx="23">
                  <c:v>10.75268817204301</c:v>
                </c:pt>
                <c:pt idx="24">
                  <c:v>5.0724637681159424</c:v>
                </c:pt>
                <c:pt idx="25">
                  <c:v>9.5238095238095237</c:v>
                </c:pt>
                <c:pt idx="26">
                  <c:v>7.4074074074074066</c:v>
                </c:pt>
                <c:pt idx="27">
                  <c:v>7.1729957805907167</c:v>
                </c:pt>
                <c:pt idx="28">
                  <c:v>4.0358744394618835</c:v>
                </c:pt>
                <c:pt idx="29">
                  <c:v>3.7037037037037033</c:v>
                </c:pt>
                <c:pt idx="30">
                  <c:v>5.1851851851851851</c:v>
                </c:pt>
                <c:pt idx="31">
                  <c:v>4.7244094488188972</c:v>
                </c:pt>
                <c:pt idx="32">
                  <c:v>5.0793650793650791</c:v>
                </c:pt>
                <c:pt idx="33">
                  <c:v>5.2259887005649714</c:v>
                </c:pt>
                <c:pt idx="34">
                  <c:v>4.7954866008462629</c:v>
                </c:pt>
                <c:pt idx="35">
                  <c:v>6.5484311050477491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DC-4CD5-A465-75E4EFBB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875464"/>
        <c:axId val="582876120"/>
      </c:lineChart>
      <c:catAx>
        <c:axId val="582875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Ár mælingar / </a:t>
                </a:r>
                <a:r>
                  <a:rPr lang="is-I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31899033899697143"/>
              <c:y val="0.9319939553010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6120"/>
        <c:crosses val="autoZero"/>
        <c:auto val="1"/>
        <c:lblAlgn val="ctr"/>
        <c:lblOffset val="100"/>
        <c:noMultiLvlLbl val="0"/>
      </c:catAx>
      <c:valAx>
        <c:axId val="58287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%</a:t>
                </a:r>
              </a:p>
            </c:rich>
          </c:tx>
          <c:layout>
            <c:manualLayout>
              <c:xMode val="edge"/>
              <c:yMode val="edge"/>
              <c:x val="1.7317978793320692E-2"/>
              <c:y val="0.4453705559532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49712664821636"/>
          <c:y val="0.12257885946074923"/>
          <c:w val="0.20771930642022673"/>
          <c:h val="0.4594918343540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s-IS"/>
              <a:t>Daglegar reykingar</a:t>
            </a:r>
            <a:r>
              <a:rPr lang="is-IS" baseline="0"/>
              <a:t> eftir aldri - </a:t>
            </a:r>
            <a:r>
              <a:rPr lang="is-IS" u="sng" baseline="0"/>
              <a:t>konur</a:t>
            </a:r>
            <a:endParaRPr lang="is-IS" u="sng"/>
          </a:p>
          <a:p>
            <a:pPr>
              <a:defRPr/>
            </a:pPr>
            <a:r>
              <a:rPr lang="is-IS" sz="1200" i="1"/>
              <a:t>Prevalence of daily smoking by age</a:t>
            </a:r>
            <a:r>
              <a:rPr lang="is-IS" sz="1200" i="1" baseline="0"/>
              <a:t> - </a:t>
            </a:r>
            <a:r>
              <a:rPr lang="is-IS" sz="1200" i="1" u="sng" baseline="0"/>
              <a:t>females</a:t>
            </a:r>
            <a:endParaRPr lang="is-IS" sz="1200" i="1" u="sng"/>
          </a:p>
        </c:rich>
      </c:tx>
      <c:layout>
        <c:manualLayout>
          <c:xMode val="edge"/>
          <c:yMode val="edge"/>
          <c:x val="0.23282310996739658"/>
          <c:y val="1.21211266502135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638347838099183E-2"/>
          <c:y val="0.17171303587051617"/>
          <c:w val="0.68947393177711935"/>
          <c:h val="0.6493587846973673"/>
        </c:manualLayout>
      </c:layout>
      <c:lineChart>
        <c:grouping val="standard"/>
        <c:varyColors val="0"/>
        <c:ser>
          <c:idx val="1"/>
          <c:order val="0"/>
          <c:tx>
            <c:strRef>
              <c:f>Konur!$B$4</c:f>
              <c:strCache>
                <c:ptCount val="1"/>
                <c:pt idx="0">
                  <c:v>18 – 29 ára / years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Konur!$D$7:$AM$7</c:f>
              <c:numCache>
                <c:formatCode>0.0</c:formatCode>
                <c:ptCount val="36"/>
                <c:pt idx="0">
                  <c:v>33.183856502242151</c:v>
                </c:pt>
                <c:pt idx="1">
                  <c:v>32.505643340857787</c:v>
                </c:pt>
                <c:pt idx="2">
                  <c:v>32.48081841432225</c:v>
                </c:pt>
                <c:pt idx="3">
                  <c:v>29.177718832891248</c:v>
                </c:pt>
                <c:pt idx="4">
                  <c:v>25.685785536159599</c:v>
                </c:pt>
                <c:pt idx="5">
                  <c:v>26.287262872628723</c:v>
                </c:pt>
                <c:pt idx="6">
                  <c:v>28.04532577903683</c:v>
                </c:pt>
                <c:pt idx="7">
                  <c:v>30.523255813953487</c:v>
                </c:pt>
                <c:pt idx="8">
                  <c:v>26.060606060606062</c:v>
                </c:pt>
                <c:pt idx="9">
                  <c:v>28.385416666666668</c:v>
                </c:pt>
                <c:pt idx="10">
                  <c:v>27.526132404181187</c:v>
                </c:pt>
                <c:pt idx="11">
                  <c:v>23.24159021406728</c:v>
                </c:pt>
                <c:pt idx="12">
                  <c:v>25.373134328358208</c:v>
                </c:pt>
                <c:pt idx="13">
                  <c:v>25.342465753424658</c:v>
                </c:pt>
                <c:pt idx="14">
                  <c:v>19.469026548672566</c:v>
                </c:pt>
                <c:pt idx="15">
                  <c:v>20.118343195266274</c:v>
                </c:pt>
                <c:pt idx="16">
                  <c:v>22.222222222222221</c:v>
                </c:pt>
                <c:pt idx="17">
                  <c:v>19.285714285714288</c:v>
                </c:pt>
                <c:pt idx="18">
                  <c:v>18.428184281842817</c:v>
                </c:pt>
                <c:pt idx="19">
                  <c:v>18.361581920903955</c:v>
                </c:pt>
                <c:pt idx="20">
                  <c:v>13.419913419913421</c:v>
                </c:pt>
                <c:pt idx="21">
                  <c:v>13.003095975232199</c:v>
                </c:pt>
                <c:pt idx="22">
                  <c:v>9.8461538461538467</c:v>
                </c:pt>
                <c:pt idx="23">
                  <c:v>13.148788927335639</c:v>
                </c:pt>
                <c:pt idx="24">
                  <c:v>9.8245614035087723</c:v>
                </c:pt>
                <c:pt idx="25">
                  <c:v>9.8425196850393704</c:v>
                </c:pt>
                <c:pt idx="26">
                  <c:v>5.2147239263803682</c:v>
                </c:pt>
                <c:pt idx="27">
                  <c:v>8.4925690021231421</c:v>
                </c:pt>
                <c:pt idx="28">
                  <c:v>7.192575406032482</c:v>
                </c:pt>
                <c:pt idx="29">
                  <c:v>6.9414316702819958</c:v>
                </c:pt>
                <c:pt idx="30">
                  <c:v>3.9391226499552374</c:v>
                </c:pt>
                <c:pt idx="31">
                  <c:v>2.5210084033613445</c:v>
                </c:pt>
                <c:pt idx="32">
                  <c:v>2.8028028028028027</c:v>
                </c:pt>
                <c:pt idx="33">
                  <c:v>2.7184466019417477</c:v>
                </c:pt>
                <c:pt idx="34">
                  <c:v>1.21580547112462</c:v>
                </c:pt>
                <c:pt idx="35">
                  <c:v>0.68104426787741201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8-4E91-B14B-EFFBF0A9057E}"/>
            </c:ext>
          </c:extLst>
        </c:ser>
        <c:ser>
          <c:idx val="2"/>
          <c:order val="1"/>
          <c:tx>
            <c:strRef>
              <c:f>Konur!$B$9</c:f>
              <c:strCache>
                <c:ptCount val="1"/>
                <c:pt idx="0">
                  <c:v>30 – 39 ára / 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Konur!$D$12:$AM$12</c:f>
              <c:numCache>
                <c:formatCode>0.0</c:formatCode>
                <c:ptCount val="36"/>
                <c:pt idx="0">
                  <c:v>35.326086956521742</c:v>
                </c:pt>
                <c:pt idx="1">
                  <c:v>31.652661064425768</c:v>
                </c:pt>
                <c:pt idx="2">
                  <c:v>38.123167155425222</c:v>
                </c:pt>
                <c:pt idx="3">
                  <c:v>37.714285714285715</c:v>
                </c:pt>
                <c:pt idx="4">
                  <c:v>34.328358208955223</c:v>
                </c:pt>
                <c:pt idx="5">
                  <c:v>31.378299120234605</c:v>
                </c:pt>
                <c:pt idx="6">
                  <c:v>32.055749128919857</c:v>
                </c:pt>
                <c:pt idx="7">
                  <c:v>33.561643835616437</c:v>
                </c:pt>
                <c:pt idx="8">
                  <c:v>30.333333333333336</c:v>
                </c:pt>
                <c:pt idx="9">
                  <c:v>31.746031746031743</c:v>
                </c:pt>
                <c:pt idx="10">
                  <c:v>28.911564625850339</c:v>
                </c:pt>
                <c:pt idx="11">
                  <c:v>24.015748031496063</c:v>
                </c:pt>
                <c:pt idx="12">
                  <c:v>23.39622641509434</c:v>
                </c:pt>
                <c:pt idx="13">
                  <c:v>24.291497975708502</c:v>
                </c:pt>
                <c:pt idx="14">
                  <c:v>17.266187050359711</c:v>
                </c:pt>
                <c:pt idx="15">
                  <c:v>17.154811715481173</c:v>
                </c:pt>
                <c:pt idx="16">
                  <c:v>19.067796610169491</c:v>
                </c:pt>
                <c:pt idx="17">
                  <c:v>15</c:v>
                </c:pt>
                <c:pt idx="18">
                  <c:v>17.948717948717949</c:v>
                </c:pt>
                <c:pt idx="19">
                  <c:v>11.783439490445859</c:v>
                </c:pt>
                <c:pt idx="20">
                  <c:v>15.56420233463035</c:v>
                </c:pt>
                <c:pt idx="21">
                  <c:v>12.933753943217665</c:v>
                </c:pt>
                <c:pt idx="22">
                  <c:v>15.705128205128204</c:v>
                </c:pt>
                <c:pt idx="23">
                  <c:v>10.699588477366255</c:v>
                </c:pt>
                <c:pt idx="24">
                  <c:v>16.279069767441861</c:v>
                </c:pt>
                <c:pt idx="25">
                  <c:v>18.297872340425531</c:v>
                </c:pt>
                <c:pt idx="26">
                  <c:v>13.26530612244898</c:v>
                </c:pt>
                <c:pt idx="27">
                  <c:v>11.538461538461538</c:v>
                </c:pt>
                <c:pt idx="28">
                  <c:v>8.536585365853659</c:v>
                </c:pt>
                <c:pt idx="29">
                  <c:v>6.8783068783068781</c:v>
                </c:pt>
                <c:pt idx="30">
                  <c:v>8.0794701986754962</c:v>
                </c:pt>
                <c:pt idx="31">
                  <c:v>6.8880688806888068</c:v>
                </c:pt>
                <c:pt idx="32">
                  <c:v>5.298013245033113</c:v>
                </c:pt>
                <c:pt idx="33">
                  <c:v>3.3642691415313224</c:v>
                </c:pt>
                <c:pt idx="34">
                  <c:v>3.9332538736591176</c:v>
                </c:pt>
                <c:pt idx="35">
                  <c:v>3.7815126050420167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8-4E91-B14B-EFFBF0A9057E}"/>
            </c:ext>
          </c:extLst>
        </c:ser>
        <c:ser>
          <c:idx val="3"/>
          <c:order val="2"/>
          <c:tx>
            <c:strRef>
              <c:f>Konur!$B$14</c:f>
              <c:strCache>
                <c:ptCount val="1"/>
                <c:pt idx="0">
                  <c:v>40 – 49 ára / years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Konur!$D$17:$AM$17</c:f>
              <c:numCache>
                <c:formatCode>0.0</c:formatCode>
                <c:ptCount val="36"/>
                <c:pt idx="0">
                  <c:v>41.015625</c:v>
                </c:pt>
                <c:pt idx="1">
                  <c:v>33.453237410071942</c:v>
                </c:pt>
                <c:pt idx="2">
                  <c:v>32.62411347517731</c:v>
                </c:pt>
                <c:pt idx="3">
                  <c:v>34.20074349442379</c:v>
                </c:pt>
                <c:pt idx="4">
                  <c:v>32.567049808429118</c:v>
                </c:pt>
                <c:pt idx="5">
                  <c:v>32.307692307692307</c:v>
                </c:pt>
                <c:pt idx="6">
                  <c:v>31.046931407942242</c:v>
                </c:pt>
                <c:pt idx="7">
                  <c:v>35.251798561151077</c:v>
                </c:pt>
                <c:pt idx="8">
                  <c:v>32.706766917293237</c:v>
                </c:pt>
                <c:pt idx="9">
                  <c:v>32.5</c:v>
                </c:pt>
                <c:pt idx="10">
                  <c:v>31.764705882352938</c:v>
                </c:pt>
                <c:pt idx="11">
                  <c:v>32.231404958677686</c:v>
                </c:pt>
                <c:pt idx="12">
                  <c:v>24.590163934426229</c:v>
                </c:pt>
                <c:pt idx="13">
                  <c:v>23.404255319148938</c:v>
                </c:pt>
                <c:pt idx="14">
                  <c:v>28.634361233480178</c:v>
                </c:pt>
                <c:pt idx="15">
                  <c:v>20.849420849420849</c:v>
                </c:pt>
                <c:pt idx="16">
                  <c:v>23.255813953488371</c:v>
                </c:pt>
                <c:pt idx="17">
                  <c:v>16.917293233082706</c:v>
                </c:pt>
                <c:pt idx="18">
                  <c:v>20.860927152317881</c:v>
                </c:pt>
                <c:pt idx="19">
                  <c:v>19.764011799410032</c:v>
                </c:pt>
                <c:pt idx="20">
                  <c:v>19.565217391304348</c:v>
                </c:pt>
                <c:pt idx="21">
                  <c:v>18.947368421052634</c:v>
                </c:pt>
                <c:pt idx="22">
                  <c:v>16.151202749140893</c:v>
                </c:pt>
                <c:pt idx="23">
                  <c:v>15.52511415525114</c:v>
                </c:pt>
                <c:pt idx="24">
                  <c:v>11.312217194570136</c:v>
                </c:pt>
                <c:pt idx="25">
                  <c:v>12.135922330097088</c:v>
                </c:pt>
                <c:pt idx="26">
                  <c:v>9.1911764705882355</c:v>
                </c:pt>
                <c:pt idx="27">
                  <c:v>12.299465240641712</c:v>
                </c:pt>
                <c:pt idx="28">
                  <c:v>10.182767624020887</c:v>
                </c:pt>
                <c:pt idx="29">
                  <c:v>9.9415204678362574</c:v>
                </c:pt>
                <c:pt idx="30">
                  <c:v>8.7216248506571095</c:v>
                </c:pt>
                <c:pt idx="31">
                  <c:v>10.321100917431194</c:v>
                </c:pt>
                <c:pt idx="32">
                  <c:v>9.6199524940617582</c:v>
                </c:pt>
                <c:pt idx="33">
                  <c:v>6.8965517241379306</c:v>
                </c:pt>
                <c:pt idx="34">
                  <c:v>6.6820276497695854</c:v>
                </c:pt>
                <c:pt idx="35">
                  <c:v>6.6279069767441854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8-4E91-B14B-EFFBF0A9057E}"/>
            </c:ext>
          </c:extLst>
        </c:ser>
        <c:ser>
          <c:idx val="4"/>
          <c:order val="3"/>
          <c:tx>
            <c:strRef>
              <c:f>Konur!$B$19</c:f>
              <c:strCache>
                <c:ptCount val="1"/>
                <c:pt idx="0">
                  <c:v>50 – 59 ára / years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Konur!$D$22:$AM$22</c:f>
              <c:numCache>
                <c:formatCode>0.0</c:formatCode>
                <c:ptCount val="36"/>
                <c:pt idx="0">
                  <c:v>34.579439252336449</c:v>
                </c:pt>
                <c:pt idx="1">
                  <c:v>35.384615384615387</c:v>
                </c:pt>
                <c:pt idx="2">
                  <c:v>30.653266331658291</c:v>
                </c:pt>
                <c:pt idx="3">
                  <c:v>34.517766497461928</c:v>
                </c:pt>
                <c:pt idx="4">
                  <c:v>30.285714285714288</c:v>
                </c:pt>
                <c:pt idx="5">
                  <c:v>29.166666666666668</c:v>
                </c:pt>
                <c:pt idx="6">
                  <c:v>28.921568627450984</c:v>
                </c:pt>
                <c:pt idx="7">
                  <c:v>26.315789473684209</c:v>
                </c:pt>
                <c:pt idx="8">
                  <c:v>29.120879120879124</c:v>
                </c:pt>
                <c:pt idx="9">
                  <c:v>24.675324675324674</c:v>
                </c:pt>
                <c:pt idx="10">
                  <c:v>23.255813953488371</c:v>
                </c:pt>
                <c:pt idx="11">
                  <c:v>24.025974025974026</c:v>
                </c:pt>
                <c:pt idx="12">
                  <c:v>27.167630057803464</c:v>
                </c:pt>
                <c:pt idx="13">
                  <c:v>23.121387283236995</c:v>
                </c:pt>
                <c:pt idx="14">
                  <c:v>21.59090909090909</c:v>
                </c:pt>
                <c:pt idx="15">
                  <c:v>20.74468085106383</c:v>
                </c:pt>
                <c:pt idx="16">
                  <c:v>19.473684210526315</c:v>
                </c:pt>
                <c:pt idx="17">
                  <c:v>21.86046511627907</c:v>
                </c:pt>
                <c:pt idx="18">
                  <c:v>21.268656716417912</c:v>
                </c:pt>
                <c:pt idx="19">
                  <c:v>21.12676056338028</c:v>
                </c:pt>
                <c:pt idx="20">
                  <c:v>18.39622641509434</c:v>
                </c:pt>
                <c:pt idx="21">
                  <c:v>16.554054054054053</c:v>
                </c:pt>
                <c:pt idx="22">
                  <c:v>17.567567567567568</c:v>
                </c:pt>
                <c:pt idx="23">
                  <c:v>13.008130081300814</c:v>
                </c:pt>
                <c:pt idx="24">
                  <c:v>15.416666666666668</c:v>
                </c:pt>
                <c:pt idx="25">
                  <c:v>14.492753623188406</c:v>
                </c:pt>
                <c:pt idx="26">
                  <c:v>19.35483870967742</c:v>
                </c:pt>
                <c:pt idx="27">
                  <c:v>14.249363867684478</c:v>
                </c:pt>
                <c:pt idx="28">
                  <c:v>14.775725593667547</c:v>
                </c:pt>
                <c:pt idx="29">
                  <c:v>13.279132791327914</c:v>
                </c:pt>
                <c:pt idx="30">
                  <c:v>12.99254526091587</c:v>
                </c:pt>
                <c:pt idx="31">
                  <c:v>12.219959266802444</c:v>
                </c:pt>
                <c:pt idx="32">
                  <c:v>8.4745762711864394</c:v>
                </c:pt>
                <c:pt idx="33">
                  <c:v>8.9211618257261414</c:v>
                </c:pt>
                <c:pt idx="34">
                  <c:v>8.6299892125134843</c:v>
                </c:pt>
                <c:pt idx="35">
                  <c:v>7.3988439306358389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78-4E91-B14B-EFFBF0A9057E}"/>
            </c:ext>
          </c:extLst>
        </c:ser>
        <c:ser>
          <c:idx val="5"/>
          <c:order val="4"/>
          <c:tx>
            <c:strRef>
              <c:f>Konur!$B$24</c:f>
              <c:strCache>
                <c:ptCount val="1"/>
                <c:pt idx="0">
                  <c:v>60 – 69 ára / years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Konur!$D$27:$AM$27</c:f>
              <c:numCache>
                <c:formatCode>0.0</c:formatCode>
                <c:ptCount val="36"/>
                <c:pt idx="0">
                  <c:v>30</c:v>
                </c:pt>
                <c:pt idx="1">
                  <c:v>23.857868020304569</c:v>
                </c:pt>
                <c:pt idx="2">
                  <c:v>17.532467532467532</c:v>
                </c:pt>
                <c:pt idx="3">
                  <c:v>21.052631578947366</c:v>
                </c:pt>
                <c:pt idx="4">
                  <c:v>25.490196078431371</c:v>
                </c:pt>
                <c:pt idx="5">
                  <c:v>14.285714285714285</c:v>
                </c:pt>
                <c:pt idx="6">
                  <c:v>18.620689655172416</c:v>
                </c:pt>
                <c:pt idx="7">
                  <c:v>21.568627450980394</c:v>
                </c:pt>
                <c:pt idx="8">
                  <c:v>18.120805369127517</c:v>
                </c:pt>
                <c:pt idx="9">
                  <c:v>14.503816793893129</c:v>
                </c:pt>
                <c:pt idx="10">
                  <c:v>19.047619047619047</c:v>
                </c:pt>
                <c:pt idx="11">
                  <c:v>11.650485436893204</c:v>
                </c:pt>
                <c:pt idx="12">
                  <c:v>20.869565217391305</c:v>
                </c:pt>
                <c:pt idx="13">
                  <c:v>18.367346938775512</c:v>
                </c:pt>
                <c:pt idx="14">
                  <c:v>18.260869565217391</c:v>
                </c:pt>
                <c:pt idx="15">
                  <c:v>14.563106796116504</c:v>
                </c:pt>
                <c:pt idx="16">
                  <c:v>21.641791044776117</c:v>
                </c:pt>
                <c:pt idx="17">
                  <c:v>19.512195121951219</c:v>
                </c:pt>
                <c:pt idx="18">
                  <c:v>16.568047337278109</c:v>
                </c:pt>
                <c:pt idx="19">
                  <c:v>14.19753086419753</c:v>
                </c:pt>
                <c:pt idx="20">
                  <c:v>16.551724137931036</c:v>
                </c:pt>
                <c:pt idx="21">
                  <c:v>14.285714285714285</c:v>
                </c:pt>
                <c:pt idx="22">
                  <c:v>14.285714285714285</c:v>
                </c:pt>
                <c:pt idx="23">
                  <c:v>12.5</c:v>
                </c:pt>
                <c:pt idx="24">
                  <c:v>15.492957746478872</c:v>
                </c:pt>
                <c:pt idx="25">
                  <c:v>12.653061224489795</c:v>
                </c:pt>
                <c:pt idx="26">
                  <c:v>13.382899628252787</c:v>
                </c:pt>
                <c:pt idx="27">
                  <c:v>9.3085106382978715</c:v>
                </c:pt>
                <c:pt idx="28">
                  <c:v>12.983425414364641</c:v>
                </c:pt>
                <c:pt idx="29">
                  <c:v>12.189054726368159</c:v>
                </c:pt>
                <c:pt idx="30">
                  <c:v>10.491803278688524</c:v>
                </c:pt>
                <c:pt idx="31">
                  <c:v>10.022026431718063</c:v>
                </c:pt>
                <c:pt idx="32">
                  <c:v>9.8818474758324371</c:v>
                </c:pt>
                <c:pt idx="33">
                  <c:v>10.504201680672269</c:v>
                </c:pt>
                <c:pt idx="34">
                  <c:v>9.1647331786542932</c:v>
                </c:pt>
                <c:pt idx="35">
                  <c:v>10.871794871794872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78-4E91-B14B-EFFBF0A9057E}"/>
            </c:ext>
          </c:extLst>
        </c:ser>
        <c:ser>
          <c:idx val="6"/>
          <c:order val="5"/>
          <c:tx>
            <c:strRef>
              <c:f>Konur!$B$29</c:f>
              <c:strCache>
                <c:ptCount val="1"/>
                <c:pt idx="0">
                  <c:v>70 – 89 ára / years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Konur!$D$3:$AM$3</c:f>
              <c:numCache>
                <c:formatCode>General</c:formatCode>
                <c:ptCount val="36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  <c:pt idx="31">
                  <c:v>2020</c:v>
                </c:pt>
                <c:pt idx="32">
                  <c:v>2021</c:v>
                </c:pt>
                <c:pt idx="33">
                  <c:v>2022</c:v>
                </c:pt>
                <c:pt idx="34">
                  <c:v>2023</c:v>
                </c:pt>
                <c:pt idx="35">
                  <c:v>2024</c:v>
                </c:pt>
              </c:numCache>
            </c:numRef>
          </c:cat>
          <c:val>
            <c:numRef>
              <c:f>Konur!$D$32:$AM$32</c:f>
              <c:numCache>
                <c:formatCode>0.0</c:formatCode>
                <c:ptCount val="36"/>
                <c:pt idx="0">
                  <c:v>20.863309352517987</c:v>
                </c:pt>
                <c:pt idx="1">
                  <c:v>16.666666666666664</c:v>
                </c:pt>
                <c:pt idx="2">
                  <c:v>15.384615384615385</c:v>
                </c:pt>
                <c:pt idx="3">
                  <c:v>16.564417177914109</c:v>
                </c:pt>
                <c:pt idx="4">
                  <c:v>11.931818181818182</c:v>
                </c:pt>
                <c:pt idx="5">
                  <c:v>19.526627218934912</c:v>
                </c:pt>
                <c:pt idx="6">
                  <c:v>19.251336898395721</c:v>
                </c:pt>
                <c:pt idx="7">
                  <c:v>12.101910828025478</c:v>
                </c:pt>
                <c:pt idx="8">
                  <c:v>17.543859649122805</c:v>
                </c:pt>
                <c:pt idx="9">
                  <c:v>10.810810810810811</c:v>
                </c:pt>
                <c:pt idx="10">
                  <c:v>17.647058823529413</c:v>
                </c:pt>
                <c:pt idx="11">
                  <c:v>12.418300653594772</c:v>
                </c:pt>
                <c:pt idx="12">
                  <c:v>5.7377049180327866</c:v>
                </c:pt>
                <c:pt idx="13">
                  <c:v>7.5471698113207548</c:v>
                </c:pt>
                <c:pt idx="14">
                  <c:v>8.1967213114754092</c:v>
                </c:pt>
                <c:pt idx="15">
                  <c:v>16.814159292035399</c:v>
                </c:pt>
                <c:pt idx="16">
                  <c:v>6.8750000000000009</c:v>
                </c:pt>
                <c:pt idx="17">
                  <c:v>11.38211382113821</c:v>
                </c:pt>
                <c:pt idx="18">
                  <c:v>9.5693779904306222</c:v>
                </c:pt>
                <c:pt idx="19">
                  <c:v>5.3097345132743365</c:v>
                </c:pt>
                <c:pt idx="20">
                  <c:v>8.125</c:v>
                </c:pt>
                <c:pt idx="21">
                  <c:v>2.2222222222222223</c:v>
                </c:pt>
                <c:pt idx="22">
                  <c:v>13.414634146341465</c:v>
                </c:pt>
                <c:pt idx="23">
                  <c:v>11.428571428571429</c:v>
                </c:pt>
                <c:pt idx="24">
                  <c:v>3.4722222222222223</c:v>
                </c:pt>
                <c:pt idx="25">
                  <c:v>8.9285714285714288</c:v>
                </c:pt>
                <c:pt idx="26">
                  <c:v>3.7234042553191489</c:v>
                </c:pt>
                <c:pt idx="27">
                  <c:v>9.1666666666666661</c:v>
                </c:pt>
                <c:pt idx="28">
                  <c:v>2.5</c:v>
                </c:pt>
                <c:pt idx="29">
                  <c:v>4.2553191489361701</c:v>
                </c:pt>
                <c:pt idx="30">
                  <c:v>5.859375</c:v>
                </c:pt>
                <c:pt idx="31">
                  <c:v>5.1509769094138544</c:v>
                </c:pt>
                <c:pt idx="32">
                  <c:v>4.7854785478547859</c:v>
                </c:pt>
                <c:pt idx="33">
                  <c:v>5.7057057057057055</c:v>
                </c:pt>
                <c:pt idx="34">
                  <c:v>3.6939313984168867</c:v>
                </c:pt>
                <c:pt idx="35">
                  <c:v>5.547850208044383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578-4E91-B14B-EFFBF0A90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2875464"/>
        <c:axId val="582876120"/>
      </c:lineChart>
      <c:catAx>
        <c:axId val="582875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Ár mælingar / </a:t>
                </a:r>
                <a:r>
                  <a:rPr lang="is-IS" i="1"/>
                  <a:t>Year of measure</a:t>
                </a:r>
              </a:p>
            </c:rich>
          </c:tx>
          <c:layout>
            <c:manualLayout>
              <c:xMode val="edge"/>
              <c:yMode val="edge"/>
              <c:x val="0.31899033899697143"/>
              <c:y val="0.93199395530104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6120"/>
        <c:crosses val="autoZero"/>
        <c:auto val="1"/>
        <c:lblAlgn val="ctr"/>
        <c:lblOffset val="100"/>
        <c:noMultiLvlLbl val="0"/>
      </c:catAx>
      <c:valAx>
        <c:axId val="582876120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s-IS"/>
                  <a:t>%</a:t>
                </a:r>
              </a:p>
            </c:rich>
          </c:tx>
          <c:layout>
            <c:manualLayout>
              <c:xMode val="edge"/>
              <c:yMode val="edge"/>
              <c:x val="1.7317978793320692E-2"/>
              <c:y val="0.44537055595323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s-I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s-IS"/>
          </a:p>
        </c:txPr>
        <c:crossAx val="582875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8649712664821636"/>
          <c:y val="0.12257885946074923"/>
          <c:w val="0.20771930642022673"/>
          <c:h val="0.45949183435403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0</xdr:colOff>
      <xdr:row>18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0</xdr:colOff>
      <xdr:row>36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14</xdr:col>
      <xdr:colOff>0</xdr:colOff>
      <xdr:row>54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showGridLines="0" tabSelected="1" workbookViewId="0">
      <selection activeCell="A8" sqref="A8"/>
    </sheetView>
  </sheetViews>
  <sheetFormatPr defaultRowHeight="15" x14ac:dyDescent="0.25"/>
  <cols>
    <col min="1" max="1" width="4.5703125" customWidth="1"/>
    <col min="2" max="2" width="10.140625" bestFit="1" customWidth="1"/>
    <col min="4" max="4" width="10.140625" bestFit="1" customWidth="1"/>
    <col min="11" max="11" width="10.7109375" bestFit="1" customWidth="1"/>
  </cols>
  <sheetData>
    <row r="1" spans="1:11" ht="18.75" x14ac:dyDescent="0.3">
      <c r="A1" s="10" t="s">
        <v>42</v>
      </c>
    </row>
    <row r="2" spans="1:11" ht="15.75" x14ac:dyDescent="0.25">
      <c r="A2" s="11" t="s">
        <v>43</v>
      </c>
    </row>
    <row r="3" spans="1:11" ht="18.75" customHeight="1" x14ac:dyDescent="0.25">
      <c r="A3" s="16" t="s">
        <v>32</v>
      </c>
      <c r="B3" s="17" t="s">
        <v>35</v>
      </c>
    </row>
    <row r="4" spans="1:11" ht="18.75" customHeight="1" x14ac:dyDescent="0.25">
      <c r="A4" s="16" t="s">
        <v>32</v>
      </c>
      <c r="B4" s="17" t="s">
        <v>33</v>
      </c>
    </row>
    <row r="5" spans="1:11" ht="18.75" customHeight="1" x14ac:dyDescent="0.25">
      <c r="A5" s="16" t="s">
        <v>32</v>
      </c>
      <c r="B5" s="17" t="s">
        <v>34</v>
      </c>
    </row>
    <row r="6" spans="1:11" ht="18.75" customHeight="1" x14ac:dyDescent="0.25">
      <c r="A6" s="16" t="s">
        <v>32</v>
      </c>
      <c r="B6" s="18" t="s">
        <v>36</v>
      </c>
    </row>
    <row r="7" spans="1:11" ht="18.75" customHeight="1" x14ac:dyDescent="0.25">
      <c r="B7" s="18"/>
      <c r="J7" s="20" t="s">
        <v>37</v>
      </c>
      <c r="K7" s="21">
        <v>45785</v>
      </c>
    </row>
    <row r="8" spans="1:11" x14ac:dyDescent="0.25">
      <c r="A8" s="11"/>
      <c r="B8" s="12"/>
    </row>
    <row r="9" spans="1:11" x14ac:dyDescent="0.25">
      <c r="A9" t="s">
        <v>19</v>
      </c>
    </row>
    <row r="10" spans="1:11" x14ac:dyDescent="0.25">
      <c r="A10" t="s">
        <v>20</v>
      </c>
    </row>
    <row r="12" spans="1:11" x14ac:dyDescent="0.25">
      <c r="A12" s="11" t="s">
        <v>21</v>
      </c>
    </row>
    <row r="13" spans="1:11" x14ac:dyDescent="0.25">
      <c r="A13" s="11" t="s">
        <v>38</v>
      </c>
    </row>
    <row r="15" spans="1:11" x14ac:dyDescent="0.25">
      <c r="A15" t="s">
        <v>41</v>
      </c>
    </row>
    <row r="16" spans="1:11" x14ac:dyDescent="0.25">
      <c r="A16" t="s">
        <v>40</v>
      </c>
    </row>
    <row r="17" spans="1:5" x14ac:dyDescent="0.25">
      <c r="A17" t="s">
        <v>39</v>
      </c>
    </row>
    <row r="19" spans="1:5" x14ac:dyDescent="0.25">
      <c r="A19" t="s">
        <v>22</v>
      </c>
    </row>
    <row r="21" spans="1:5" x14ac:dyDescent="0.25">
      <c r="A21" t="s">
        <v>23</v>
      </c>
      <c r="D21" s="13"/>
    </row>
    <row r="22" spans="1:5" x14ac:dyDescent="0.25">
      <c r="A22" s="11" t="s">
        <v>24</v>
      </c>
    </row>
    <row r="23" spans="1:5" x14ac:dyDescent="0.25">
      <c r="A23" s="19"/>
    </row>
    <row r="24" spans="1:5" x14ac:dyDescent="0.25">
      <c r="A24" s="13"/>
      <c r="B24" s="13"/>
    </row>
    <row r="25" spans="1:5" x14ac:dyDescent="0.25">
      <c r="A25" t="s">
        <v>25</v>
      </c>
    </row>
    <row r="26" spans="1:5" x14ac:dyDescent="0.25">
      <c r="A26" s="11" t="s">
        <v>26</v>
      </c>
    </row>
    <row r="28" spans="1:5" ht="30" x14ac:dyDescent="0.25">
      <c r="B28" s="14" t="s">
        <v>27</v>
      </c>
      <c r="C28" s="14" t="s">
        <v>28</v>
      </c>
      <c r="D28" s="14" t="s">
        <v>29</v>
      </c>
      <c r="E28" s="14" t="s">
        <v>30</v>
      </c>
    </row>
    <row r="29" spans="1:5" x14ac:dyDescent="0.25">
      <c r="B29" s="28">
        <v>2024</v>
      </c>
      <c r="C29" s="15">
        <v>5362</v>
      </c>
      <c r="D29" s="15">
        <v>5253</v>
      </c>
      <c r="E29" s="15">
        <v>10616</v>
      </c>
    </row>
    <row r="30" spans="1:5" x14ac:dyDescent="0.25">
      <c r="B30" s="28">
        <v>2023</v>
      </c>
      <c r="C30" s="15">
        <v>5430</v>
      </c>
      <c r="D30" s="15">
        <v>5151</v>
      </c>
      <c r="E30" s="15">
        <v>10584</v>
      </c>
    </row>
    <row r="31" spans="1:5" x14ac:dyDescent="0.25">
      <c r="B31" s="26">
        <v>2022</v>
      </c>
      <c r="C31" s="15">
        <v>5375</v>
      </c>
      <c r="D31" s="15">
        <v>5389</v>
      </c>
      <c r="E31" s="15">
        <v>10764</v>
      </c>
    </row>
    <row r="32" spans="1:5" x14ac:dyDescent="0.25">
      <c r="B32" s="26">
        <v>2021</v>
      </c>
      <c r="C32" s="15">
        <v>5260</v>
      </c>
      <c r="D32" s="15">
        <v>5317</v>
      </c>
      <c r="E32" s="15">
        <v>10577</v>
      </c>
    </row>
    <row r="33" spans="2:5" x14ac:dyDescent="0.25">
      <c r="B33" s="26">
        <v>2020</v>
      </c>
      <c r="C33" s="15">
        <v>5149</v>
      </c>
      <c r="D33" s="15">
        <v>5359</v>
      </c>
      <c r="E33" s="15">
        <v>10508</v>
      </c>
    </row>
    <row r="34" spans="2:5" x14ac:dyDescent="0.25">
      <c r="B34" s="26">
        <v>2019</v>
      </c>
      <c r="C34" s="15">
        <v>4962</v>
      </c>
      <c r="D34" s="15">
        <v>5235</v>
      </c>
      <c r="E34" s="15">
        <v>10197</v>
      </c>
    </row>
    <row r="35" spans="2:5" x14ac:dyDescent="0.25">
      <c r="B35" s="26">
        <v>2018</v>
      </c>
      <c r="C35" s="15">
        <v>2187</v>
      </c>
      <c r="D35" s="15">
        <v>2241</v>
      </c>
      <c r="E35" s="15">
        <v>4428</v>
      </c>
    </row>
    <row r="36" spans="2:5" x14ac:dyDescent="0.25">
      <c r="B36">
        <v>2017</v>
      </c>
      <c r="C36" s="15">
        <v>2211</v>
      </c>
      <c r="D36" s="15">
        <v>2227</v>
      </c>
      <c r="E36" s="15">
        <v>4438</v>
      </c>
    </row>
    <row r="37" spans="2:5" x14ac:dyDescent="0.25">
      <c r="B37">
        <v>2016</v>
      </c>
      <c r="C37" s="15">
        <v>2287</v>
      </c>
      <c r="D37" s="15">
        <v>2259</v>
      </c>
      <c r="E37" s="15">
        <v>4546</v>
      </c>
    </row>
    <row r="38" spans="2:5" x14ac:dyDescent="0.25">
      <c r="B38">
        <v>2015</v>
      </c>
      <c r="C38" s="15">
        <v>2011</v>
      </c>
      <c r="D38" s="15">
        <v>1241</v>
      </c>
      <c r="E38" s="15">
        <v>3252</v>
      </c>
    </row>
    <row r="39" spans="2:5" x14ac:dyDescent="0.25">
      <c r="B39">
        <v>2014</v>
      </c>
      <c r="C39" s="15">
        <v>1326</v>
      </c>
      <c r="D39" s="15">
        <v>1192</v>
      </c>
      <c r="E39" s="15">
        <v>2518</v>
      </c>
    </row>
    <row r="40" spans="2:5" x14ac:dyDescent="0.25">
      <c r="B40">
        <v>2013</v>
      </c>
      <c r="C40" s="15">
        <v>1420</v>
      </c>
      <c r="D40" s="15">
        <v>1338</v>
      </c>
      <c r="E40" s="15">
        <v>2758</v>
      </c>
    </row>
    <row r="41" spans="2:5" x14ac:dyDescent="0.25">
      <c r="B41">
        <v>2012</v>
      </c>
      <c r="C41" s="15">
        <v>1471</v>
      </c>
      <c r="D41" s="15">
        <v>1088</v>
      </c>
      <c r="E41" s="15">
        <v>2559</v>
      </c>
    </row>
    <row r="42" spans="2:5" x14ac:dyDescent="0.25">
      <c r="B42">
        <v>2011</v>
      </c>
      <c r="C42" s="15">
        <v>1547</v>
      </c>
      <c r="D42" s="15">
        <v>1536</v>
      </c>
      <c r="E42" s="15">
        <v>3083</v>
      </c>
    </row>
    <row r="43" spans="2:5" x14ac:dyDescent="0.25">
      <c r="B43">
        <v>2010</v>
      </c>
      <c r="C43" s="15">
        <v>1500</v>
      </c>
      <c r="D43" s="15">
        <v>1463</v>
      </c>
      <c r="E43" s="15">
        <v>2963</v>
      </c>
    </row>
    <row r="44" spans="2:5" x14ac:dyDescent="0.25">
      <c r="B44">
        <v>2009</v>
      </c>
      <c r="C44" s="15">
        <v>1157</v>
      </c>
      <c r="D44" s="15">
        <v>1281</v>
      </c>
      <c r="E44" s="15">
        <v>2438</v>
      </c>
    </row>
    <row r="45" spans="2:5" x14ac:dyDescent="0.25">
      <c r="B45">
        <v>2008</v>
      </c>
      <c r="C45" s="15">
        <v>1528</v>
      </c>
      <c r="D45" s="15">
        <v>1618</v>
      </c>
      <c r="E45" s="15">
        <v>3146</v>
      </c>
    </row>
    <row r="46" spans="2:5" x14ac:dyDescent="0.25">
      <c r="B46">
        <v>2007</v>
      </c>
      <c r="C46" s="15">
        <v>1602</v>
      </c>
      <c r="D46" s="15">
        <v>1672</v>
      </c>
      <c r="E46" s="15">
        <v>3274</v>
      </c>
    </row>
    <row r="47" spans="2:5" x14ac:dyDescent="0.25">
      <c r="B47">
        <v>2006</v>
      </c>
      <c r="C47" s="15">
        <v>1141</v>
      </c>
      <c r="D47" s="15">
        <v>1267</v>
      </c>
      <c r="E47" s="15">
        <v>2408</v>
      </c>
    </row>
    <row r="48" spans="2:5" x14ac:dyDescent="0.25">
      <c r="B48">
        <v>2005</v>
      </c>
      <c r="C48" s="15">
        <v>1138</v>
      </c>
      <c r="D48" s="15">
        <v>1275</v>
      </c>
      <c r="E48" s="15">
        <v>2413</v>
      </c>
    </row>
    <row r="49" spans="2:5" x14ac:dyDescent="0.25">
      <c r="B49">
        <v>2004</v>
      </c>
      <c r="C49" s="15">
        <v>1161</v>
      </c>
      <c r="D49" s="15">
        <v>1240</v>
      </c>
      <c r="E49" s="15">
        <v>2401</v>
      </c>
    </row>
    <row r="50" spans="2:5" x14ac:dyDescent="0.25">
      <c r="B50">
        <v>2003</v>
      </c>
      <c r="C50" s="15">
        <v>1144</v>
      </c>
      <c r="D50" s="15">
        <v>1257</v>
      </c>
      <c r="E50" s="15">
        <v>2401</v>
      </c>
    </row>
    <row r="51" spans="2:5" x14ac:dyDescent="0.25">
      <c r="B51">
        <v>2002</v>
      </c>
      <c r="C51" s="15">
        <v>1155</v>
      </c>
      <c r="D51" s="15">
        <v>1204</v>
      </c>
      <c r="E51" s="15">
        <v>2359</v>
      </c>
    </row>
    <row r="52" spans="2:5" x14ac:dyDescent="0.25">
      <c r="B52">
        <v>2001</v>
      </c>
      <c r="C52" s="15">
        <v>1246</v>
      </c>
      <c r="D52" s="15">
        <v>1254</v>
      </c>
      <c r="E52" s="15">
        <v>2500</v>
      </c>
    </row>
    <row r="53" spans="2:5" x14ac:dyDescent="0.25">
      <c r="B53">
        <v>2000</v>
      </c>
      <c r="C53" s="15">
        <v>1180</v>
      </c>
      <c r="D53" s="15">
        <v>1233</v>
      </c>
      <c r="E53" s="15">
        <v>2413</v>
      </c>
    </row>
    <row r="54" spans="2:5" x14ac:dyDescent="0.25">
      <c r="B54">
        <v>1999</v>
      </c>
      <c r="C54" s="15">
        <v>1242</v>
      </c>
      <c r="D54" s="15">
        <v>1232</v>
      </c>
      <c r="E54" s="15">
        <v>2474</v>
      </c>
    </row>
    <row r="55" spans="2:5" x14ac:dyDescent="0.25">
      <c r="B55">
        <v>1998</v>
      </c>
      <c r="C55" s="15">
        <v>1296</v>
      </c>
      <c r="D55" s="15">
        <v>1372</v>
      </c>
      <c r="E55" s="15">
        <v>2668</v>
      </c>
    </row>
    <row r="56" spans="2:5" x14ac:dyDescent="0.25">
      <c r="B56">
        <v>1997</v>
      </c>
      <c r="C56" s="15">
        <v>1310</v>
      </c>
      <c r="D56" s="15">
        <v>1398</v>
      </c>
      <c r="E56" s="15">
        <v>2708</v>
      </c>
    </row>
    <row r="57" spans="2:5" x14ac:dyDescent="0.25">
      <c r="B57">
        <v>1996</v>
      </c>
      <c r="C57" s="15">
        <v>1365</v>
      </c>
      <c r="D57" s="15">
        <v>1395</v>
      </c>
      <c r="E57" s="15">
        <v>2760</v>
      </c>
    </row>
    <row r="58" spans="2:5" x14ac:dyDescent="0.25">
      <c r="B58">
        <v>1995</v>
      </c>
      <c r="C58" s="15">
        <v>1428</v>
      </c>
      <c r="D58" s="15">
        <v>1453</v>
      </c>
      <c r="E58" s="15">
        <v>2881</v>
      </c>
    </row>
    <row r="59" spans="2:5" x14ac:dyDescent="0.25">
      <c r="B59">
        <v>1994</v>
      </c>
      <c r="C59" s="15">
        <v>1400</v>
      </c>
      <c r="D59" s="15">
        <v>1468</v>
      </c>
      <c r="E59" s="15">
        <v>2868</v>
      </c>
    </row>
    <row r="60" spans="2:5" x14ac:dyDescent="0.25">
      <c r="B60">
        <v>1993</v>
      </c>
      <c r="C60" s="15">
        <v>1483</v>
      </c>
      <c r="D60" s="15">
        <v>1501</v>
      </c>
      <c r="E60" s="15">
        <v>2984</v>
      </c>
    </row>
    <row r="61" spans="2:5" x14ac:dyDescent="0.25">
      <c r="B61">
        <v>1992</v>
      </c>
      <c r="C61" s="15">
        <v>1461</v>
      </c>
      <c r="D61" s="15">
        <v>1508</v>
      </c>
      <c r="E61" s="15">
        <v>2969</v>
      </c>
    </row>
    <row r="62" spans="2:5" x14ac:dyDescent="0.25">
      <c r="B62">
        <v>1991</v>
      </c>
      <c r="C62" s="15">
        <v>1440</v>
      </c>
      <c r="D62" s="15">
        <v>1549</v>
      </c>
      <c r="E62" s="15">
        <v>2989</v>
      </c>
    </row>
    <row r="63" spans="2:5" x14ac:dyDescent="0.25">
      <c r="B63">
        <v>1990</v>
      </c>
      <c r="C63" s="15">
        <v>1507</v>
      </c>
      <c r="D63" s="15">
        <v>1602</v>
      </c>
      <c r="E63" s="15">
        <v>3109</v>
      </c>
    </row>
    <row r="64" spans="2:5" x14ac:dyDescent="0.25">
      <c r="B64" s="27">
        <v>1989</v>
      </c>
      <c r="C64" s="25">
        <v>1505</v>
      </c>
      <c r="D64" s="25">
        <v>1593</v>
      </c>
      <c r="E64" s="25">
        <v>3098</v>
      </c>
    </row>
  </sheetData>
  <sortState xmlns:xlrd2="http://schemas.microsoft.com/office/spreadsheetml/2017/richdata2" ref="B34:E62">
    <sortCondition descending="1" ref="B34:B62"/>
  </sortState>
  <hyperlinks>
    <hyperlink ref="B6" location="Myndir!A1" display="Daglegar reykingar - myndir / Daily smoking - charts" xr:uid="{00000000-0004-0000-0000-000000000000}"/>
    <hyperlink ref="B3" location="Alls!A1" display="Alls (bæði karlar og konur) / Total" xr:uid="{00000000-0004-0000-0000-000001000000}"/>
    <hyperlink ref="B4" location="Karlar!A1" display="Karlar / Males" xr:uid="{00000000-0004-0000-0000-000002000000}"/>
    <hyperlink ref="B5" location="Konur!A1" display="Konur / Females" xr:uid="{00000000-0004-0000-0000-000003000000}"/>
  </hyperlinks>
  <pageMargins left="0.7" right="0.7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P104"/>
  <sheetViews>
    <sheetView showGridLines="0" zoomScaleNormal="100" workbookViewId="0">
      <selection activeCell="A39" sqref="A39"/>
    </sheetView>
  </sheetViews>
  <sheetFormatPr defaultRowHeight="15" x14ac:dyDescent="0.25"/>
  <cols>
    <col min="1" max="2" width="9.140625" style="9"/>
    <col min="3" max="3" width="46.28515625" bestFit="1" customWidth="1"/>
    <col min="4" max="37" width="5.5703125" bestFit="1" customWidth="1"/>
    <col min="38" max="38" width="5.5703125" customWidth="1"/>
    <col min="39" max="39" width="5.5703125" bestFit="1" customWidth="1"/>
  </cols>
  <sheetData>
    <row r="1" spans="1:42" ht="18.75" x14ac:dyDescent="0.3">
      <c r="A1" s="7" t="s">
        <v>44</v>
      </c>
      <c r="H1" s="12" t="s">
        <v>31</v>
      </c>
      <c r="AC1" s="20" t="s">
        <v>37</v>
      </c>
      <c r="AD1" s="22" t="s">
        <v>46</v>
      </c>
    </row>
    <row r="2" spans="1:42" ht="15.75" x14ac:dyDescent="0.25">
      <c r="A2" s="8" t="s">
        <v>45</v>
      </c>
    </row>
    <row r="3" spans="1:42" x14ac:dyDescent="0.25">
      <c r="A3" s="6"/>
      <c r="B3" s="6"/>
      <c r="C3" s="2"/>
      <c r="D3" s="6">
        <v>1989</v>
      </c>
      <c r="E3" s="6">
        <v>1990</v>
      </c>
      <c r="F3" s="6">
        <v>1991</v>
      </c>
      <c r="G3" s="6">
        <v>1992</v>
      </c>
      <c r="H3" s="6">
        <v>1993</v>
      </c>
      <c r="I3" s="6">
        <v>1994</v>
      </c>
      <c r="J3" s="6">
        <v>1995</v>
      </c>
      <c r="K3" s="6">
        <v>1996</v>
      </c>
      <c r="L3" s="6">
        <v>1997</v>
      </c>
      <c r="M3" s="6">
        <v>1998</v>
      </c>
      <c r="N3" s="6">
        <v>1999</v>
      </c>
      <c r="O3" s="6">
        <v>2000</v>
      </c>
      <c r="P3" s="6">
        <v>2001</v>
      </c>
      <c r="Q3" s="6">
        <v>2002</v>
      </c>
      <c r="R3" s="6">
        <v>2003</v>
      </c>
      <c r="S3" s="6">
        <v>2004</v>
      </c>
      <c r="T3" s="6">
        <v>2005</v>
      </c>
      <c r="U3" s="6">
        <v>2006</v>
      </c>
      <c r="V3" s="6">
        <v>2007</v>
      </c>
      <c r="W3" s="6">
        <v>2008</v>
      </c>
      <c r="X3" s="6">
        <v>2009</v>
      </c>
      <c r="Y3" s="6">
        <v>2010</v>
      </c>
      <c r="Z3" s="6">
        <v>2011</v>
      </c>
      <c r="AA3" s="6">
        <v>2012</v>
      </c>
      <c r="AB3" s="6">
        <v>2013</v>
      </c>
      <c r="AC3" s="6">
        <v>2014</v>
      </c>
      <c r="AD3" s="6">
        <v>2015</v>
      </c>
      <c r="AE3" s="6">
        <v>2016</v>
      </c>
      <c r="AF3" s="6">
        <v>2017</v>
      </c>
      <c r="AG3" s="6">
        <v>2018</v>
      </c>
      <c r="AH3" s="6">
        <v>2019</v>
      </c>
      <c r="AI3" s="6">
        <v>2020</v>
      </c>
      <c r="AJ3" s="6">
        <v>2021</v>
      </c>
      <c r="AK3" s="6">
        <v>2022</v>
      </c>
      <c r="AL3" s="6">
        <v>2023</v>
      </c>
      <c r="AM3" s="6">
        <v>2024</v>
      </c>
      <c r="AO3" s="9"/>
      <c r="AP3" s="9"/>
    </row>
    <row r="4" spans="1:42" ht="15" customHeight="1" x14ac:dyDescent="0.25">
      <c r="A4" s="29" t="s">
        <v>17</v>
      </c>
      <c r="B4" s="29" t="s">
        <v>11</v>
      </c>
      <c r="C4" t="s">
        <v>0</v>
      </c>
      <c r="D4" s="1">
        <v>48.55824682814302</v>
      </c>
      <c r="E4" s="1">
        <v>50.460829493087559</v>
      </c>
      <c r="F4" s="1">
        <v>53.084832904884315</v>
      </c>
      <c r="G4" s="1">
        <v>54.064516129032256</v>
      </c>
      <c r="H4" s="1">
        <v>58.867924528301884</v>
      </c>
      <c r="I4" s="1">
        <v>52.317880794701985</v>
      </c>
      <c r="J4" s="1">
        <v>54.647887323943664</v>
      </c>
      <c r="K4" s="1">
        <v>51.399116347569951</v>
      </c>
      <c r="L4" s="1">
        <v>52.656250000000007</v>
      </c>
      <c r="M4" s="1">
        <v>51.306740027510308</v>
      </c>
      <c r="N4" s="1">
        <v>50.871080139372829</v>
      </c>
      <c r="O4" s="1">
        <v>56.730769230769226</v>
      </c>
      <c r="P4" s="1">
        <v>53.213751868460392</v>
      </c>
      <c r="Q4" s="1">
        <v>55.97920277296361</v>
      </c>
      <c r="R4" s="1">
        <v>57.869634340222575</v>
      </c>
      <c r="S4" s="1">
        <v>56.470588235294116</v>
      </c>
      <c r="T4" s="1">
        <v>52.27655986509275</v>
      </c>
      <c r="U4" s="1">
        <v>56.332703213610593</v>
      </c>
      <c r="V4" s="1">
        <v>56.746031746031747</v>
      </c>
      <c r="W4" s="1">
        <v>54.096045197740118</v>
      </c>
      <c r="X4" s="1">
        <v>58.797327394209354</v>
      </c>
      <c r="Y4" s="1">
        <v>62.202380952380956</v>
      </c>
      <c r="Z4" s="1">
        <v>65.69678407350689</v>
      </c>
      <c r="AA4" s="1">
        <v>63.840830449826989</v>
      </c>
      <c r="AB4" s="1">
        <v>64.013840830449837</v>
      </c>
      <c r="AC4" s="1">
        <v>66.666666666666657</v>
      </c>
      <c r="AD4" s="1">
        <v>69.659442724458216</v>
      </c>
      <c r="AE4" s="1">
        <v>70.327349524815205</v>
      </c>
      <c r="AF4" s="1">
        <v>72.684085510688831</v>
      </c>
      <c r="AG4" s="1">
        <v>72.009291521486645</v>
      </c>
      <c r="AH4" s="1">
        <v>72.105997210599725</v>
      </c>
      <c r="AI4" s="1">
        <v>72.554744525547449</v>
      </c>
      <c r="AJ4" s="1">
        <v>70.410687778327556</v>
      </c>
      <c r="AK4" s="1">
        <v>75.956566701137547</v>
      </c>
      <c r="AL4" s="1">
        <v>73.813420621931257</v>
      </c>
      <c r="AM4" s="1">
        <v>78.116025272831706</v>
      </c>
      <c r="AO4" s="1"/>
      <c r="AP4" s="1"/>
    </row>
    <row r="5" spans="1:42" x14ac:dyDescent="0.25">
      <c r="A5" s="30"/>
      <c r="B5" s="30"/>
      <c r="C5" t="s">
        <v>1</v>
      </c>
      <c r="D5" s="1">
        <v>14.53287197231834</v>
      </c>
      <c r="E5" s="1">
        <v>13.940092165898617</v>
      </c>
      <c r="F5" s="1">
        <v>12.082262210796914</v>
      </c>
      <c r="G5" s="1">
        <v>12.258064516129032</v>
      </c>
      <c r="H5" s="1">
        <v>12.075471698113208</v>
      </c>
      <c r="I5" s="1">
        <v>13.907284768211921</v>
      </c>
      <c r="J5" s="1">
        <v>12.253521126760564</v>
      </c>
      <c r="K5" s="1">
        <v>12.518409425625919</v>
      </c>
      <c r="L5" s="1">
        <v>14.84375</v>
      </c>
      <c r="M5" s="1">
        <v>14.580467675378266</v>
      </c>
      <c r="N5" s="1">
        <v>15.156794425087108</v>
      </c>
      <c r="O5" s="1">
        <v>15.544871794871796</v>
      </c>
      <c r="P5" s="1">
        <v>15.545590433482811</v>
      </c>
      <c r="Q5" s="1">
        <v>11.785095320623917</v>
      </c>
      <c r="R5" s="1">
        <v>16.375198728139907</v>
      </c>
      <c r="S5" s="1">
        <v>15.798319327731093</v>
      </c>
      <c r="T5" s="1">
        <v>19.898819561551431</v>
      </c>
      <c r="U5" s="1">
        <v>17.20226843100189</v>
      </c>
      <c r="V5" s="1">
        <v>17.063492063492063</v>
      </c>
      <c r="W5" s="1">
        <v>22.175141242937855</v>
      </c>
      <c r="X5" s="1">
        <v>19.376391982182628</v>
      </c>
      <c r="Y5" s="1">
        <v>18.154761904761905</v>
      </c>
      <c r="Z5" s="1">
        <v>18.989280245022972</v>
      </c>
      <c r="AA5" s="1">
        <v>14.013840830449826</v>
      </c>
      <c r="AB5" s="1">
        <v>16.782006920415228</v>
      </c>
      <c r="AC5" s="1">
        <v>18.7624750499002</v>
      </c>
      <c r="AD5" s="1">
        <v>19.96904024767802</v>
      </c>
      <c r="AE5" s="1">
        <v>17.00105596620908</v>
      </c>
      <c r="AF5" s="1">
        <v>16.270783847980997</v>
      </c>
      <c r="AG5" s="1">
        <v>15.21486643437863</v>
      </c>
      <c r="AH5" s="1">
        <v>19.107391910739192</v>
      </c>
      <c r="AI5" s="1">
        <v>20</v>
      </c>
      <c r="AJ5" s="1">
        <v>23.05789213260762</v>
      </c>
      <c r="AK5" s="1">
        <v>18.097207859358839</v>
      </c>
      <c r="AL5" s="1">
        <v>20.458265139116204</v>
      </c>
      <c r="AM5" s="1">
        <v>16.7145318782309</v>
      </c>
      <c r="AO5" s="1"/>
      <c r="AP5" s="1"/>
    </row>
    <row r="6" spans="1:42" x14ac:dyDescent="0.25">
      <c r="A6" s="30"/>
      <c r="B6" s="30"/>
      <c r="C6" t="s">
        <v>2</v>
      </c>
      <c r="D6" s="1">
        <v>3.8062283737024223</v>
      </c>
      <c r="E6" s="1">
        <v>4.3778801843317972</v>
      </c>
      <c r="F6" s="1">
        <v>3.5989717223650386</v>
      </c>
      <c r="G6" s="1">
        <v>4.903225806451613</v>
      </c>
      <c r="H6" s="1">
        <v>3.0188679245283021</v>
      </c>
      <c r="I6" s="1">
        <v>4.7682119205298017</v>
      </c>
      <c r="J6" s="1">
        <v>7.323943661971831</v>
      </c>
      <c r="K6" s="1">
        <v>4.7128129602356408</v>
      </c>
      <c r="L6" s="1">
        <v>4.84375</v>
      </c>
      <c r="M6" s="1">
        <v>5.7771664374140306</v>
      </c>
      <c r="N6" s="1">
        <v>6.2717770034843205</v>
      </c>
      <c r="O6" s="1">
        <v>4.0064102564102564</v>
      </c>
      <c r="P6" s="1">
        <v>4.7832585949177879</v>
      </c>
      <c r="Q6" s="1">
        <v>5.3726169844020797</v>
      </c>
      <c r="R6" s="1">
        <v>3.0206677265500796</v>
      </c>
      <c r="S6" s="1">
        <v>5.8823529411764701</v>
      </c>
      <c r="T6" s="1">
        <v>3.87858347386172</v>
      </c>
      <c r="U6" s="1">
        <v>4.3478260869565215</v>
      </c>
      <c r="V6" s="1">
        <v>4.7619047619047619</v>
      </c>
      <c r="W6" s="1">
        <v>4.3785310734463279</v>
      </c>
      <c r="X6" s="1">
        <v>4.8997772828507795</v>
      </c>
      <c r="Y6" s="1">
        <v>6.25</v>
      </c>
      <c r="Z6" s="1">
        <v>6.1255742725880555</v>
      </c>
      <c r="AA6" s="1">
        <v>4.844290657439446</v>
      </c>
      <c r="AB6" s="1">
        <v>8.8235294117647065</v>
      </c>
      <c r="AC6" s="1">
        <v>3.992015968063872</v>
      </c>
      <c r="AD6" s="1">
        <v>3.560371517027864</v>
      </c>
      <c r="AE6" s="1">
        <v>5.2798310454065467</v>
      </c>
      <c r="AF6" s="1">
        <v>3.800475059382423</v>
      </c>
      <c r="AG6" s="1">
        <v>6.7363530778164922</v>
      </c>
      <c r="AH6" s="1">
        <v>4.3235704323570436</v>
      </c>
      <c r="AI6" s="1">
        <v>4.8175182481751824</v>
      </c>
      <c r="AJ6" s="1">
        <v>2.4245423057892133</v>
      </c>
      <c r="AK6" s="1">
        <v>3.3609100310237854</v>
      </c>
      <c r="AL6" s="1">
        <v>2.9459901800327333</v>
      </c>
      <c r="AM6" s="1">
        <v>3.848363009764503</v>
      </c>
      <c r="AO6" s="1"/>
      <c r="AP6" s="1"/>
    </row>
    <row r="7" spans="1:42" x14ac:dyDescent="0.25">
      <c r="A7" s="30"/>
      <c r="B7" s="30"/>
      <c r="C7" t="s">
        <v>3</v>
      </c>
      <c r="D7" s="1">
        <v>33.102652825836216</v>
      </c>
      <c r="E7" s="1">
        <v>31.221198156682028</v>
      </c>
      <c r="F7" s="1">
        <v>31.233933161953725</v>
      </c>
      <c r="G7" s="1">
        <v>28.774193548387096</v>
      </c>
      <c r="H7" s="1">
        <v>26.037735849056602</v>
      </c>
      <c r="I7" s="1">
        <v>29.006622516556291</v>
      </c>
      <c r="J7" s="1">
        <v>25.774647887323944</v>
      </c>
      <c r="K7" s="1">
        <v>31.369661266568482</v>
      </c>
      <c r="L7" s="1">
        <v>27.65625</v>
      </c>
      <c r="M7" s="1">
        <v>28.335625859697387</v>
      </c>
      <c r="N7" s="1">
        <v>27.700348432055748</v>
      </c>
      <c r="O7" s="1">
        <v>23.717948717948715</v>
      </c>
      <c r="P7" s="1">
        <v>26.457399103139011</v>
      </c>
      <c r="Q7" s="1">
        <v>26.863084922010401</v>
      </c>
      <c r="R7" s="1">
        <v>22.734499205087442</v>
      </c>
      <c r="S7" s="1">
        <v>21.84873949579832</v>
      </c>
      <c r="T7" s="1">
        <v>23.946037099494095</v>
      </c>
      <c r="U7" s="1">
        <v>22.117202268431001</v>
      </c>
      <c r="V7" s="1">
        <v>21.428571428571427</v>
      </c>
      <c r="W7" s="1">
        <v>19.350282485875706</v>
      </c>
      <c r="X7" s="1">
        <v>16.926503340757236</v>
      </c>
      <c r="Y7" s="1">
        <v>13.392857142857142</v>
      </c>
      <c r="Z7" s="1">
        <v>9.1883614088820824</v>
      </c>
      <c r="AA7" s="1">
        <v>17.301038062283737</v>
      </c>
      <c r="AB7" s="1">
        <v>10.380622837370241</v>
      </c>
      <c r="AC7" s="1">
        <v>10.578842315369261</v>
      </c>
      <c r="AD7" s="1">
        <v>6.8111455108359129</v>
      </c>
      <c r="AE7" s="1">
        <v>7.3917634635691662</v>
      </c>
      <c r="AF7" s="1">
        <v>7.2446555819477441</v>
      </c>
      <c r="AG7" s="1">
        <v>6.0394889663182347</v>
      </c>
      <c r="AH7" s="1">
        <v>4.4630404463040447</v>
      </c>
      <c r="AI7" s="1">
        <v>2.6277372262773722</v>
      </c>
      <c r="AJ7" s="1">
        <v>4.106877783275606</v>
      </c>
      <c r="AK7" s="1">
        <v>2.5853154084798344</v>
      </c>
      <c r="AL7" s="1">
        <v>2.7823240589198037</v>
      </c>
      <c r="AM7" s="1">
        <v>1.3210798391728891</v>
      </c>
      <c r="AO7" s="1"/>
      <c r="AP7" s="1"/>
    </row>
    <row r="8" spans="1:42" x14ac:dyDescent="0.25">
      <c r="A8" s="30"/>
      <c r="B8" s="31"/>
      <c r="C8" s="2" t="s">
        <v>4</v>
      </c>
      <c r="D8" s="4">
        <v>100</v>
      </c>
      <c r="E8" s="4">
        <v>100</v>
      </c>
      <c r="F8" s="4">
        <v>100</v>
      </c>
      <c r="G8" s="4">
        <v>100</v>
      </c>
      <c r="H8" s="4">
        <v>100</v>
      </c>
      <c r="I8" s="4">
        <v>100</v>
      </c>
      <c r="J8" s="4">
        <v>100</v>
      </c>
      <c r="K8" s="4">
        <v>100</v>
      </c>
      <c r="L8" s="4">
        <v>100</v>
      </c>
      <c r="M8" s="4">
        <v>100</v>
      </c>
      <c r="N8" s="4">
        <v>100</v>
      </c>
      <c r="O8" s="4">
        <v>100</v>
      </c>
      <c r="P8" s="4">
        <v>100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4">
        <v>100</v>
      </c>
      <c r="Y8" s="4">
        <v>100</v>
      </c>
      <c r="Z8" s="4">
        <v>100</v>
      </c>
      <c r="AA8" s="4">
        <v>100</v>
      </c>
      <c r="AB8" s="4">
        <v>100</v>
      </c>
      <c r="AC8" s="4">
        <v>100</v>
      </c>
      <c r="AD8" s="4">
        <v>100</v>
      </c>
      <c r="AE8" s="4">
        <v>100</v>
      </c>
      <c r="AF8" s="4">
        <v>100</v>
      </c>
      <c r="AG8" s="4">
        <v>100</v>
      </c>
      <c r="AH8" s="4">
        <v>100</v>
      </c>
      <c r="AI8" s="4">
        <v>100</v>
      </c>
      <c r="AJ8" s="4">
        <v>100</v>
      </c>
      <c r="AK8" s="4">
        <v>100</v>
      </c>
      <c r="AL8" s="4">
        <v>100</v>
      </c>
      <c r="AM8" s="4">
        <v>100</v>
      </c>
      <c r="AO8" s="1"/>
      <c r="AP8" s="1"/>
    </row>
    <row r="9" spans="1:42" ht="15" customHeight="1" x14ac:dyDescent="0.25">
      <c r="A9" s="30"/>
      <c r="B9" s="29" t="s">
        <v>12</v>
      </c>
      <c r="C9" t="s">
        <v>0</v>
      </c>
      <c r="D9" s="1">
        <v>27.221438645980257</v>
      </c>
      <c r="E9" s="1">
        <v>33.425797503467408</v>
      </c>
      <c r="F9" s="1">
        <v>31.818181818181817</v>
      </c>
      <c r="G9" s="1">
        <v>31.303116147308778</v>
      </c>
      <c r="H9" s="1">
        <v>36.950146627565985</v>
      </c>
      <c r="I9" s="1">
        <v>35.121951219512191</v>
      </c>
      <c r="J9" s="1">
        <v>36.678200692041521</v>
      </c>
      <c r="K9" s="1">
        <v>37.800687285223368</v>
      </c>
      <c r="L9" s="1">
        <v>39.145299145299148</v>
      </c>
      <c r="M9" s="1">
        <v>37.290969899665548</v>
      </c>
      <c r="N9" s="1">
        <v>42.190305206463194</v>
      </c>
      <c r="O9" s="1">
        <v>46.817248459958932</v>
      </c>
      <c r="P9" s="1">
        <v>45.419103313840154</v>
      </c>
      <c r="Q9" s="1">
        <v>49.788135593220339</v>
      </c>
      <c r="R9" s="1">
        <v>45.783132530120483</v>
      </c>
      <c r="S9" s="1">
        <v>50.854700854700852</v>
      </c>
      <c r="T9" s="1">
        <v>53.864734299516904</v>
      </c>
      <c r="U9" s="1">
        <v>52.083333333333336</v>
      </c>
      <c r="V9" s="1">
        <v>54.036243822075782</v>
      </c>
      <c r="W9" s="1">
        <v>54.228855721393032</v>
      </c>
      <c r="X9" s="1">
        <v>59.110169491525419</v>
      </c>
      <c r="Y9" s="1">
        <v>59.380097879282225</v>
      </c>
      <c r="Z9" s="1">
        <v>55.591054313099043</v>
      </c>
      <c r="AA9" s="1">
        <v>57.473684210526322</v>
      </c>
      <c r="AB9" s="1">
        <v>54.826254826254825</v>
      </c>
      <c r="AC9" s="1">
        <v>51.931330472102999</v>
      </c>
      <c r="AD9" s="1">
        <v>54.428341384863124</v>
      </c>
      <c r="AE9" s="1">
        <v>54.882571075401728</v>
      </c>
      <c r="AF9" s="1">
        <v>59.112709832134293</v>
      </c>
      <c r="AG9" s="1">
        <v>59.512195121951216</v>
      </c>
      <c r="AH9" s="1">
        <v>59.949937421777221</v>
      </c>
      <c r="AI9" s="1">
        <v>58.87521968365553</v>
      </c>
      <c r="AJ9" s="1">
        <v>57.572319909245607</v>
      </c>
      <c r="AK9" s="1">
        <v>60.087960417811978</v>
      </c>
      <c r="AL9" s="1">
        <v>61.048478015783537</v>
      </c>
      <c r="AM9" s="1">
        <v>62.681340670335175</v>
      </c>
      <c r="AO9" s="1"/>
      <c r="AP9" s="1"/>
    </row>
    <row r="10" spans="1:42" x14ac:dyDescent="0.25">
      <c r="A10" s="30"/>
      <c r="B10" s="30"/>
      <c r="C10" t="s">
        <v>1</v>
      </c>
      <c r="D10" s="1">
        <v>32.440056417489416</v>
      </c>
      <c r="E10" s="1">
        <v>24.549237170596392</v>
      </c>
      <c r="F10" s="1">
        <v>23.939393939393941</v>
      </c>
      <c r="G10" s="1">
        <v>26.912181303116149</v>
      </c>
      <c r="H10" s="1">
        <v>26.539589442815249</v>
      </c>
      <c r="I10" s="1">
        <v>27.642276422764226</v>
      </c>
      <c r="J10" s="1">
        <v>25.259515570934255</v>
      </c>
      <c r="K10" s="1">
        <v>24.226804123711339</v>
      </c>
      <c r="L10" s="1">
        <v>22.051282051282051</v>
      </c>
      <c r="M10" s="1">
        <v>27.257525083612038</v>
      </c>
      <c r="N10" s="1">
        <v>23.339317773788153</v>
      </c>
      <c r="O10" s="1">
        <v>24.435318275154003</v>
      </c>
      <c r="P10" s="1">
        <v>26.510721247563353</v>
      </c>
      <c r="Q10" s="1">
        <v>24.788135593220339</v>
      </c>
      <c r="R10" s="1">
        <v>27.710843373493979</v>
      </c>
      <c r="S10" s="1">
        <v>25</v>
      </c>
      <c r="T10" s="1">
        <v>25.120772946859905</v>
      </c>
      <c r="U10" s="1">
        <v>24.791666666666664</v>
      </c>
      <c r="V10" s="1">
        <v>24.217462932454698</v>
      </c>
      <c r="W10" s="1">
        <v>25.538971807628524</v>
      </c>
      <c r="X10" s="1">
        <v>24.788135593220339</v>
      </c>
      <c r="Y10" s="1">
        <v>22.838499184339316</v>
      </c>
      <c r="Z10" s="1">
        <v>24.920127795527158</v>
      </c>
      <c r="AA10" s="1">
        <v>27.789473684210527</v>
      </c>
      <c r="AB10" s="1">
        <v>25.096525096525095</v>
      </c>
      <c r="AC10" s="1">
        <v>30.686695278969957</v>
      </c>
      <c r="AD10" s="1">
        <v>27.858293075684383</v>
      </c>
      <c r="AE10" s="1">
        <v>27.935723114956733</v>
      </c>
      <c r="AF10" s="1">
        <v>26.139088729016784</v>
      </c>
      <c r="AG10" s="1">
        <v>28.170731707317071</v>
      </c>
      <c r="AH10" s="1">
        <v>30.413016270337923</v>
      </c>
      <c r="AI10" s="1">
        <v>32.396016403046282</v>
      </c>
      <c r="AJ10" s="1">
        <v>33.749290981281902</v>
      </c>
      <c r="AK10" s="1">
        <v>33.479934029686639</v>
      </c>
      <c r="AL10" s="1">
        <v>32.976324689966177</v>
      </c>
      <c r="AM10" s="1">
        <v>31.865932966483239</v>
      </c>
      <c r="AO10" s="1"/>
      <c r="AP10" s="1"/>
    </row>
    <row r="11" spans="1:42" x14ac:dyDescent="0.25">
      <c r="A11" s="30"/>
      <c r="B11" s="30"/>
      <c r="C11" t="s">
        <v>2</v>
      </c>
      <c r="D11" s="1">
        <v>4.9365303244005645</v>
      </c>
      <c r="E11" s="1">
        <v>4.2995839112343965</v>
      </c>
      <c r="F11" s="1">
        <v>3.6363636363636362</v>
      </c>
      <c r="G11" s="1">
        <v>4.3909348441926346</v>
      </c>
      <c r="H11" s="1">
        <v>3.0791788856304985</v>
      </c>
      <c r="I11" s="1">
        <v>3.9024390243902438</v>
      </c>
      <c r="J11" s="1">
        <v>6.0553633217993079</v>
      </c>
      <c r="K11" s="1">
        <v>4.1237113402061851</v>
      </c>
      <c r="L11" s="1">
        <v>4.2735042735042734</v>
      </c>
      <c r="M11" s="1">
        <v>5.183946488294314</v>
      </c>
      <c r="N11" s="1">
        <v>7.1813285457809695</v>
      </c>
      <c r="O11" s="1">
        <v>3.0800821355236137</v>
      </c>
      <c r="P11" s="1">
        <v>2.9239766081871341</v>
      </c>
      <c r="Q11" s="1">
        <v>2.3305084745762712</v>
      </c>
      <c r="R11" s="1">
        <v>4.8192771084337354</v>
      </c>
      <c r="S11" s="1">
        <v>3.8461538461538463</v>
      </c>
      <c r="T11" s="1">
        <v>3.1400966183574881</v>
      </c>
      <c r="U11" s="1">
        <v>4.583333333333333</v>
      </c>
      <c r="V11" s="1">
        <v>3.1301482701812189</v>
      </c>
      <c r="W11" s="1">
        <v>3.3167495854063018</v>
      </c>
      <c r="X11" s="1">
        <v>1.2711864406779663</v>
      </c>
      <c r="Y11" s="1">
        <v>4.7308319738988578</v>
      </c>
      <c r="Z11" s="1">
        <v>3.5143769968051117</v>
      </c>
      <c r="AA11" s="1">
        <v>2.736842105263158</v>
      </c>
      <c r="AB11" s="1">
        <v>5.7915057915057915</v>
      </c>
      <c r="AC11" s="1">
        <v>3.8626609442060089</v>
      </c>
      <c r="AD11" s="1">
        <v>5.1529790660225441</v>
      </c>
      <c r="AE11" s="1">
        <v>5.4388133498145859</v>
      </c>
      <c r="AF11" s="1">
        <v>4.6762589928057556</v>
      </c>
      <c r="AG11" s="1">
        <v>3.0487804878048781</v>
      </c>
      <c r="AH11" s="1">
        <v>2.5657071339173965</v>
      </c>
      <c r="AI11" s="1">
        <v>3.2806092560046864</v>
      </c>
      <c r="AJ11" s="1">
        <v>3.4600113442994891</v>
      </c>
      <c r="AK11" s="1">
        <v>3.0786146234194613</v>
      </c>
      <c r="AL11" s="1">
        <v>2.367531003382187</v>
      </c>
      <c r="AM11" s="1">
        <v>1.9509754877438719</v>
      </c>
      <c r="AO11" s="1"/>
      <c r="AP11" s="1"/>
    </row>
    <row r="12" spans="1:42" x14ac:dyDescent="0.25">
      <c r="A12" s="30"/>
      <c r="B12" s="30"/>
      <c r="C12" t="s">
        <v>3</v>
      </c>
      <c r="D12" s="1">
        <v>35.401974612129763</v>
      </c>
      <c r="E12" s="1">
        <v>37.725381414701801</v>
      </c>
      <c r="F12" s="1">
        <v>40.606060606060609</v>
      </c>
      <c r="G12" s="1">
        <v>37.393767705382437</v>
      </c>
      <c r="H12" s="1">
        <v>33.431085043988269</v>
      </c>
      <c r="I12" s="1">
        <v>33.333333333333329</v>
      </c>
      <c r="J12" s="1">
        <v>32.006920415224918</v>
      </c>
      <c r="K12" s="1">
        <v>33.848797250859107</v>
      </c>
      <c r="L12" s="1">
        <v>34.529914529914528</v>
      </c>
      <c r="M12" s="1">
        <v>30.267558528428097</v>
      </c>
      <c r="N12" s="1">
        <v>27.289048473967686</v>
      </c>
      <c r="O12" s="1">
        <v>25.667351129363446</v>
      </c>
      <c r="P12" s="1">
        <v>25.146198830409354</v>
      </c>
      <c r="Q12" s="1">
        <v>23.093220338983052</v>
      </c>
      <c r="R12" s="1">
        <v>21.686746987951807</v>
      </c>
      <c r="S12" s="1">
        <v>20.299145299145298</v>
      </c>
      <c r="T12" s="1">
        <v>17.874396135265698</v>
      </c>
      <c r="U12" s="1">
        <v>18.541666666666668</v>
      </c>
      <c r="V12" s="1">
        <v>18.616144975288304</v>
      </c>
      <c r="W12" s="1">
        <v>16.915422885572141</v>
      </c>
      <c r="X12" s="1">
        <v>14.83050847457627</v>
      </c>
      <c r="Y12" s="1">
        <v>13.050570962479608</v>
      </c>
      <c r="Z12" s="1">
        <v>15.974440894568689</v>
      </c>
      <c r="AA12" s="1">
        <v>12</v>
      </c>
      <c r="AB12" s="1">
        <v>14.285714285714285</v>
      </c>
      <c r="AC12" s="1">
        <v>13.519313304721031</v>
      </c>
      <c r="AD12" s="1">
        <v>12.560386473429952</v>
      </c>
      <c r="AE12" s="1">
        <v>11.742892459826946</v>
      </c>
      <c r="AF12" s="1">
        <v>10.071942446043165</v>
      </c>
      <c r="AG12" s="1">
        <v>9.2682926829268286</v>
      </c>
      <c r="AH12" s="1">
        <v>7.07133917396746</v>
      </c>
      <c r="AI12" s="1">
        <v>5.4481546572934976</v>
      </c>
      <c r="AJ12" s="1">
        <v>5.2183777651730008</v>
      </c>
      <c r="AK12" s="1">
        <v>3.3534909290819135</v>
      </c>
      <c r="AL12" s="1">
        <v>3.6076662908680945</v>
      </c>
      <c r="AM12" s="1">
        <v>3.5017508754377187</v>
      </c>
      <c r="AO12" s="1"/>
      <c r="AP12" s="1"/>
    </row>
    <row r="13" spans="1:42" x14ac:dyDescent="0.25">
      <c r="A13" s="30"/>
      <c r="B13" s="31"/>
      <c r="C13" s="2" t="s">
        <v>4</v>
      </c>
      <c r="D13" s="4">
        <v>100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  <c r="K13" s="4">
        <v>100</v>
      </c>
      <c r="L13" s="4">
        <v>100</v>
      </c>
      <c r="M13" s="4">
        <v>100</v>
      </c>
      <c r="N13" s="4">
        <v>100</v>
      </c>
      <c r="O13" s="4">
        <v>100</v>
      </c>
      <c r="P13" s="4">
        <v>100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4">
        <v>100</v>
      </c>
      <c r="Y13" s="4">
        <v>100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O13" s="1"/>
      <c r="AP13" s="1"/>
    </row>
    <row r="14" spans="1:42" ht="15" customHeight="1" x14ac:dyDescent="0.25">
      <c r="A14" s="30"/>
      <c r="B14" s="29" t="s">
        <v>13</v>
      </c>
      <c r="C14" t="s">
        <v>0</v>
      </c>
      <c r="D14" s="1">
        <v>29.615384615384617</v>
      </c>
      <c r="E14" s="1">
        <v>33.333333333333329</v>
      </c>
      <c r="F14" s="1">
        <v>33.393177737881508</v>
      </c>
      <c r="G14" s="1">
        <v>31.460674157303369</v>
      </c>
      <c r="H14" s="1">
        <v>33.027522935779821</v>
      </c>
      <c r="I14" s="1">
        <v>32.588454376163874</v>
      </c>
      <c r="J14" s="1">
        <v>31.947069943289225</v>
      </c>
      <c r="K14" s="1">
        <v>31.834532374100721</v>
      </c>
      <c r="L14" s="1">
        <v>32.889733840304181</v>
      </c>
      <c r="M14" s="1">
        <v>30.120481927710845</v>
      </c>
      <c r="N14" s="1">
        <v>32.730923694779115</v>
      </c>
      <c r="O14" s="1">
        <v>34.980237154150196</v>
      </c>
      <c r="P14" s="1">
        <v>33.814432989690722</v>
      </c>
      <c r="Q14" s="1">
        <v>33.333333333333329</v>
      </c>
      <c r="R14" s="1">
        <v>33.257918552036195</v>
      </c>
      <c r="S14" s="1">
        <v>33.794466403162055</v>
      </c>
      <c r="T14" s="1">
        <v>39.148073022312374</v>
      </c>
      <c r="U14" s="1">
        <v>39.921722113502931</v>
      </c>
      <c r="V14" s="1">
        <v>37.623762376237622</v>
      </c>
      <c r="W14" s="1">
        <v>40.206185567010309</v>
      </c>
      <c r="X14" s="1">
        <v>43.089430894308947</v>
      </c>
      <c r="Y14" s="1">
        <v>42.657342657342653</v>
      </c>
      <c r="Z14" s="1">
        <v>42.016806722689076</v>
      </c>
      <c r="AA14" s="1">
        <v>47.019867549668874</v>
      </c>
      <c r="AB14" s="1">
        <v>43.929359823399558</v>
      </c>
      <c r="AC14" s="1">
        <v>51.748251748251747</v>
      </c>
      <c r="AD14" s="1">
        <v>54.158964879852121</v>
      </c>
      <c r="AE14" s="1">
        <v>52.05298013245033</v>
      </c>
      <c r="AF14" s="1">
        <v>50.330250990752965</v>
      </c>
      <c r="AG14" s="1">
        <v>55.742296918767508</v>
      </c>
      <c r="AH14" s="1">
        <v>58.221963974433464</v>
      </c>
      <c r="AI14" s="1">
        <v>57.386051619989018</v>
      </c>
      <c r="AJ14" s="1">
        <v>55.156950672645742</v>
      </c>
      <c r="AK14" s="1">
        <v>60.313024035774177</v>
      </c>
      <c r="AL14" s="1">
        <v>59.966216216216218</v>
      </c>
      <c r="AM14" s="1">
        <v>58.376214979988561</v>
      </c>
      <c r="AO14" s="1"/>
      <c r="AP14" s="1"/>
    </row>
    <row r="15" spans="1:42" x14ac:dyDescent="0.25">
      <c r="A15" s="30"/>
      <c r="B15" s="30"/>
      <c r="C15" t="s">
        <v>1</v>
      </c>
      <c r="D15" s="1">
        <v>27.884615384615387</v>
      </c>
      <c r="E15" s="1">
        <v>28.8135593220339</v>
      </c>
      <c r="F15" s="1">
        <v>30.520646319569121</v>
      </c>
      <c r="G15" s="1">
        <v>31.273408239700377</v>
      </c>
      <c r="H15" s="1">
        <v>31.376146788990827</v>
      </c>
      <c r="I15" s="1">
        <v>32.029795158286781</v>
      </c>
      <c r="J15" s="1">
        <v>29.867674858223065</v>
      </c>
      <c r="K15" s="1">
        <v>31.474820143884891</v>
      </c>
      <c r="L15" s="1">
        <v>31.558935361216729</v>
      </c>
      <c r="M15" s="1">
        <v>34.538152610441763</v>
      </c>
      <c r="N15" s="1">
        <v>32.329317269076306</v>
      </c>
      <c r="O15" s="1">
        <v>31.027667984189723</v>
      </c>
      <c r="P15" s="1">
        <v>36.082474226804123</v>
      </c>
      <c r="Q15" s="1">
        <v>33.115468409586057</v>
      </c>
      <c r="R15" s="1">
        <v>33.710407239819006</v>
      </c>
      <c r="S15" s="1">
        <v>38.932806324110672</v>
      </c>
      <c r="T15" s="1">
        <v>34.482758620689658</v>
      </c>
      <c r="U15" s="1">
        <v>36.790606653620351</v>
      </c>
      <c r="V15" s="1">
        <v>35.64356435643564</v>
      </c>
      <c r="W15" s="1">
        <v>36.966126656848303</v>
      </c>
      <c r="X15" s="1">
        <v>35.569105691056912</v>
      </c>
      <c r="Y15" s="1">
        <v>36.36363636363636</v>
      </c>
      <c r="Z15" s="1">
        <v>35.966386554621849</v>
      </c>
      <c r="AA15" s="1">
        <v>33.333333333333336</v>
      </c>
      <c r="AB15" s="1">
        <v>36.865342163355407</v>
      </c>
      <c r="AC15" s="1">
        <v>27.27272727272727</v>
      </c>
      <c r="AD15" s="1">
        <v>31.238447319778189</v>
      </c>
      <c r="AE15" s="1">
        <v>32.980132450331126</v>
      </c>
      <c r="AF15" s="1">
        <v>34.874504623513872</v>
      </c>
      <c r="AG15" s="1">
        <v>31.372549019607842</v>
      </c>
      <c r="AH15" s="1">
        <v>30.389308541545613</v>
      </c>
      <c r="AI15" s="1">
        <v>31.521142229544207</v>
      </c>
      <c r="AJ15" s="1">
        <v>33.071748878923771</v>
      </c>
      <c r="AK15" s="1">
        <v>32.029066517607603</v>
      </c>
      <c r="AL15" s="1">
        <v>31.813063063063062</v>
      </c>
      <c r="AM15" s="1">
        <v>33.161806746712408</v>
      </c>
      <c r="AO15" s="1"/>
      <c r="AP15" s="1"/>
    </row>
    <row r="16" spans="1:42" x14ac:dyDescent="0.25">
      <c r="A16" s="30"/>
      <c r="B16" s="30"/>
      <c r="C16" t="s">
        <v>2</v>
      </c>
      <c r="D16" s="1">
        <v>4.4230769230769234</v>
      </c>
      <c r="E16" s="1">
        <v>3.9548022598870061</v>
      </c>
      <c r="F16" s="1">
        <v>3.2315978456014358</v>
      </c>
      <c r="G16" s="1">
        <v>5.2434456928838955</v>
      </c>
      <c r="H16" s="1">
        <v>3.1192660550458715</v>
      </c>
      <c r="I16" s="1">
        <v>3.5381750465549344</v>
      </c>
      <c r="J16" s="1">
        <v>6.2381852551984878</v>
      </c>
      <c r="K16" s="1">
        <v>2.6978417266187051</v>
      </c>
      <c r="L16" s="1">
        <v>3.6121673003802277</v>
      </c>
      <c r="M16" s="1">
        <v>4.2168674698795181</v>
      </c>
      <c r="N16" s="1">
        <v>4.8192771084337354</v>
      </c>
      <c r="O16" s="1">
        <v>3.9525691699604746</v>
      </c>
      <c r="P16" s="1">
        <v>2.268041237113402</v>
      </c>
      <c r="Q16" s="1">
        <v>6.7538126361655779</v>
      </c>
      <c r="R16" s="1">
        <v>3.1674208144796379</v>
      </c>
      <c r="S16" s="1">
        <v>5.3359683794466397</v>
      </c>
      <c r="T16" s="1">
        <v>5.0709939148073024</v>
      </c>
      <c r="U16" s="1">
        <v>2.7397260273972601</v>
      </c>
      <c r="V16" s="1">
        <v>4.2904290429042904</v>
      </c>
      <c r="W16" s="1">
        <v>2.5036818851251841</v>
      </c>
      <c r="X16" s="1">
        <v>2.6422764227642279</v>
      </c>
      <c r="Y16" s="1">
        <v>4.0209790209790208</v>
      </c>
      <c r="Z16" s="1">
        <v>5.0420168067226889</v>
      </c>
      <c r="AA16" s="1">
        <v>3.3112582781456954</v>
      </c>
      <c r="AB16" s="1">
        <v>5.9602649006622519</v>
      </c>
      <c r="AC16" s="1">
        <v>6.5268065268065261</v>
      </c>
      <c r="AD16" s="1">
        <v>2.957486136783734</v>
      </c>
      <c r="AE16" s="1">
        <v>3.9735099337748347</v>
      </c>
      <c r="AF16" s="1">
        <v>3.9630118890356671</v>
      </c>
      <c r="AG16" s="1">
        <v>2.801120448179272</v>
      </c>
      <c r="AH16" s="1">
        <v>2.4985473561882623</v>
      </c>
      <c r="AI16" s="1">
        <v>2.6359143327841847</v>
      </c>
      <c r="AJ16" s="1">
        <v>3.1390134529147984</v>
      </c>
      <c r="AK16" s="1">
        <v>1.732811626607043</v>
      </c>
      <c r="AL16" s="1">
        <v>2.1959459459459461</v>
      </c>
      <c r="AM16" s="1">
        <v>2.8587764436821042</v>
      </c>
      <c r="AO16" s="1"/>
      <c r="AP16" s="1"/>
    </row>
    <row r="17" spans="1:42" x14ac:dyDescent="0.25">
      <c r="A17" s="30"/>
      <c r="B17" s="30"/>
      <c r="C17" t="s">
        <v>3</v>
      </c>
      <c r="D17" s="1">
        <v>38.076923076923073</v>
      </c>
      <c r="E17" s="1">
        <v>33.898305084745758</v>
      </c>
      <c r="F17" s="1">
        <v>32.854578096947932</v>
      </c>
      <c r="G17" s="1">
        <v>32.022471910112358</v>
      </c>
      <c r="H17" s="1">
        <v>32.477064220183486</v>
      </c>
      <c r="I17" s="1">
        <v>31.843575418994412</v>
      </c>
      <c r="J17" s="1">
        <v>31.947069943289225</v>
      </c>
      <c r="K17" s="1">
        <v>33.992805755395686</v>
      </c>
      <c r="L17" s="1">
        <v>31.939163498098861</v>
      </c>
      <c r="M17" s="1">
        <v>31.124497991967871</v>
      </c>
      <c r="N17" s="1">
        <v>30.120481927710845</v>
      </c>
      <c r="O17" s="1">
        <v>30.039525691699602</v>
      </c>
      <c r="P17" s="1">
        <v>27.835051546391753</v>
      </c>
      <c r="Q17" s="1">
        <v>26.797385620915033</v>
      </c>
      <c r="R17" s="1">
        <v>29.864253393665159</v>
      </c>
      <c r="S17" s="1">
        <v>21.936758893280633</v>
      </c>
      <c r="T17" s="1">
        <v>21.298174442190671</v>
      </c>
      <c r="U17" s="1">
        <v>20.547945205479451</v>
      </c>
      <c r="V17" s="1">
        <v>22.442244224422442</v>
      </c>
      <c r="W17" s="1">
        <v>20.324005891016199</v>
      </c>
      <c r="X17" s="1">
        <v>18.699186991869919</v>
      </c>
      <c r="Y17" s="1">
        <v>16.95804195804196</v>
      </c>
      <c r="Z17" s="1">
        <v>16.974789915966387</v>
      </c>
      <c r="AA17" s="1">
        <v>16.335540838852097</v>
      </c>
      <c r="AB17" s="1">
        <v>13.245033112582782</v>
      </c>
      <c r="AC17" s="1">
        <v>14.452214452214452</v>
      </c>
      <c r="AD17" s="1">
        <v>11.645101663585953</v>
      </c>
      <c r="AE17" s="1">
        <v>10.993377483443709</v>
      </c>
      <c r="AF17" s="1">
        <v>10.83223249669749</v>
      </c>
      <c r="AG17" s="1">
        <v>10.084033613445378</v>
      </c>
      <c r="AH17" s="1">
        <v>8.8901801278326555</v>
      </c>
      <c r="AI17" s="1">
        <v>8.4568918176825925</v>
      </c>
      <c r="AJ17" s="1">
        <v>8.6322869955156953</v>
      </c>
      <c r="AK17" s="1">
        <v>5.925097820011179</v>
      </c>
      <c r="AL17" s="1">
        <v>6.0247747747747749</v>
      </c>
      <c r="AM17" s="1">
        <v>5.6032018296169239</v>
      </c>
      <c r="AO17" s="1"/>
      <c r="AP17" s="1"/>
    </row>
    <row r="18" spans="1:42" x14ac:dyDescent="0.25">
      <c r="A18" s="30"/>
      <c r="B18" s="31"/>
      <c r="C18" s="2" t="s">
        <v>4</v>
      </c>
      <c r="D18" s="4">
        <v>100</v>
      </c>
      <c r="E18" s="4">
        <v>100</v>
      </c>
      <c r="F18" s="4">
        <v>100</v>
      </c>
      <c r="G18" s="4">
        <v>100</v>
      </c>
      <c r="H18" s="4">
        <v>100</v>
      </c>
      <c r="I18" s="4">
        <v>100</v>
      </c>
      <c r="J18" s="4">
        <v>100</v>
      </c>
      <c r="K18" s="4">
        <v>100</v>
      </c>
      <c r="L18" s="4">
        <v>100</v>
      </c>
      <c r="M18" s="4">
        <v>100</v>
      </c>
      <c r="N18" s="4">
        <v>100</v>
      </c>
      <c r="O18" s="4">
        <v>100</v>
      </c>
      <c r="P18" s="4">
        <v>100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4">
        <v>100</v>
      </c>
      <c r="Y18" s="4">
        <v>100</v>
      </c>
      <c r="Z18" s="4">
        <v>100</v>
      </c>
      <c r="AA18" s="4">
        <v>100</v>
      </c>
      <c r="AB18" s="4">
        <v>100</v>
      </c>
      <c r="AC18" s="4">
        <v>100</v>
      </c>
      <c r="AD18" s="4">
        <v>100</v>
      </c>
      <c r="AE18" s="4">
        <v>100</v>
      </c>
      <c r="AF18" s="4">
        <v>100</v>
      </c>
      <c r="AG18" s="4">
        <v>100</v>
      </c>
      <c r="AH18" s="4">
        <v>100</v>
      </c>
      <c r="AI18" s="4">
        <v>100</v>
      </c>
      <c r="AJ18" s="4">
        <v>100</v>
      </c>
      <c r="AK18" s="4">
        <v>100</v>
      </c>
      <c r="AL18" s="4">
        <v>100</v>
      </c>
      <c r="AM18" s="4">
        <v>100</v>
      </c>
      <c r="AO18" s="1"/>
      <c r="AP18" s="1"/>
    </row>
    <row r="19" spans="1:42" ht="15" customHeight="1" x14ac:dyDescent="0.25">
      <c r="A19" s="30"/>
      <c r="B19" s="29" t="s">
        <v>14</v>
      </c>
      <c r="C19" t="s">
        <v>0</v>
      </c>
      <c r="D19" s="1">
        <v>32.832080200501252</v>
      </c>
      <c r="E19" s="1">
        <v>32.506887052341597</v>
      </c>
      <c r="F19" s="1">
        <v>33.243243243243242</v>
      </c>
      <c r="G19" s="1">
        <v>29.155313351498634</v>
      </c>
      <c r="H19" s="1">
        <v>32.218844984802431</v>
      </c>
      <c r="I19" s="1">
        <v>34.821428571428569</v>
      </c>
      <c r="J19" s="1">
        <v>29.039812646370024</v>
      </c>
      <c r="K19" s="1">
        <v>31.976744186046513</v>
      </c>
      <c r="L19" s="1">
        <v>31.43631436314363</v>
      </c>
      <c r="M19" s="1">
        <v>29.411764705882355</v>
      </c>
      <c r="N19" s="1">
        <v>35.422343324250683</v>
      </c>
      <c r="O19" s="1">
        <v>38.364779874213838</v>
      </c>
      <c r="P19" s="1">
        <v>31.652661064425768</v>
      </c>
      <c r="Q19" s="1">
        <v>39.554317548746518</v>
      </c>
      <c r="R19" s="1">
        <v>26.954177897574123</v>
      </c>
      <c r="S19" s="1">
        <v>34.883720930232556</v>
      </c>
      <c r="T19" s="1">
        <v>35.656836461126005</v>
      </c>
      <c r="U19" s="1">
        <v>30.806845965770169</v>
      </c>
      <c r="V19" s="1">
        <v>33.2129963898917</v>
      </c>
      <c r="W19" s="1">
        <v>35.776614310645726</v>
      </c>
      <c r="X19" s="1">
        <v>35.662650602409641</v>
      </c>
      <c r="Y19" s="1">
        <v>34.525939177101968</v>
      </c>
      <c r="Z19" s="1">
        <v>31.979695431472084</v>
      </c>
      <c r="AA19" s="1">
        <v>39.468302658486706</v>
      </c>
      <c r="AB19" s="1">
        <v>35.924369747899156</v>
      </c>
      <c r="AC19" s="1">
        <v>33.573141486810556</v>
      </c>
      <c r="AD19" s="1">
        <v>32.315978456014363</v>
      </c>
      <c r="AE19" s="1">
        <v>38.357843137254903</v>
      </c>
      <c r="AF19" s="1">
        <v>39.175257731958766</v>
      </c>
      <c r="AG19" s="1">
        <v>41.818181818181813</v>
      </c>
      <c r="AH19" s="1">
        <v>40.646169880145912</v>
      </c>
      <c r="AI19" s="1">
        <v>42.143225141679544</v>
      </c>
      <c r="AJ19" s="1">
        <v>44.757849920170301</v>
      </c>
      <c r="AK19" s="1">
        <v>49.473156046161563</v>
      </c>
      <c r="AL19" s="1">
        <v>50.185873605947947</v>
      </c>
      <c r="AM19" s="1">
        <v>53.721320649132622</v>
      </c>
      <c r="AO19" s="1"/>
      <c r="AP19" s="1"/>
    </row>
    <row r="20" spans="1:42" x14ac:dyDescent="0.25">
      <c r="A20" s="30"/>
      <c r="B20" s="30"/>
      <c r="C20" t="s">
        <v>1</v>
      </c>
      <c r="D20" s="1">
        <v>32.581453634085214</v>
      </c>
      <c r="E20" s="1">
        <v>31.680440771349865</v>
      </c>
      <c r="F20" s="1">
        <v>32.972972972972975</v>
      </c>
      <c r="G20" s="1">
        <v>33.787465940054496</v>
      </c>
      <c r="H20" s="1">
        <v>39.513677811550153</v>
      </c>
      <c r="I20" s="1">
        <v>33.928571428571431</v>
      </c>
      <c r="J20" s="1">
        <v>36.533957845433257</v>
      </c>
      <c r="K20" s="1">
        <v>39.244186046511622</v>
      </c>
      <c r="L20" s="1">
        <v>36.314363143631432</v>
      </c>
      <c r="M20" s="1">
        <v>39.009287925696597</v>
      </c>
      <c r="N20" s="1">
        <v>33.787465940054496</v>
      </c>
      <c r="O20" s="1">
        <v>34.905660377358487</v>
      </c>
      <c r="P20" s="1">
        <v>40.616246498599445</v>
      </c>
      <c r="Q20" s="1">
        <v>35.654596100278553</v>
      </c>
      <c r="R20" s="1">
        <v>43.665768194070083</v>
      </c>
      <c r="S20" s="1">
        <v>40.568475452196381</v>
      </c>
      <c r="T20" s="1">
        <v>38.605898123324401</v>
      </c>
      <c r="U20" s="1">
        <v>44.009779951100242</v>
      </c>
      <c r="V20" s="1">
        <v>40.252707581227433</v>
      </c>
      <c r="W20" s="1">
        <v>39.267015706806276</v>
      </c>
      <c r="X20" s="1">
        <v>42.650602409638552</v>
      </c>
      <c r="Y20" s="1">
        <v>45.080500894454381</v>
      </c>
      <c r="Z20" s="1">
        <v>46.362098138747882</v>
      </c>
      <c r="AA20" s="1">
        <v>43.967280163599177</v>
      </c>
      <c r="AB20" s="1">
        <v>45.168067226890756</v>
      </c>
      <c r="AC20" s="1">
        <v>49.880095923261393</v>
      </c>
      <c r="AD20" s="1">
        <v>48.653500897666071</v>
      </c>
      <c r="AE20" s="1">
        <v>44.485294117647058</v>
      </c>
      <c r="AF20" s="1">
        <v>45.103092783505154</v>
      </c>
      <c r="AG20" s="1">
        <v>44.025974025974023</v>
      </c>
      <c r="AH20" s="1">
        <v>43.460135487232932</v>
      </c>
      <c r="AI20" s="1">
        <v>42.658423493044822</v>
      </c>
      <c r="AJ20" s="1">
        <v>43.640234167110165</v>
      </c>
      <c r="AK20" s="1">
        <v>38.133467134972406</v>
      </c>
      <c r="AL20" s="1">
        <v>39.989378651088686</v>
      </c>
      <c r="AM20" s="1">
        <v>36.094012311135984</v>
      </c>
      <c r="AO20" s="1"/>
      <c r="AP20" s="1"/>
    </row>
    <row r="21" spans="1:42" x14ac:dyDescent="0.25">
      <c r="A21" s="30"/>
      <c r="B21" s="30"/>
      <c r="C21" t="s">
        <v>2</v>
      </c>
      <c r="D21" s="1">
        <v>2.5062656641604009</v>
      </c>
      <c r="E21" s="1">
        <v>3.5812672176308542</v>
      </c>
      <c r="F21" s="1">
        <v>1.0810810810810811</v>
      </c>
      <c r="G21" s="1">
        <v>3.8147138964577656</v>
      </c>
      <c r="H21" s="1">
        <v>0.91185410334346495</v>
      </c>
      <c r="I21" s="1">
        <v>1.4880952380952379</v>
      </c>
      <c r="J21" s="1">
        <v>4.4496487119437944</v>
      </c>
      <c r="K21" s="1">
        <v>2.6162790697674421</v>
      </c>
      <c r="L21" s="1">
        <v>4.0650406504065035</v>
      </c>
      <c r="M21" s="1">
        <v>5.2631578947368416</v>
      </c>
      <c r="N21" s="1">
        <v>5.7220708446866482</v>
      </c>
      <c r="O21" s="1">
        <v>3.7735849056603774</v>
      </c>
      <c r="P21" s="1">
        <v>3.6414565826330536</v>
      </c>
      <c r="Q21" s="1">
        <v>3.0640668523676879</v>
      </c>
      <c r="R21" s="1">
        <v>4.3126684636118604</v>
      </c>
      <c r="S21" s="1">
        <v>3.6175710594315245</v>
      </c>
      <c r="T21" s="1">
        <v>4.2895442359249332</v>
      </c>
      <c r="U21" s="1">
        <v>2.9339853300733498</v>
      </c>
      <c r="V21" s="1">
        <v>3.9711191335740073</v>
      </c>
      <c r="W21" s="1">
        <v>4.5375218150087253</v>
      </c>
      <c r="X21" s="1">
        <v>4.5783132530120483</v>
      </c>
      <c r="Y21" s="1">
        <v>2.1466905187835419</v>
      </c>
      <c r="Z21" s="1">
        <v>4.0609137055837561</v>
      </c>
      <c r="AA21" s="1">
        <v>2.6584867075664622</v>
      </c>
      <c r="AB21" s="1">
        <v>3.9915966386554618</v>
      </c>
      <c r="AC21" s="1">
        <v>2.1582733812949639</v>
      </c>
      <c r="AD21" s="1">
        <v>3.5906642728904847</v>
      </c>
      <c r="AE21" s="1">
        <v>4.7794117647058822</v>
      </c>
      <c r="AF21" s="1">
        <v>3.608247422680412</v>
      </c>
      <c r="AG21" s="1">
        <v>3.2467532467532463</v>
      </c>
      <c r="AH21" s="1">
        <v>2.8139656070870247</v>
      </c>
      <c r="AI21" s="1">
        <v>3.7609479649665123</v>
      </c>
      <c r="AJ21" s="1">
        <v>2.82064928153273</v>
      </c>
      <c r="AK21" s="1">
        <v>3.5122930255895635</v>
      </c>
      <c r="AL21" s="1">
        <v>2.0711630377057886</v>
      </c>
      <c r="AM21" s="1">
        <v>1.9026301063234472</v>
      </c>
      <c r="AO21" s="1"/>
      <c r="AP21" s="1"/>
    </row>
    <row r="22" spans="1:42" x14ac:dyDescent="0.25">
      <c r="A22" s="30"/>
      <c r="B22" s="30"/>
      <c r="C22" t="s">
        <v>3</v>
      </c>
      <c r="D22" s="1">
        <v>32.080200501253131</v>
      </c>
      <c r="E22" s="1">
        <v>32.231404958677686</v>
      </c>
      <c r="F22" s="1">
        <v>32.702702702702702</v>
      </c>
      <c r="G22" s="1">
        <v>33.242506811989102</v>
      </c>
      <c r="H22" s="1">
        <v>27.355623100303951</v>
      </c>
      <c r="I22" s="1">
        <v>29.761904761904763</v>
      </c>
      <c r="J22" s="1">
        <v>29.976580796252929</v>
      </c>
      <c r="K22" s="1">
        <v>26.162790697674421</v>
      </c>
      <c r="L22" s="1">
        <v>28.184281842818425</v>
      </c>
      <c r="M22" s="1">
        <v>26.315789473684209</v>
      </c>
      <c r="N22" s="1">
        <v>25.068119891008173</v>
      </c>
      <c r="O22" s="1">
        <v>22.955974842767297</v>
      </c>
      <c r="P22" s="1">
        <v>24.089635854341736</v>
      </c>
      <c r="Q22" s="1">
        <v>21.727019498607241</v>
      </c>
      <c r="R22" s="1">
        <v>25.067385444743934</v>
      </c>
      <c r="S22" s="1">
        <v>20.930232558139537</v>
      </c>
      <c r="T22" s="1">
        <v>21.447721179624665</v>
      </c>
      <c r="U22" s="1">
        <v>22.249388753056234</v>
      </c>
      <c r="V22" s="1">
        <v>22.563176895306857</v>
      </c>
      <c r="W22" s="1">
        <v>20.418848167539267</v>
      </c>
      <c r="X22" s="1">
        <v>17.108433734939759</v>
      </c>
      <c r="Y22" s="1">
        <v>18.246869409660107</v>
      </c>
      <c r="Z22" s="1">
        <v>17.597292724196279</v>
      </c>
      <c r="AA22" s="1">
        <v>13.905930470347649</v>
      </c>
      <c r="AB22" s="1">
        <v>14.915966386554622</v>
      </c>
      <c r="AC22" s="1">
        <v>14.388489208633093</v>
      </c>
      <c r="AD22" s="1">
        <v>15.439856373429084</v>
      </c>
      <c r="AE22" s="1">
        <v>12.377450980392158</v>
      </c>
      <c r="AF22" s="1">
        <v>12.11340206185567</v>
      </c>
      <c r="AG22" s="1">
        <v>10.909090909090908</v>
      </c>
      <c r="AH22" s="1">
        <v>13.079729025534132</v>
      </c>
      <c r="AI22" s="1">
        <v>11.437403400309119</v>
      </c>
      <c r="AJ22" s="1">
        <v>8.7812666311868011</v>
      </c>
      <c r="AK22" s="1">
        <v>8.881083793276467</v>
      </c>
      <c r="AL22" s="1">
        <v>7.753584705257567</v>
      </c>
      <c r="AM22" s="1">
        <v>8.2820369334079462</v>
      </c>
      <c r="AO22" s="1"/>
      <c r="AP22" s="1"/>
    </row>
    <row r="23" spans="1:42" x14ac:dyDescent="0.25">
      <c r="A23" s="30"/>
      <c r="B23" s="31"/>
      <c r="C23" s="2" t="s">
        <v>4</v>
      </c>
      <c r="D23" s="4">
        <v>100</v>
      </c>
      <c r="E23" s="4">
        <v>100</v>
      </c>
      <c r="F23" s="4">
        <v>100</v>
      </c>
      <c r="G23" s="4">
        <v>100</v>
      </c>
      <c r="H23" s="4">
        <v>100</v>
      </c>
      <c r="I23" s="4">
        <v>100</v>
      </c>
      <c r="J23" s="4">
        <v>100</v>
      </c>
      <c r="K23" s="4">
        <v>100</v>
      </c>
      <c r="L23" s="4">
        <v>100</v>
      </c>
      <c r="M23" s="4">
        <v>100</v>
      </c>
      <c r="N23" s="4">
        <v>100</v>
      </c>
      <c r="O23" s="4">
        <v>100</v>
      </c>
      <c r="P23" s="4">
        <v>100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100</v>
      </c>
      <c r="X23" s="4">
        <v>100</v>
      </c>
      <c r="Y23" s="4">
        <v>100</v>
      </c>
      <c r="Z23" s="4">
        <v>100</v>
      </c>
      <c r="AA23" s="4">
        <v>100</v>
      </c>
      <c r="AB23" s="4">
        <v>100</v>
      </c>
      <c r="AC23" s="4">
        <v>100</v>
      </c>
      <c r="AD23" s="4">
        <v>100</v>
      </c>
      <c r="AE23" s="4">
        <v>100</v>
      </c>
      <c r="AF23" s="4">
        <v>100</v>
      </c>
      <c r="AG23" s="4">
        <v>100</v>
      </c>
      <c r="AH23" s="4">
        <v>100</v>
      </c>
      <c r="AI23" s="4">
        <v>100</v>
      </c>
      <c r="AJ23" s="4">
        <v>100</v>
      </c>
      <c r="AK23" s="4">
        <v>100</v>
      </c>
      <c r="AL23" s="4">
        <v>100</v>
      </c>
      <c r="AM23" s="4">
        <v>100</v>
      </c>
      <c r="AO23" s="1"/>
      <c r="AP23" s="1"/>
    </row>
    <row r="24" spans="1:42" ht="15" customHeight="1" x14ac:dyDescent="0.25">
      <c r="A24" s="30"/>
      <c r="B24" s="29" t="s">
        <v>15</v>
      </c>
      <c r="C24" t="s">
        <v>0</v>
      </c>
      <c r="D24" s="1">
        <v>35.549132947976879</v>
      </c>
      <c r="E24" s="1">
        <v>39.247311827956985</v>
      </c>
      <c r="F24" s="1">
        <v>38.511326860841422</v>
      </c>
      <c r="G24" s="1">
        <v>38.907849829351534</v>
      </c>
      <c r="H24" s="1">
        <v>38.888888888888893</v>
      </c>
      <c r="I24" s="1">
        <v>39.672131147540988</v>
      </c>
      <c r="J24" s="1">
        <v>38.144329896907216</v>
      </c>
      <c r="K24" s="1">
        <v>38.851351351351347</v>
      </c>
      <c r="L24" s="1">
        <v>41.554054054054049</v>
      </c>
      <c r="M24" s="1">
        <v>36.991869918699187</v>
      </c>
      <c r="N24" s="1">
        <v>36.725663716814161</v>
      </c>
      <c r="O24" s="1">
        <v>37.438423645320199</v>
      </c>
      <c r="P24" s="1">
        <v>36.199095022624434</v>
      </c>
      <c r="Q24" s="1">
        <v>40.196078431372548</v>
      </c>
      <c r="R24" s="1">
        <v>35.37117903930131</v>
      </c>
      <c r="S24" s="1">
        <v>32.568807339449542</v>
      </c>
      <c r="T24" s="1">
        <v>34.509803921568626</v>
      </c>
      <c r="U24" s="1">
        <v>33.333333333333329</v>
      </c>
      <c r="V24" s="1">
        <v>37.003058103975533</v>
      </c>
      <c r="W24" s="1">
        <v>32.861189801699723</v>
      </c>
      <c r="X24" s="1">
        <v>32.484076433121018</v>
      </c>
      <c r="Y24" s="1">
        <v>29.166666666666668</v>
      </c>
      <c r="Z24" s="1">
        <v>33.009708737864081</v>
      </c>
      <c r="AA24" s="1">
        <v>40.109890109890109</v>
      </c>
      <c r="AB24" s="1">
        <v>24.574209245742093</v>
      </c>
      <c r="AC24" s="1">
        <v>30.263157894736842</v>
      </c>
      <c r="AD24" s="1">
        <v>30.093457943925234</v>
      </c>
      <c r="AE24" s="1">
        <v>29.573590096286107</v>
      </c>
      <c r="AF24" s="1">
        <v>35.694822888283376</v>
      </c>
      <c r="AG24" s="1">
        <v>35.356200527704488</v>
      </c>
      <c r="AH24" s="1">
        <v>35.689455388180761</v>
      </c>
      <c r="AI24" s="1">
        <v>32.261768082663608</v>
      </c>
      <c r="AJ24" s="1">
        <v>34.025122883670129</v>
      </c>
      <c r="AK24" s="1">
        <v>36.468015308911973</v>
      </c>
      <c r="AL24" s="1">
        <v>36.015756893640969</v>
      </c>
      <c r="AM24" s="1">
        <v>37.444933920704848</v>
      </c>
      <c r="AO24" s="1"/>
      <c r="AP24" s="1"/>
    </row>
    <row r="25" spans="1:42" x14ac:dyDescent="0.25">
      <c r="A25" s="30"/>
      <c r="B25" s="30"/>
      <c r="C25" t="s">
        <v>1</v>
      </c>
      <c r="D25" s="1">
        <v>30.057803468208093</v>
      </c>
      <c r="E25" s="1">
        <v>34.408602150537632</v>
      </c>
      <c r="F25" s="1">
        <v>37.540453074433657</v>
      </c>
      <c r="G25" s="1">
        <v>36.860068259385663</v>
      </c>
      <c r="H25" s="1">
        <v>36.728395061728392</v>
      </c>
      <c r="I25" s="1">
        <v>39.016393442622949</v>
      </c>
      <c r="J25" s="1">
        <v>36.769759450171819</v>
      </c>
      <c r="K25" s="1">
        <v>39.189189189189186</v>
      </c>
      <c r="L25" s="1">
        <v>38.851351351351354</v>
      </c>
      <c r="M25" s="1">
        <v>46.341463414634148</v>
      </c>
      <c r="N25" s="1">
        <v>40.707964601769909</v>
      </c>
      <c r="O25" s="1">
        <v>41.379310344827587</v>
      </c>
      <c r="P25" s="1">
        <v>40.723981900452486</v>
      </c>
      <c r="Q25" s="1">
        <v>41.666666666666664</v>
      </c>
      <c r="R25" s="1">
        <v>44.541484716157207</v>
      </c>
      <c r="S25" s="1">
        <v>41.743119266055047</v>
      </c>
      <c r="T25" s="1">
        <v>41.96078431372549</v>
      </c>
      <c r="U25" s="1">
        <v>45.934959349593498</v>
      </c>
      <c r="V25" s="1">
        <v>43.11926605504587</v>
      </c>
      <c r="W25" s="1">
        <v>48.441926345609062</v>
      </c>
      <c r="X25" s="1">
        <v>49.681528662420384</v>
      </c>
      <c r="Y25" s="1">
        <v>55.000000000000007</v>
      </c>
      <c r="Z25" s="1">
        <v>50.485436893203882</v>
      </c>
      <c r="AA25" s="1">
        <v>45.604395604395606</v>
      </c>
      <c r="AB25" s="1">
        <v>61.557177615571781</v>
      </c>
      <c r="AC25" s="1">
        <v>54.385964912280706</v>
      </c>
      <c r="AD25" s="1">
        <v>55.140186915887845</v>
      </c>
      <c r="AE25" s="1">
        <v>56.946354883081149</v>
      </c>
      <c r="AF25" s="1">
        <v>51.362397820163487</v>
      </c>
      <c r="AG25" s="1">
        <v>50.263852242744065</v>
      </c>
      <c r="AH25" s="1">
        <v>51.042873696407874</v>
      </c>
      <c r="AI25" s="1">
        <v>54.477611940298509</v>
      </c>
      <c r="AJ25" s="1">
        <v>51.829601310759145</v>
      </c>
      <c r="AK25" s="1">
        <v>50.082012028430832</v>
      </c>
      <c r="AL25" s="1">
        <v>51.04108047270681</v>
      </c>
      <c r="AM25" s="1">
        <v>49.834801762114537</v>
      </c>
      <c r="AO25" s="1"/>
      <c r="AP25" s="1"/>
    </row>
    <row r="26" spans="1:42" x14ac:dyDescent="0.25">
      <c r="A26" s="30"/>
      <c r="B26" s="30"/>
      <c r="C26" t="s">
        <v>2</v>
      </c>
      <c r="D26" s="1">
        <v>3.1791907514450863</v>
      </c>
      <c r="E26" s="1">
        <v>2.6881720430107525</v>
      </c>
      <c r="F26" s="1">
        <v>1.9417475728155338</v>
      </c>
      <c r="G26" s="1">
        <v>3.7542662116040959</v>
      </c>
      <c r="H26" s="1">
        <v>2.4691358024691357</v>
      </c>
      <c r="I26" s="1">
        <v>2.9508196721311477</v>
      </c>
      <c r="J26" s="1">
        <v>5.8419243986254292</v>
      </c>
      <c r="K26" s="1">
        <v>2.0270270270270272</v>
      </c>
      <c r="L26" s="1">
        <v>2.0270270270270272</v>
      </c>
      <c r="M26" s="1">
        <v>2.4390243902439024</v>
      </c>
      <c r="N26" s="1">
        <v>2.2123893805309733</v>
      </c>
      <c r="O26" s="1">
        <v>3.4482758620689653</v>
      </c>
      <c r="P26" s="1">
        <v>2.2624434389140271</v>
      </c>
      <c r="Q26" s="1">
        <v>3.4313725490196081</v>
      </c>
      <c r="R26" s="1">
        <v>2.1834061135371177</v>
      </c>
      <c r="S26" s="1">
        <v>4.1284403669724776</v>
      </c>
      <c r="T26" s="1">
        <v>2.7450980392156863</v>
      </c>
      <c r="U26" s="1">
        <v>2.8455284552845526</v>
      </c>
      <c r="V26" s="1">
        <v>2.7522935779816518</v>
      </c>
      <c r="W26" s="1">
        <v>2.8328611898017</v>
      </c>
      <c r="X26" s="1">
        <v>1.5923566878980893</v>
      </c>
      <c r="Y26" s="1">
        <v>1.9444444444444444</v>
      </c>
      <c r="Z26" s="1">
        <v>3.6407766990291259</v>
      </c>
      <c r="AA26" s="1">
        <v>3.296703296703297</v>
      </c>
      <c r="AB26" s="1">
        <v>3.1630170316301705</v>
      </c>
      <c r="AC26" s="1">
        <v>3.2894736842105261</v>
      </c>
      <c r="AD26" s="1">
        <v>2.990654205607477</v>
      </c>
      <c r="AE26" s="1">
        <v>3.4387895460797799</v>
      </c>
      <c r="AF26" s="1">
        <v>2.1798365122615802</v>
      </c>
      <c r="AG26" s="1">
        <v>4.2216358839050132</v>
      </c>
      <c r="AH26" s="1">
        <v>3.5921205098493627</v>
      </c>
      <c r="AI26" s="1">
        <v>2.640642939150402</v>
      </c>
      <c r="AJ26" s="1">
        <v>3.2222829055161113</v>
      </c>
      <c r="AK26" s="1">
        <v>2.7884089666484417</v>
      </c>
      <c r="AL26" s="1">
        <v>3.2639279684862124</v>
      </c>
      <c r="AM26" s="1">
        <v>3.4140969162995596</v>
      </c>
      <c r="AO26" s="1"/>
      <c r="AP26" s="1"/>
    </row>
    <row r="27" spans="1:42" x14ac:dyDescent="0.25">
      <c r="A27" s="30"/>
      <c r="B27" s="30"/>
      <c r="C27" t="s">
        <v>3</v>
      </c>
      <c r="D27" s="1">
        <v>31.213872832369944</v>
      </c>
      <c r="E27" s="1">
        <v>23.655913978494624</v>
      </c>
      <c r="F27" s="1">
        <v>22.006472491909385</v>
      </c>
      <c r="G27" s="1">
        <v>20.477815699658702</v>
      </c>
      <c r="H27" s="1">
        <v>21.913580246913579</v>
      </c>
      <c r="I27" s="1">
        <v>18.360655737704917</v>
      </c>
      <c r="J27" s="1">
        <v>19.243986254295535</v>
      </c>
      <c r="K27" s="1">
        <v>19.932432432432432</v>
      </c>
      <c r="L27" s="1">
        <v>17.567567567567568</v>
      </c>
      <c r="M27" s="1">
        <v>14.227642276422763</v>
      </c>
      <c r="N27" s="1">
        <v>20.353982300884958</v>
      </c>
      <c r="O27" s="1">
        <v>17.733990147783253</v>
      </c>
      <c r="P27" s="1">
        <v>20.81447963800905</v>
      </c>
      <c r="Q27" s="1">
        <v>14.705882352941178</v>
      </c>
      <c r="R27" s="1">
        <v>17.903930131004365</v>
      </c>
      <c r="S27" s="1">
        <v>21.559633027522938</v>
      </c>
      <c r="T27" s="1">
        <v>20.784313725490197</v>
      </c>
      <c r="U27" s="1">
        <v>17.886178861788618</v>
      </c>
      <c r="V27" s="1">
        <v>17.12538226299694</v>
      </c>
      <c r="W27" s="1">
        <v>15.864022662889518</v>
      </c>
      <c r="X27" s="1">
        <v>16.242038216560509</v>
      </c>
      <c r="Y27" s="1">
        <v>13.888888888888889</v>
      </c>
      <c r="Z27" s="1">
        <v>12.864077669902912</v>
      </c>
      <c r="AA27" s="1">
        <v>10.989010989010989</v>
      </c>
      <c r="AB27" s="1">
        <v>10.70559610705596</v>
      </c>
      <c r="AC27" s="1">
        <v>12.06140350877193</v>
      </c>
      <c r="AD27" s="1">
        <v>11.775700934579438</v>
      </c>
      <c r="AE27" s="1">
        <v>10.041265474552958</v>
      </c>
      <c r="AF27" s="1">
        <v>10.762942779291553</v>
      </c>
      <c r="AG27" s="1">
        <v>10.158311345646439</v>
      </c>
      <c r="AH27" s="1">
        <v>9.6755504055619923</v>
      </c>
      <c r="AI27" s="1">
        <v>10.619977037887486</v>
      </c>
      <c r="AJ27" s="1">
        <v>10.922992900054615</v>
      </c>
      <c r="AK27" s="1">
        <v>10.661563696008749</v>
      </c>
      <c r="AL27" s="1">
        <v>9.6792346651660104</v>
      </c>
      <c r="AM27" s="1">
        <v>9.3061674008810567</v>
      </c>
      <c r="AO27" s="1"/>
      <c r="AP27" s="1"/>
    </row>
    <row r="28" spans="1:42" x14ac:dyDescent="0.25">
      <c r="A28" s="30"/>
      <c r="B28" s="31"/>
      <c r="C28" s="2" t="s">
        <v>4</v>
      </c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4">
        <v>100</v>
      </c>
      <c r="K28" s="4">
        <v>100</v>
      </c>
      <c r="L28" s="4">
        <v>100</v>
      </c>
      <c r="M28" s="4">
        <v>100</v>
      </c>
      <c r="N28" s="4">
        <v>100</v>
      </c>
      <c r="O28" s="4">
        <v>100</v>
      </c>
      <c r="P28" s="4">
        <v>100</v>
      </c>
      <c r="Q28" s="4">
        <v>100</v>
      </c>
      <c r="R28" s="4">
        <v>100</v>
      </c>
      <c r="S28" s="4">
        <v>100</v>
      </c>
      <c r="T28" s="4">
        <v>100</v>
      </c>
      <c r="U28" s="4">
        <v>100</v>
      </c>
      <c r="V28" s="4">
        <v>100</v>
      </c>
      <c r="W28" s="4">
        <v>100</v>
      </c>
      <c r="X28" s="4">
        <v>100</v>
      </c>
      <c r="Y28" s="4">
        <v>100</v>
      </c>
      <c r="Z28" s="4">
        <v>100</v>
      </c>
      <c r="AA28" s="4">
        <v>100</v>
      </c>
      <c r="AB28" s="4">
        <v>100</v>
      </c>
      <c r="AC28" s="4">
        <v>100</v>
      </c>
      <c r="AD28" s="4">
        <v>100</v>
      </c>
      <c r="AE28" s="4">
        <v>100</v>
      </c>
      <c r="AF28" s="4">
        <v>100</v>
      </c>
      <c r="AG28" s="4">
        <v>100</v>
      </c>
      <c r="AH28" s="4">
        <v>100</v>
      </c>
      <c r="AI28" s="4">
        <v>100</v>
      </c>
      <c r="AJ28" s="4">
        <v>100</v>
      </c>
      <c r="AK28" s="4">
        <v>100</v>
      </c>
      <c r="AL28" s="4">
        <v>100</v>
      </c>
      <c r="AM28" s="4">
        <v>100</v>
      </c>
      <c r="AO28" s="1"/>
      <c r="AP28" s="1"/>
    </row>
    <row r="29" spans="1:42" ht="15" customHeight="1" x14ac:dyDescent="0.25">
      <c r="A29" s="30"/>
      <c r="B29" s="29" t="s">
        <v>16</v>
      </c>
      <c r="C29" t="s">
        <v>0</v>
      </c>
      <c r="D29" s="1">
        <v>39.688715953307394</v>
      </c>
      <c r="E29" s="1">
        <v>35.433070866141733</v>
      </c>
      <c r="F29" s="1">
        <v>42.222222222222221</v>
      </c>
      <c r="G29" s="1">
        <v>41.836734693877553</v>
      </c>
      <c r="H29" s="1">
        <v>45.631067961165051</v>
      </c>
      <c r="I29" s="1">
        <v>40.625</v>
      </c>
      <c r="J29" s="1">
        <v>44.797687861271676</v>
      </c>
      <c r="K29" s="1">
        <v>36.963696369636963</v>
      </c>
      <c r="L29" s="1">
        <v>45.547945205479451</v>
      </c>
      <c r="M29" s="1">
        <v>45.652173913043477</v>
      </c>
      <c r="N29" s="1">
        <v>39.682539682539684</v>
      </c>
      <c r="O29" s="1">
        <v>49.090909090909093</v>
      </c>
      <c r="P29" s="1">
        <v>47.058823529411761</v>
      </c>
      <c r="Q29" s="1">
        <v>47.569444444444443</v>
      </c>
      <c r="R29" s="1">
        <v>39.224137931034484</v>
      </c>
      <c r="S29" s="1">
        <v>37.444933920704848</v>
      </c>
      <c r="T29" s="1">
        <v>44.912280701754383</v>
      </c>
      <c r="U29" s="1">
        <v>41.630901287553648</v>
      </c>
      <c r="V29" s="1">
        <v>43.669250645994836</v>
      </c>
      <c r="W29" s="1">
        <v>41.333333333333336</v>
      </c>
      <c r="X29" s="1">
        <v>43.918918918918919</v>
      </c>
      <c r="Y29" s="1">
        <v>45.882352941176471</v>
      </c>
      <c r="Z29" s="1">
        <v>40.828402366863905</v>
      </c>
      <c r="AA29" s="1">
        <v>35.858585858585855</v>
      </c>
      <c r="AB29" s="1">
        <v>37.943262411347519</v>
      </c>
      <c r="AC29" s="1">
        <v>31.932773109243694</v>
      </c>
      <c r="AD29" s="1">
        <v>36.857142857142854</v>
      </c>
      <c r="AE29" s="1">
        <v>33.962264150943398</v>
      </c>
      <c r="AF29" s="1">
        <v>33.477321814254864</v>
      </c>
      <c r="AG29" s="1">
        <v>35.98326359832636</v>
      </c>
      <c r="AH29" s="1">
        <v>37.072243346007603</v>
      </c>
      <c r="AI29" s="1">
        <v>37.479131886477461</v>
      </c>
      <c r="AJ29" s="1">
        <v>36.650485436893206</v>
      </c>
      <c r="AK29" s="1">
        <v>37.409024745269285</v>
      </c>
      <c r="AL29" s="1">
        <v>38.513974096796183</v>
      </c>
      <c r="AM29" s="1">
        <v>36.382393397524069</v>
      </c>
      <c r="AO29" s="1"/>
      <c r="AP29" s="1"/>
    </row>
    <row r="30" spans="1:42" x14ac:dyDescent="0.25">
      <c r="A30" s="30"/>
      <c r="B30" s="30"/>
      <c r="C30" t="s">
        <v>1</v>
      </c>
      <c r="D30" s="1">
        <v>40.856031128404673</v>
      </c>
      <c r="E30" s="1">
        <v>44.094488188976378</v>
      </c>
      <c r="F30" s="1">
        <v>40.63492063492064</v>
      </c>
      <c r="G30" s="1">
        <v>40.476190476190482</v>
      </c>
      <c r="H30" s="1">
        <v>38.834951456310677</v>
      </c>
      <c r="I30" s="1">
        <v>42.1875</v>
      </c>
      <c r="J30" s="1">
        <v>34.393063583815028</v>
      </c>
      <c r="K30" s="1">
        <v>47.854785478547853</v>
      </c>
      <c r="L30" s="1">
        <v>35.958904109589042</v>
      </c>
      <c r="M30" s="1">
        <v>40.579710144927539</v>
      </c>
      <c r="N30" s="1">
        <v>41.269841269841272</v>
      </c>
      <c r="O30" s="1">
        <v>37.090909090909086</v>
      </c>
      <c r="P30" s="1">
        <v>44.313725490196077</v>
      </c>
      <c r="Q30" s="1">
        <v>43.055555555555557</v>
      </c>
      <c r="R30" s="1">
        <v>46.551724137931032</v>
      </c>
      <c r="S30" s="1">
        <v>48.898678414096914</v>
      </c>
      <c r="T30" s="1">
        <v>45.964912280701753</v>
      </c>
      <c r="U30" s="1">
        <v>46.351931330472098</v>
      </c>
      <c r="V30" s="1">
        <v>45.478036175710592</v>
      </c>
      <c r="W30" s="1">
        <v>49.777777777777779</v>
      </c>
      <c r="X30" s="1">
        <v>44.594594594594597</v>
      </c>
      <c r="Y30" s="1">
        <v>46.470588235294123</v>
      </c>
      <c r="Z30" s="1">
        <v>41.42011834319527</v>
      </c>
      <c r="AA30" s="1">
        <v>51.515151515151516</v>
      </c>
      <c r="AB30" s="1">
        <v>56.028368794326241</v>
      </c>
      <c r="AC30" s="1">
        <v>58.82352941176471</v>
      </c>
      <c r="AD30" s="1">
        <v>56.000000000000007</v>
      </c>
      <c r="AE30" s="1">
        <v>57.232704402515722</v>
      </c>
      <c r="AF30" s="1">
        <v>61.555075593952481</v>
      </c>
      <c r="AG30" s="1">
        <v>59.205020920502093</v>
      </c>
      <c r="AH30" s="1">
        <v>55.98859315589354</v>
      </c>
      <c r="AI30" s="1">
        <v>56.343906510851419</v>
      </c>
      <c r="AJ30" s="1">
        <v>56.148867313915865</v>
      </c>
      <c r="AK30" s="1">
        <v>55.531295487627361</v>
      </c>
      <c r="AL30" s="1">
        <v>55.48738922972052</v>
      </c>
      <c r="AM30" s="1">
        <v>55.845942228335623</v>
      </c>
      <c r="AO30" s="1"/>
      <c r="AP30" s="1"/>
    </row>
    <row r="31" spans="1:42" x14ac:dyDescent="0.25">
      <c r="A31" s="30"/>
      <c r="B31" s="30"/>
      <c r="C31" t="s">
        <v>2</v>
      </c>
      <c r="D31" s="1">
        <v>1.556420233463035</v>
      </c>
      <c r="E31" s="1">
        <v>3.1496062992125982</v>
      </c>
      <c r="F31" s="1">
        <v>1.2698412698412698</v>
      </c>
      <c r="G31" s="1">
        <v>1.0204081632653061</v>
      </c>
      <c r="H31" s="1">
        <v>1.9417475728155338</v>
      </c>
      <c r="I31" s="1">
        <v>0.625</v>
      </c>
      <c r="J31" s="1">
        <v>1.4450867052023122</v>
      </c>
      <c r="K31" s="1">
        <v>2.9702970297029703</v>
      </c>
      <c r="L31" s="1">
        <v>2.054794520547945</v>
      </c>
      <c r="M31" s="1">
        <v>3.2608695652173911</v>
      </c>
      <c r="N31" s="1">
        <v>2.3809523809523809</v>
      </c>
      <c r="O31" s="1">
        <v>2.9090909090909092</v>
      </c>
      <c r="P31" s="1">
        <v>1.5686274509803921</v>
      </c>
      <c r="Q31" s="1">
        <v>1.3888888888888888</v>
      </c>
      <c r="R31" s="1">
        <v>1.7241379310344827</v>
      </c>
      <c r="S31" s="1">
        <v>2.2026431718061676</v>
      </c>
      <c r="T31" s="1">
        <v>1.4035087719298245</v>
      </c>
      <c r="U31" s="1">
        <v>1.7167381974248928</v>
      </c>
      <c r="V31" s="1">
        <v>1.03359173126615</v>
      </c>
      <c r="W31" s="1">
        <v>0.88888888888888884</v>
      </c>
      <c r="X31" s="1">
        <v>3.0405405405405408</v>
      </c>
      <c r="Y31" s="1">
        <v>0.58823529411764708</v>
      </c>
      <c r="Z31" s="1">
        <v>3.5502958579881656</v>
      </c>
      <c r="AA31" s="1">
        <v>1.5151515151515151</v>
      </c>
      <c r="AB31" s="1">
        <v>1.773049645390071</v>
      </c>
      <c r="AC31" s="1">
        <v>0</v>
      </c>
      <c r="AD31" s="1">
        <v>1.7142857142857144</v>
      </c>
      <c r="AE31" s="1">
        <v>0.62893081761006298</v>
      </c>
      <c r="AF31" s="1">
        <v>1.7278617710583155</v>
      </c>
      <c r="AG31" s="1">
        <v>0.83682008368200833</v>
      </c>
      <c r="AH31" s="1">
        <v>1.4258555133079849</v>
      </c>
      <c r="AI31" s="1">
        <v>1.2520868113522539</v>
      </c>
      <c r="AJ31" s="1">
        <v>2.2653721682847898</v>
      </c>
      <c r="AK31" s="1">
        <v>1.6011644832605532</v>
      </c>
      <c r="AL31" s="1">
        <v>1.772324471710975</v>
      </c>
      <c r="AM31" s="1">
        <v>1.71939477303989</v>
      </c>
      <c r="AO31" s="1"/>
      <c r="AP31" s="1"/>
    </row>
    <row r="32" spans="1:42" x14ac:dyDescent="0.25">
      <c r="A32" s="30"/>
      <c r="B32" s="30"/>
      <c r="C32" t="s">
        <v>3</v>
      </c>
      <c r="D32" s="1">
        <v>17.898832684824903</v>
      </c>
      <c r="E32" s="1">
        <v>17.322834645669293</v>
      </c>
      <c r="F32" s="1">
        <v>15.873015873015872</v>
      </c>
      <c r="G32" s="1">
        <v>16.666666666666664</v>
      </c>
      <c r="H32" s="1">
        <v>13.592233009708737</v>
      </c>
      <c r="I32" s="1">
        <v>16.5625</v>
      </c>
      <c r="J32" s="1">
        <v>19.364161849710982</v>
      </c>
      <c r="K32" s="1">
        <v>12.211221122112212</v>
      </c>
      <c r="L32" s="1">
        <v>16.43835616438356</v>
      </c>
      <c r="M32" s="1">
        <v>10.507246376811594</v>
      </c>
      <c r="N32" s="1">
        <v>16.666666666666664</v>
      </c>
      <c r="O32" s="1">
        <v>10.909090909090908</v>
      </c>
      <c r="P32" s="1">
        <v>7.0588235294117645</v>
      </c>
      <c r="Q32" s="1">
        <v>7.9861111111111107</v>
      </c>
      <c r="R32" s="1">
        <v>12.5</v>
      </c>
      <c r="S32" s="1">
        <v>11.453744493392071</v>
      </c>
      <c r="T32" s="1">
        <v>7.7192982456140351</v>
      </c>
      <c r="U32" s="1">
        <v>10.300429184549357</v>
      </c>
      <c r="V32" s="1">
        <v>9.819121447028424</v>
      </c>
      <c r="W32" s="1">
        <v>8</v>
      </c>
      <c r="X32" s="1">
        <v>8.4459459459459456</v>
      </c>
      <c r="Y32" s="1">
        <v>7.0588235294117645</v>
      </c>
      <c r="Z32" s="1">
        <v>14.201183431952662</v>
      </c>
      <c r="AA32" s="1">
        <v>11.111111111111111</v>
      </c>
      <c r="AB32" s="1">
        <v>4.2553191489361701</v>
      </c>
      <c r="AC32" s="1">
        <v>9.2436974789915975</v>
      </c>
      <c r="AD32" s="1">
        <v>5.4285714285714288</v>
      </c>
      <c r="AE32" s="1">
        <v>8.1761006289308167</v>
      </c>
      <c r="AF32" s="1">
        <v>3.2397408207343417</v>
      </c>
      <c r="AG32" s="1">
        <v>3.9748953974895396</v>
      </c>
      <c r="AH32" s="1">
        <v>5.5133079847908748</v>
      </c>
      <c r="AI32" s="1">
        <v>4.9248747913188646</v>
      </c>
      <c r="AJ32" s="1">
        <v>4.9352750809061483</v>
      </c>
      <c r="AK32" s="1">
        <v>5.4585152838427948</v>
      </c>
      <c r="AL32" s="1">
        <v>4.2263122017723243</v>
      </c>
      <c r="AM32" s="1">
        <v>6.0522696011004129</v>
      </c>
      <c r="AO32" s="1"/>
      <c r="AP32" s="1"/>
    </row>
    <row r="33" spans="1:42" x14ac:dyDescent="0.25">
      <c r="A33" s="30"/>
      <c r="B33" s="31"/>
      <c r="C33" s="2" t="s">
        <v>4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4">
        <v>100</v>
      </c>
      <c r="J33" s="4">
        <v>100</v>
      </c>
      <c r="K33" s="4">
        <v>100</v>
      </c>
      <c r="L33" s="4">
        <v>100</v>
      </c>
      <c r="M33" s="4">
        <v>100</v>
      </c>
      <c r="N33" s="4">
        <v>100</v>
      </c>
      <c r="O33" s="4">
        <v>100</v>
      </c>
      <c r="P33" s="4">
        <v>100</v>
      </c>
      <c r="Q33" s="4">
        <v>100</v>
      </c>
      <c r="R33" s="4">
        <v>100</v>
      </c>
      <c r="S33" s="4">
        <v>100</v>
      </c>
      <c r="T33" s="4">
        <v>100</v>
      </c>
      <c r="U33" s="4">
        <v>100</v>
      </c>
      <c r="V33" s="4">
        <v>100</v>
      </c>
      <c r="W33" s="4">
        <v>100</v>
      </c>
      <c r="X33" s="4">
        <v>100</v>
      </c>
      <c r="Y33" s="4">
        <v>100</v>
      </c>
      <c r="Z33" s="4">
        <v>100</v>
      </c>
      <c r="AA33" s="4">
        <v>100</v>
      </c>
      <c r="AB33" s="4">
        <v>100</v>
      </c>
      <c r="AC33" s="4">
        <v>100</v>
      </c>
      <c r="AD33" s="4">
        <v>100</v>
      </c>
      <c r="AE33" s="4">
        <v>100</v>
      </c>
      <c r="AF33" s="4">
        <v>100</v>
      </c>
      <c r="AG33" s="4">
        <v>100</v>
      </c>
      <c r="AH33" s="4">
        <v>100</v>
      </c>
      <c r="AI33" s="4">
        <v>100</v>
      </c>
      <c r="AJ33" s="4">
        <v>100</v>
      </c>
      <c r="AK33" s="4">
        <v>100</v>
      </c>
      <c r="AL33" s="4">
        <v>100</v>
      </c>
      <c r="AM33" s="4">
        <v>100</v>
      </c>
      <c r="AO33" s="1"/>
      <c r="AP33" s="1"/>
    </row>
    <row r="34" spans="1:42" ht="15" customHeight="1" x14ac:dyDescent="0.25">
      <c r="A34" s="30"/>
      <c r="B34" s="29" t="s">
        <v>17</v>
      </c>
      <c r="C34" t="s">
        <v>0</v>
      </c>
      <c r="D34" s="1">
        <v>36.281471917366041</v>
      </c>
      <c r="E34" s="1">
        <v>38.919266645223544</v>
      </c>
      <c r="F34" s="1">
        <v>39.611910337905655</v>
      </c>
      <c r="G34" s="1">
        <v>38.800943078477601</v>
      </c>
      <c r="H34" s="1">
        <v>42.660857908847184</v>
      </c>
      <c r="I34" s="1">
        <v>40.237099023709902</v>
      </c>
      <c r="J34" s="1">
        <v>40.229087122526899</v>
      </c>
      <c r="K34" s="1">
        <v>39.239130434782609</v>
      </c>
      <c r="L34" s="1">
        <v>41.026587887740028</v>
      </c>
      <c r="M34" s="1">
        <v>39.655172413793103</v>
      </c>
      <c r="N34" s="1">
        <v>40.541632983023447</v>
      </c>
      <c r="O34" s="1">
        <v>45.254869457107333</v>
      </c>
      <c r="P34" s="1">
        <v>42.64</v>
      </c>
      <c r="Q34" s="1">
        <v>45.442984315387875</v>
      </c>
      <c r="R34" s="1">
        <v>42.107455226988755</v>
      </c>
      <c r="S34" s="1">
        <v>43.14868804664723</v>
      </c>
      <c r="T34" s="1">
        <v>44.550352258599254</v>
      </c>
      <c r="U34" s="1">
        <v>43.895348837209305</v>
      </c>
      <c r="V34" s="1">
        <v>45.072598084646273</v>
      </c>
      <c r="W34" s="1">
        <v>44.476281439032157</v>
      </c>
      <c r="X34" s="1">
        <v>46.554552912223137</v>
      </c>
      <c r="Y34" s="1">
        <v>47.589952477936187</v>
      </c>
      <c r="Z34" s="1">
        <v>46.651346027577148</v>
      </c>
      <c r="AA34" s="1">
        <v>49.472037543996869</v>
      </c>
      <c r="AB34" s="1">
        <v>45.327446651949963</v>
      </c>
      <c r="AC34" s="1">
        <v>45.951336258476267</v>
      </c>
      <c r="AD34" s="1">
        <v>47.723076923076924</v>
      </c>
      <c r="AE34" s="1">
        <v>48.399911719267266</v>
      </c>
      <c r="AF34" s="1">
        <v>50.09078529278257</v>
      </c>
      <c r="AG34" s="1">
        <v>51.533742331288344</v>
      </c>
      <c r="AH34" s="1">
        <v>52.099931149798365</v>
      </c>
      <c r="AI34" s="1">
        <v>51.318807339449549</v>
      </c>
      <c r="AJ34" s="1">
        <v>50.779912497622213</v>
      </c>
      <c r="AK34" s="1">
        <v>54.088284596759173</v>
      </c>
      <c r="AL34" s="1">
        <v>53.767840152235969</v>
      </c>
      <c r="AM34" s="1">
        <v>55.025602124028069</v>
      </c>
      <c r="AO34" s="1"/>
      <c r="AP34" s="1"/>
    </row>
    <row r="35" spans="1:42" x14ac:dyDescent="0.25">
      <c r="A35" s="30"/>
      <c r="B35" s="30"/>
      <c r="C35" t="s">
        <v>1</v>
      </c>
      <c r="D35" s="1">
        <v>27.114267269205939</v>
      </c>
      <c r="E35" s="1">
        <v>25.924734641363784</v>
      </c>
      <c r="F35" s="1">
        <v>26.363332218133152</v>
      </c>
      <c r="G35" s="1">
        <v>27.046143482654092</v>
      </c>
      <c r="H35" s="1">
        <v>27.37935656836461</v>
      </c>
      <c r="I35" s="1">
        <v>28.417015341701532</v>
      </c>
      <c r="J35" s="1">
        <v>26.830961471711209</v>
      </c>
      <c r="K35" s="1">
        <v>28.876811594202898</v>
      </c>
      <c r="L35" s="1">
        <v>27.474150664697195</v>
      </c>
      <c r="M35" s="1">
        <v>29.722638680659671</v>
      </c>
      <c r="N35" s="1">
        <v>28.213419563459986</v>
      </c>
      <c r="O35" s="1">
        <v>27.766266058847908</v>
      </c>
      <c r="P35" s="1">
        <v>30.520000000000003</v>
      </c>
      <c r="Q35" s="1">
        <v>28.571428571428569</v>
      </c>
      <c r="R35" s="1">
        <v>31.736776343190339</v>
      </c>
      <c r="S35" s="1">
        <v>31.945022907122034</v>
      </c>
      <c r="T35" s="1">
        <v>32.076253626191466</v>
      </c>
      <c r="U35" s="1">
        <v>33.181063122923582</v>
      </c>
      <c r="V35" s="1">
        <v>31.881371640407785</v>
      </c>
      <c r="W35" s="1">
        <v>34.065584208850687</v>
      </c>
      <c r="X35" s="1">
        <v>34.618539786710421</v>
      </c>
      <c r="Y35" s="1">
        <v>33.91038696537678</v>
      </c>
      <c r="Z35" s="1">
        <v>34.340118187787262</v>
      </c>
      <c r="AA35" s="1">
        <v>33.12475557293704</v>
      </c>
      <c r="AB35" s="1">
        <v>37.527593818984549</v>
      </c>
      <c r="AC35" s="1">
        <v>37.893897088153174</v>
      </c>
      <c r="AD35" s="1">
        <v>37.938461538461539</v>
      </c>
      <c r="AE35" s="1">
        <v>37.210328845729421</v>
      </c>
      <c r="AF35" s="1">
        <v>37.017703132092599</v>
      </c>
      <c r="AG35" s="1">
        <v>36.105430583958196</v>
      </c>
      <c r="AH35" s="1">
        <v>36.628307268614144</v>
      </c>
      <c r="AI35" s="1">
        <v>38.130733944954123</v>
      </c>
      <c r="AJ35" s="1">
        <v>39.128780673387865</v>
      </c>
      <c r="AK35" s="1">
        <v>36.980815794375118</v>
      </c>
      <c r="AL35" s="1">
        <v>38.049476688867742</v>
      </c>
      <c r="AM35" s="1">
        <v>36.696377773563441</v>
      </c>
      <c r="AO35" s="1"/>
      <c r="AP35" s="1"/>
    </row>
    <row r="36" spans="1:42" x14ac:dyDescent="0.25">
      <c r="A36" s="30"/>
      <c r="B36" s="30"/>
      <c r="C36" t="s">
        <v>2</v>
      </c>
      <c r="D36" s="1">
        <v>3.7443511943189156</v>
      </c>
      <c r="E36" s="1">
        <v>3.8919266645223543</v>
      </c>
      <c r="F36" s="1">
        <v>2.810304449648712</v>
      </c>
      <c r="G36" s="1">
        <v>4.2101717750084209</v>
      </c>
      <c r="H36" s="1">
        <v>2.6474530831099194</v>
      </c>
      <c r="I36" s="1">
        <v>3.3124128312412835</v>
      </c>
      <c r="J36" s="1">
        <v>5.5883373828531759</v>
      </c>
      <c r="K36" s="1">
        <v>3.4420289855072466</v>
      </c>
      <c r="L36" s="1">
        <v>3.7666174298375181</v>
      </c>
      <c r="M36" s="1">
        <v>4.7226386806596699</v>
      </c>
      <c r="N36" s="1">
        <v>5.3354890864995959</v>
      </c>
      <c r="O36" s="1">
        <v>3.6054703688354741</v>
      </c>
      <c r="P36" s="1">
        <v>3.2</v>
      </c>
      <c r="Q36" s="1">
        <v>4.0271301398897839</v>
      </c>
      <c r="R36" s="1">
        <v>3.4152436484798003</v>
      </c>
      <c r="S36" s="1">
        <v>4.4981257809246147</v>
      </c>
      <c r="T36" s="1">
        <v>3.6469125569830085</v>
      </c>
      <c r="U36" s="1">
        <v>3.4053156146179404</v>
      </c>
      <c r="V36" s="1">
        <v>3.5835650293481618</v>
      </c>
      <c r="W36" s="1">
        <v>3.3747214262973579</v>
      </c>
      <c r="X36" s="1">
        <v>3.0352748154224773</v>
      </c>
      <c r="Y36" s="1">
        <v>3.8696537678207736</v>
      </c>
      <c r="Z36" s="1">
        <v>4.497701904136572</v>
      </c>
      <c r="AA36" s="1">
        <v>3.2850997262416892</v>
      </c>
      <c r="AB36" s="1">
        <v>5.3348050036791754</v>
      </c>
      <c r="AC36" s="1">
        <v>3.5899481451934583</v>
      </c>
      <c r="AD36" s="1">
        <v>3.4769230769230766</v>
      </c>
      <c r="AE36" s="1">
        <v>4.2154049878613993</v>
      </c>
      <c r="AF36" s="1">
        <v>3.4725374489332732</v>
      </c>
      <c r="AG36" s="1">
        <v>3.7264258123153828</v>
      </c>
      <c r="AH36" s="1">
        <v>3.0294088718402676</v>
      </c>
      <c r="AI36" s="1">
        <v>3.2205657492354738</v>
      </c>
      <c r="AJ36" s="1">
        <v>2.9104051740536425</v>
      </c>
      <c r="AK36" s="1">
        <v>2.7472527472527473</v>
      </c>
      <c r="AL36" s="1">
        <v>2.4548049476688867</v>
      </c>
      <c r="AM36" s="1">
        <v>2.6265882799165561</v>
      </c>
      <c r="AO36" s="1"/>
      <c r="AP36" s="1"/>
    </row>
    <row r="37" spans="1:42" x14ac:dyDescent="0.25">
      <c r="A37" s="30"/>
      <c r="B37" s="30"/>
      <c r="C37" t="s">
        <v>3</v>
      </c>
      <c r="D37" s="1">
        <v>32.859909619109104</v>
      </c>
      <c r="E37" s="1">
        <v>31.264072048890316</v>
      </c>
      <c r="F37" s="1">
        <v>31.214452994312481</v>
      </c>
      <c r="G37" s="1">
        <v>29.942741663859884</v>
      </c>
      <c r="H37" s="1">
        <v>27.312332439678283</v>
      </c>
      <c r="I37" s="1">
        <v>28.03347280334728</v>
      </c>
      <c r="J37" s="1">
        <v>27.351614022908709</v>
      </c>
      <c r="K37" s="1">
        <v>28.442028985507246</v>
      </c>
      <c r="L37" s="1">
        <v>27.73264401772526</v>
      </c>
      <c r="M37" s="1">
        <v>25.899550224887559</v>
      </c>
      <c r="N37" s="1">
        <v>25.909458367016974</v>
      </c>
      <c r="O37" s="1">
        <v>23.373394115209283</v>
      </c>
      <c r="P37" s="1">
        <v>23.64</v>
      </c>
      <c r="Q37" s="1">
        <v>21.958456973293767</v>
      </c>
      <c r="R37" s="1">
        <v>22.740524781341108</v>
      </c>
      <c r="S37" s="1">
        <v>20.408163265306122</v>
      </c>
      <c r="T37" s="1">
        <v>19.726481558226276</v>
      </c>
      <c r="U37" s="1">
        <v>19.518272425249169</v>
      </c>
      <c r="V37" s="1">
        <v>19.462465245597777</v>
      </c>
      <c r="W37" s="1">
        <v>18.083412925819804</v>
      </c>
      <c r="X37" s="1">
        <v>15.791632485643969</v>
      </c>
      <c r="Y37" s="1">
        <v>14.630006788866259</v>
      </c>
      <c r="Z37" s="1">
        <v>14.510833880499016</v>
      </c>
      <c r="AA37" s="1">
        <v>14.118107156824403</v>
      </c>
      <c r="AB37" s="1">
        <v>11.810154525386315</v>
      </c>
      <c r="AC37" s="1">
        <v>12.564818508177103</v>
      </c>
      <c r="AD37" s="1">
        <v>10.861538461538462</v>
      </c>
      <c r="AE37" s="1">
        <v>10.174354447141912</v>
      </c>
      <c r="AF37" s="1">
        <v>9.4189741261915572</v>
      </c>
      <c r="AG37" s="1">
        <v>8.6344012724380814</v>
      </c>
      <c r="AH37" s="1">
        <v>8.2423527097472213</v>
      </c>
      <c r="AI37" s="1">
        <v>7.3298929663608554</v>
      </c>
      <c r="AJ37" s="1">
        <v>7.1809016549362754</v>
      </c>
      <c r="AK37" s="1">
        <v>6.1836468616129636</v>
      </c>
      <c r="AL37" s="1">
        <v>5.7278782112274023</v>
      </c>
      <c r="AM37" s="1">
        <v>5.65143182249194</v>
      </c>
      <c r="AO37" s="1"/>
      <c r="AP37" s="1"/>
    </row>
    <row r="38" spans="1:42" x14ac:dyDescent="0.25">
      <c r="A38" s="31"/>
      <c r="B38" s="31"/>
      <c r="C38" s="2" t="s">
        <v>4</v>
      </c>
      <c r="D38" s="4">
        <v>100</v>
      </c>
      <c r="E38" s="4">
        <v>100</v>
      </c>
      <c r="F38" s="4">
        <v>100</v>
      </c>
      <c r="G38" s="4">
        <v>100</v>
      </c>
      <c r="H38" s="4">
        <v>100</v>
      </c>
      <c r="I38" s="4">
        <v>100</v>
      </c>
      <c r="J38" s="4">
        <v>100</v>
      </c>
      <c r="K38" s="4">
        <v>100</v>
      </c>
      <c r="L38" s="4">
        <v>100</v>
      </c>
      <c r="M38" s="4">
        <v>100</v>
      </c>
      <c r="N38" s="4">
        <v>100</v>
      </c>
      <c r="O38" s="4">
        <v>100</v>
      </c>
      <c r="P38" s="4">
        <v>100</v>
      </c>
      <c r="Q38" s="4">
        <v>100</v>
      </c>
      <c r="R38" s="4">
        <v>100</v>
      </c>
      <c r="S38" s="4">
        <v>100</v>
      </c>
      <c r="T38" s="4">
        <v>100</v>
      </c>
      <c r="U38" s="4">
        <v>100</v>
      </c>
      <c r="V38" s="4">
        <v>100</v>
      </c>
      <c r="W38" s="4">
        <v>100</v>
      </c>
      <c r="X38" s="4">
        <v>100</v>
      </c>
      <c r="Y38" s="4">
        <v>100</v>
      </c>
      <c r="Z38" s="4">
        <v>100</v>
      </c>
      <c r="AA38" s="4">
        <v>100</v>
      </c>
      <c r="AB38" s="4">
        <v>100</v>
      </c>
      <c r="AC38" s="4">
        <v>100</v>
      </c>
      <c r="AD38" s="4">
        <v>100</v>
      </c>
      <c r="AE38" s="4">
        <v>100</v>
      </c>
      <c r="AF38" s="4">
        <v>100</v>
      </c>
      <c r="AG38" s="4">
        <v>100</v>
      </c>
      <c r="AH38" s="4">
        <v>100</v>
      </c>
      <c r="AI38" s="4">
        <v>100</v>
      </c>
      <c r="AJ38" s="4">
        <v>100</v>
      </c>
      <c r="AK38" s="4">
        <v>100</v>
      </c>
      <c r="AL38" s="4">
        <v>100</v>
      </c>
      <c r="AM38" s="4">
        <v>100</v>
      </c>
      <c r="AO38" s="1"/>
      <c r="AP38" s="1"/>
    </row>
    <row r="39" spans="1:42" ht="15" customHeight="1" x14ac:dyDescent="0.25"/>
    <row r="44" spans="1:42" ht="15" customHeight="1" x14ac:dyDescent="0.25"/>
    <row r="49" ht="15" customHeight="1" x14ac:dyDescent="0.25"/>
    <row r="54" ht="15" customHeight="1" x14ac:dyDescent="0.25"/>
    <row r="59" ht="15" customHeight="1" x14ac:dyDescent="0.25"/>
    <row r="64" ht="15" customHeight="1" x14ac:dyDescent="0.25"/>
    <row r="69" ht="15" customHeight="1" x14ac:dyDescent="0.25"/>
    <row r="74" ht="15" customHeight="1" x14ac:dyDescent="0.25"/>
    <row r="79" ht="15" customHeight="1" x14ac:dyDescent="0.25"/>
    <row r="84" ht="15" customHeight="1" x14ac:dyDescent="0.25"/>
    <row r="89" ht="15" customHeight="1" x14ac:dyDescent="0.25"/>
    <row r="94" ht="15" customHeight="1" x14ac:dyDescent="0.25"/>
    <row r="99" ht="15" customHeight="1" x14ac:dyDescent="0.25"/>
    <row r="104" ht="15" customHeight="1" x14ac:dyDescent="0.25"/>
  </sheetData>
  <mergeCells count="8">
    <mergeCell ref="A4:A38"/>
    <mergeCell ref="B4:B8"/>
    <mergeCell ref="B9:B13"/>
    <mergeCell ref="B14:B18"/>
    <mergeCell ref="B19:B23"/>
    <mergeCell ref="B24:B28"/>
    <mergeCell ref="B29:B33"/>
    <mergeCell ref="B34:B38"/>
  </mergeCells>
  <hyperlinks>
    <hyperlink ref="H1" location="Yfirlit!A1" display="Aftur á yfirlitssíðu" xr:uid="{00000000-0004-0000-0100-000000000000}"/>
  </hyperlinks>
  <pageMargins left="0.25" right="0.25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B0F0"/>
    <pageSetUpPr fitToPage="1"/>
  </sheetPr>
  <dimension ref="A1:AP104"/>
  <sheetViews>
    <sheetView showGridLines="0" zoomScaleNormal="100" workbookViewId="0">
      <selection activeCell="A39" sqref="A39"/>
    </sheetView>
  </sheetViews>
  <sheetFormatPr defaultRowHeight="15" x14ac:dyDescent="0.25"/>
  <cols>
    <col min="1" max="2" width="9.140625" style="9"/>
    <col min="3" max="3" width="46.28515625" bestFit="1" customWidth="1"/>
    <col min="4" max="37" width="5.5703125" bestFit="1" customWidth="1"/>
    <col min="38" max="38" width="5.5703125" customWidth="1"/>
    <col min="39" max="39" width="5.5703125" bestFit="1" customWidth="1"/>
  </cols>
  <sheetData>
    <row r="1" spans="1:42" ht="18.75" x14ac:dyDescent="0.3">
      <c r="A1" s="7" t="s">
        <v>47</v>
      </c>
      <c r="H1" s="12" t="s">
        <v>31</v>
      </c>
      <c r="AC1" s="20" t="s">
        <v>37</v>
      </c>
      <c r="AD1" s="22" t="s">
        <v>46</v>
      </c>
    </row>
    <row r="2" spans="1:42" ht="15.75" x14ac:dyDescent="0.25">
      <c r="A2" s="8" t="s">
        <v>48</v>
      </c>
    </row>
    <row r="3" spans="1:42" x14ac:dyDescent="0.25">
      <c r="A3" s="6"/>
      <c r="B3" s="6"/>
      <c r="C3" s="2"/>
      <c r="D3" s="6">
        <v>1989</v>
      </c>
      <c r="E3" s="6">
        <v>1990</v>
      </c>
      <c r="F3" s="6">
        <v>1991</v>
      </c>
      <c r="G3" s="6">
        <v>1992</v>
      </c>
      <c r="H3" s="6">
        <v>1993</v>
      </c>
      <c r="I3" s="6">
        <v>1994</v>
      </c>
      <c r="J3" s="6">
        <v>1995</v>
      </c>
      <c r="K3" s="6">
        <v>1996</v>
      </c>
      <c r="L3" s="6">
        <v>1997</v>
      </c>
      <c r="M3" s="6">
        <v>1998</v>
      </c>
      <c r="N3" s="6">
        <v>1999</v>
      </c>
      <c r="O3" s="6">
        <v>2000</v>
      </c>
      <c r="P3" s="6">
        <v>2001</v>
      </c>
      <c r="Q3" s="6">
        <v>2002</v>
      </c>
      <c r="R3" s="6">
        <v>2003</v>
      </c>
      <c r="S3" s="6">
        <v>2004</v>
      </c>
      <c r="T3" s="6">
        <v>2005</v>
      </c>
      <c r="U3" s="6">
        <v>2006</v>
      </c>
      <c r="V3" s="6">
        <v>2007</v>
      </c>
      <c r="W3" s="6">
        <v>2008</v>
      </c>
      <c r="X3" s="6">
        <v>2009</v>
      </c>
      <c r="Y3" s="6">
        <v>2010</v>
      </c>
      <c r="Z3" s="6">
        <v>2011</v>
      </c>
      <c r="AA3" s="6">
        <v>2012</v>
      </c>
      <c r="AB3" s="6">
        <v>2013</v>
      </c>
      <c r="AC3" s="6">
        <v>2014</v>
      </c>
      <c r="AD3" s="6">
        <v>2015</v>
      </c>
      <c r="AE3" s="6">
        <v>2016</v>
      </c>
      <c r="AF3" s="6">
        <v>2017</v>
      </c>
      <c r="AG3" s="6">
        <v>2018</v>
      </c>
      <c r="AH3" s="6">
        <v>2019</v>
      </c>
      <c r="AI3" s="6">
        <v>2020</v>
      </c>
      <c r="AJ3" s="6">
        <v>2021</v>
      </c>
      <c r="AK3" s="6">
        <v>2022</v>
      </c>
      <c r="AL3" s="6">
        <v>2023</v>
      </c>
      <c r="AM3" s="6">
        <v>2024</v>
      </c>
      <c r="AO3" s="9"/>
      <c r="AP3" s="9"/>
    </row>
    <row r="4" spans="1:42" ht="15" customHeight="1" x14ac:dyDescent="0.25">
      <c r="A4" s="29" t="s">
        <v>10</v>
      </c>
      <c r="B4" s="29" t="s">
        <v>11</v>
      </c>
      <c r="C4" s="5" t="s">
        <v>5</v>
      </c>
      <c r="D4" s="3">
        <v>52.494061757719713</v>
      </c>
      <c r="E4" s="3">
        <v>54.352941176470594</v>
      </c>
      <c r="F4" s="3">
        <v>56.330749354005171</v>
      </c>
      <c r="G4" s="3">
        <v>55.276381909547737</v>
      </c>
      <c r="H4" s="3">
        <v>59.898477157360411</v>
      </c>
      <c r="I4" s="3">
        <v>52.849740932642483</v>
      </c>
      <c r="J4" s="3">
        <v>59.663865546218489</v>
      </c>
      <c r="K4" s="3">
        <v>54.029850746268657</v>
      </c>
      <c r="L4" s="3">
        <v>51.612903225806448</v>
      </c>
      <c r="M4" s="3">
        <v>53.352769679300295</v>
      </c>
      <c r="N4" s="3">
        <v>52.613240418118465</v>
      </c>
      <c r="O4" s="3">
        <v>55.892255892255896</v>
      </c>
      <c r="P4" s="3">
        <v>52.395209580838319</v>
      </c>
      <c r="Q4" s="3">
        <v>54.736842105263165</v>
      </c>
      <c r="R4" s="3">
        <v>55.172413793103445</v>
      </c>
      <c r="S4" s="3">
        <v>58.365758754863819</v>
      </c>
      <c r="T4" s="3">
        <v>53.378378378378379</v>
      </c>
      <c r="U4" s="3">
        <v>54.216867469879517</v>
      </c>
      <c r="V4" s="3">
        <v>53.488372093023251</v>
      </c>
      <c r="W4" s="3">
        <v>53.954802259887003</v>
      </c>
      <c r="X4" s="3">
        <v>56.88073394495413</v>
      </c>
      <c r="Y4" s="3">
        <v>62.464183381088823</v>
      </c>
      <c r="Z4" s="3">
        <v>65.853658536585371</v>
      </c>
      <c r="AA4" s="3">
        <v>62.283737024221452</v>
      </c>
      <c r="AB4" s="3">
        <v>64.50511945392492</v>
      </c>
      <c r="AC4" s="3">
        <v>65.587044534412954</v>
      </c>
      <c r="AD4" s="3">
        <v>65.3125</v>
      </c>
      <c r="AE4" s="3">
        <v>68.487394957983199</v>
      </c>
      <c r="AF4" s="3">
        <v>70.559610705596114</v>
      </c>
      <c r="AG4" s="3">
        <v>69.25</v>
      </c>
      <c r="AH4" s="3">
        <v>69.72920696324951</v>
      </c>
      <c r="AI4" s="3">
        <v>71.849593495934954</v>
      </c>
      <c r="AJ4" s="3">
        <v>67.710371819960855</v>
      </c>
      <c r="AK4" s="3">
        <v>73.008849557522126</v>
      </c>
      <c r="AL4" s="3">
        <v>71.208530805687204</v>
      </c>
      <c r="AM4" s="3">
        <v>77.79069767441861</v>
      </c>
      <c r="AO4" s="1"/>
      <c r="AP4" s="1"/>
    </row>
    <row r="5" spans="1:42" x14ac:dyDescent="0.25">
      <c r="A5" s="30"/>
      <c r="B5" s="30"/>
      <c r="C5" t="s">
        <v>6</v>
      </c>
      <c r="D5" s="1">
        <v>11.63895486935867</v>
      </c>
      <c r="E5" s="1">
        <v>10.823529411764705</v>
      </c>
      <c r="F5" s="1">
        <v>10.335917312661499</v>
      </c>
      <c r="G5" s="1">
        <v>11.306532663316583</v>
      </c>
      <c r="H5" s="1">
        <v>11.167512690355331</v>
      </c>
      <c r="I5" s="1">
        <v>11.917098445595855</v>
      </c>
      <c r="J5" s="1">
        <v>9.8039215686274517</v>
      </c>
      <c r="K5" s="1">
        <v>9.2537313432835813</v>
      </c>
      <c r="L5" s="1">
        <v>13.225806451612904</v>
      </c>
      <c r="M5" s="1">
        <v>13.411078717201166</v>
      </c>
      <c r="N5" s="1">
        <v>13.937282229965156</v>
      </c>
      <c r="O5" s="1">
        <v>14.478114478114477</v>
      </c>
      <c r="P5" s="1">
        <v>15.26946107784431</v>
      </c>
      <c r="Q5" s="1">
        <v>11.228070175438596</v>
      </c>
      <c r="R5" s="1">
        <v>15.172413793103448</v>
      </c>
      <c r="S5" s="1">
        <v>13.229571984435799</v>
      </c>
      <c r="T5" s="1">
        <v>18.918918918918919</v>
      </c>
      <c r="U5" s="1">
        <v>17.670682730923694</v>
      </c>
      <c r="V5" s="1">
        <v>17.829457364341085</v>
      </c>
      <c r="W5" s="1">
        <v>22.316384180790962</v>
      </c>
      <c r="X5" s="1">
        <v>16.972477064220186</v>
      </c>
      <c r="Y5" s="1">
        <v>19.197707736389685</v>
      </c>
      <c r="Z5" s="1">
        <v>17.073170731707318</v>
      </c>
      <c r="AA5" s="1">
        <v>13.494809688581315</v>
      </c>
      <c r="AB5" s="1">
        <v>15.017064846416382</v>
      </c>
      <c r="AC5" s="1">
        <v>18.623481781376519</v>
      </c>
      <c r="AD5" s="1">
        <v>22.5</v>
      </c>
      <c r="AE5" s="1">
        <v>17.436974789915965</v>
      </c>
      <c r="AF5" s="1">
        <v>18.491484184914842</v>
      </c>
      <c r="AG5" s="1">
        <v>16</v>
      </c>
      <c r="AH5" s="1">
        <v>20.212765957446805</v>
      </c>
      <c r="AI5" s="1">
        <v>19.410569105691057</v>
      </c>
      <c r="AJ5" s="1">
        <v>24.461839530332679</v>
      </c>
      <c r="AK5" s="1">
        <v>21.128318584070797</v>
      </c>
      <c r="AL5" s="1">
        <v>21.682464454976301</v>
      </c>
      <c r="AM5" s="1">
        <v>16.86046511627907</v>
      </c>
      <c r="AO5" s="1"/>
      <c r="AP5" s="1"/>
    </row>
    <row r="6" spans="1:42" x14ac:dyDescent="0.25">
      <c r="A6" s="30"/>
      <c r="B6" s="30"/>
      <c r="C6" t="s">
        <v>7</v>
      </c>
      <c r="D6" s="1">
        <v>2.8503562945368173</v>
      </c>
      <c r="E6" s="1">
        <v>4.9411764705882346</v>
      </c>
      <c r="F6" s="1">
        <v>3.3591731266149871</v>
      </c>
      <c r="G6" s="1">
        <v>5.025125628140704</v>
      </c>
      <c r="H6" s="1">
        <v>2.5380710659898478</v>
      </c>
      <c r="I6" s="1">
        <v>3.6269430051813467</v>
      </c>
      <c r="J6" s="1">
        <v>7.0028011204481793</v>
      </c>
      <c r="K6" s="1">
        <v>4.4776119402985071</v>
      </c>
      <c r="L6" s="1">
        <v>5.806451612903226</v>
      </c>
      <c r="M6" s="1">
        <v>4.9562682215743443</v>
      </c>
      <c r="N6" s="1">
        <v>5.5749128919860631</v>
      </c>
      <c r="O6" s="1">
        <v>5.3872053872053867</v>
      </c>
      <c r="P6" s="1">
        <v>4.7904191616766472</v>
      </c>
      <c r="Q6" s="1">
        <v>5.6140350877192979</v>
      </c>
      <c r="R6" s="1">
        <v>3.103448275862069</v>
      </c>
      <c r="S6" s="1">
        <v>4.2801556420233462</v>
      </c>
      <c r="T6" s="1">
        <v>2.0270270270270272</v>
      </c>
      <c r="U6" s="1">
        <v>2.8112449799196786</v>
      </c>
      <c r="V6" s="1">
        <v>4.3927648578811365</v>
      </c>
      <c r="W6" s="1">
        <v>3.3898305084745761</v>
      </c>
      <c r="X6" s="1">
        <v>5.5045871559633035</v>
      </c>
      <c r="Y6" s="1">
        <v>4.5845272206303722</v>
      </c>
      <c r="Z6" s="1">
        <v>8.536585365853659</v>
      </c>
      <c r="AA6" s="1">
        <v>2.7681660899653981</v>
      </c>
      <c r="AB6" s="1">
        <v>9.5563139931740615</v>
      </c>
      <c r="AC6" s="1">
        <v>4.4534412955465585</v>
      </c>
      <c r="AD6" s="1">
        <v>3.75</v>
      </c>
      <c r="AE6" s="1">
        <v>7.7731092436974789</v>
      </c>
      <c r="AF6" s="1">
        <v>3.6496350364963499</v>
      </c>
      <c r="AG6" s="1">
        <v>9.75</v>
      </c>
      <c r="AH6" s="1">
        <v>5.029013539651837</v>
      </c>
      <c r="AI6" s="1">
        <v>5.9959349593495936</v>
      </c>
      <c r="AJ6" s="1">
        <v>2.4461839530332679</v>
      </c>
      <c r="AK6" s="1">
        <v>3.4292035398230087</v>
      </c>
      <c r="AL6" s="1">
        <v>2.4881516587677726</v>
      </c>
      <c r="AM6" s="1">
        <v>3.3720930232558142</v>
      </c>
      <c r="AO6" s="1"/>
      <c r="AP6" s="1"/>
    </row>
    <row r="7" spans="1:42" x14ac:dyDescent="0.25">
      <c r="A7" s="30"/>
      <c r="B7" s="30"/>
      <c r="C7" t="s">
        <v>8</v>
      </c>
      <c r="D7" s="1">
        <v>33.016627078384801</v>
      </c>
      <c r="E7" s="1">
        <v>29.882352941176471</v>
      </c>
      <c r="F7" s="1">
        <v>29.974160206718349</v>
      </c>
      <c r="G7" s="1">
        <v>28.391959798994975</v>
      </c>
      <c r="H7" s="1">
        <v>26.395939086294419</v>
      </c>
      <c r="I7" s="1">
        <v>31.606217616580313</v>
      </c>
      <c r="J7" s="1">
        <v>23.52941176470588</v>
      </c>
      <c r="K7" s="1">
        <v>32.238805970149251</v>
      </c>
      <c r="L7" s="1">
        <v>29.354838709677416</v>
      </c>
      <c r="M7" s="1">
        <v>28.279883381924197</v>
      </c>
      <c r="N7" s="1">
        <v>27.874564459930312</v>
      </c>
      <c r="O7" s="1">
        <v>24.242424242424242</v>
      </c>
      <c r="P7" s="1">
        <v>27.54491017964072</v>
      </c>
      <c r="Q7" s="1">
        <v>28.421052631578945</v>
      </c>
      <c r="R7" s="1">
        <v>26.551724137931032</v>
      </c>
      <c r="S7" s="1">
        <v>24.124513618677042</v>
      </c>
      <c r="T7" s="1">
        <v>25.675675675675674</v>
      </c>
      <c r="U7" s="1">
        <v>25.301204819277107</v>
      </c>
      <c r="V7" s="1">
        <v>24.289405684754524</v>
      </c>
      <c r="W7" s="1">
        <v>20.33898305084746</v>
      </c>
      <c r="X7" s="1">
        <v>20.642201834862387</v>
      </c>
      <c r="Y7" s="1">
        <v>13.753581661891118</v>
      </c>
      <c r="Z7" s="1">
        <v>8.536585365853659</v>
      </c>
      <c r="AA7" s="1">
        <v>21.453287197231834</v>
      </c>
      <c r="AB7" s="1">
        <v>10.921501706484642</v>
      </c>
      <c r="AC7" s="1">
        <v>11.336032388663968</v>
      </c>
      <c r="AD7" s="1">
        <v>8.4375</v>
      </c>
      <c r="AE7" s="1">
        <v>6.3025210084033612</v>
      </c>
      <c r="AF7" s="1">
        <v>7.2992700729926998</v>
      </c>
      <c r="AG7" s="1">
        <v>5</v>
      </c>
      <c r="AH7" s="1">
        <v>5.029013539651837</v>
      </c>
      <c r="AI7" s="1">
        <v>2.7439024390243905</v>
      </c>
      <c r="AJ7" s="1">
        <v>5.3816046966731896</v>
      </c>
      <c r="AK7" s="1">
        <v>2.4336283185840708</v>
      </c>
      <c r="AL7" s="1">
        <v>4.62085308056872</v>
      </c>
      <c r="AM7" s="1">
        <v>1.9767441860465116</v>
      </c>
      <c r="AO7" s="1"/>
      <c r="AP7" s="1"/>
    </row>
    <row r="8" spans="1:42" x14ac:dyDescent="0.25">
      <c r="A8" s="30"/>
      <c r="B8" s="31"/>
      <c r="C8" s="2" t="s">
        <v>9</v>
      </c>
      <c r="D8" s="4">
        <v>100</v>
      </c>
      <c r="E8" s="4">
        <v>100</v>
      </c>
      <c r="F8" s="4">
        <v>100</v>
      </c>
      <c r="G8" s="4">
        <v>100</v>
      </c>
      <c r="H8" s="4">
        <v>100</v>
      </c>
      <c r="I8" s="4">
        <v>100</v>
      </c>
      <c r="J8" s="4">
        <v>100</v>
      </c>
      <c r="K8" s="4">
        <v>100</v>
      </c>
      <c r="L8" s="4">
        <v>100</v>
      </c>
      <c r="M8" s="4">
        <v>100</v>
      </c>
      <c r="N8" s="4">
        <v>100</v>
      </c>
      <c r="O8" s="4">
        <v>100</v>
      </c>
      <c r="P8" s="4">
        <v>100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4">
        <v>100</v>
      </c>
      <c r="Y8" s="4">
        <v>100</v>
      </c>
      <c r="Z8" s="4">
        <v>100</v>
      </c>
      <c r="AA8" s="4">
        <v>100</v>
      </c>
      <c r="AB8" s="4">
        <v>100</v>
      </c>
      <c r="AC8" s="4">
        <v>100</v>
      </c>
      <c r="AD8" s="4">
        <v>100</v>
      </c>
      <c r="AE8" s="4">
        <v>100</v>
      </c>
      <c r="AF8" s="4">
        <v>100</v>
      </c>
      <c r="AG8" s="4">
        <v>100</v>
      </c>
      <c r="AH8" s="4">
        <v>100</v>
      </c>
      <c r="AI8" s="4">
        <v>100</v>
      </c>
      <c r="AJ8" s="4">
        <v>100</v>
      </c>
      <c r="AK8" s="4">
        <v>100</v>
      </c>
      <c r="AL8" s="4">
        <v>100</v>
      </c>
      <c r="AM8" s="4">
        <v>100</v>
      </c>
      <c r="AO8" s="1"/>
      <c r="AP8" s="1"/>
    </row>
    <row r="9" spans="1:42" ht="15" customHeight="1" x14ac:dyDescent="0.25">
      <c r="A9" s="30"/>
      <c r="B9" s="29" t="s">
        <v>12</v>
      </c>
      <c r="C9" t="s">
        <v>0</v>
      </c>
      <c r="D9" s="1">
        <v>28.445747800586513</v>
      </c>
      <c r="E9" s="1">
        <v>26.098901098901102</v>
      </c>
      <c r="F9" s="1">
        <v>28.840125391849529</v>
      </c>
      <c r="G9" s="1">
        <v>28.932584269662918</v>
      </c>
      <c r="H9" s="1">
        <v>39.769452449567723</v>
      </c>
      <c r="I9" s="1">
        <v>34.306569343065696</v>
      </c>
      <c r="J9" s="1">
        <v>36.769759450171826</v>
      </c>
      <c r="K9" s="1">
        <v>40.344827586206897</v>
      </c>
      <c r="L9" s="1">
        <v>39.649122807017548</v>
      </c>
      <c r="M9" s="1">
        <v>38.515901060070675</v>
      </c>
      <c r="N9" s="1">
        <v>44.106463878326998</v>
      </c>
      <c r="O9" s="1">
        <v>44.63519313304721</v>
      </c>
      <c r="P9" s="1">
        <v>45.967741935483872</v>
      </c>
      <c r="Q9" s="1">
        <v>52</v>
      </c>
      <c r="R9" s="1">
        <v>43.636363636363633</v>
      </c>
      <c r="S9" s="1">
        <v>51.528384279475979</v>
      </c>
      <c r="T9" s="1">
        <v>58.426966292134829</v>
      </c>
      <c r="U9" s="1">
        <v>56.36363636363636</v>
      </c>
      <c r="V9" s="1">
        <v>53.220338983050851</v>
      </c>
      <c r="W9" s="1">
        <v>51.557093425605537</v>
      </c>
      <c r="X9" s="1">
        <v>64.651162790697668</v>
      </c>
      <c r="Y9" s="1">
        <v>60.13513513513513</v>
      </c>
      <c r="Z9" s="1">
        <v>57.324840764331206</v>
      </c>
      <c r="AA9" s="1">
        <v>59.051724137931039</v>
      </c>
      <c r="AB9" s="1">
        <v>57.692307692307686</v>
      </c>
      <c r="AC9" s="1">
        <v>53.246753246753244</v>
      </c>
      <c r="AD9" s="1">
        <v>55.045871559633028</v>
      </c>
      <c r="AE9" s="1">
        <v>58.524173027989825</v>
      </c>
      <c r="AF9" s="1">
        <v>60.613207547169814</v>
      </c>
      <c r="AG9" s="1">
        <v>58.371040723981906</v>
      </c>
      <c r="AH9" s="1">
        <v>61.803084223013052</v>
      </c>
      <c r="AI9" s="1">
        <v>61.409395973154361</v>
      </c>
      <c r="AJ9" s="1">
        <v>56.35939323220537</v>
      </c>
      <c r="AK9" s="1">
        <v>60.292580982236153</v>
      </c>
      <c r="AL9" s="1">
        <v>60.472610096670245</v>
      </c>
      <c r="AM9" s="1">
        <v>63.193116634799239</v>
      </c>
      <c r="AO9" s="1"/>
      <c r="AP9" s="1"/>
    </row>
    <row r="10" spans="1:42" x14ac:dyDescent="0.25">
      <c r="A10" s="30"/>
      <c r="B10" s="30"/>
      <c r="C10" t="s">
        <v>1</v>
      </c>
      <c r="D10" s="1">
        <v>31.378299120234601</v>
      </c>
      <c r="E10" s="1">
        <v>25.824175824175825</v>
      </c>
      <c r="F10" s="1">
        <v>24.137931034482754</v>
      </c>
      <c r="G10" s="1">
        <v>27.808988764044948</v>
      </c>
      <c r="H10" s="1">
        <v>25.360230547550433</v>
      </c>
      <c r="I10" s="1">
        <v>24.817518248175183</v>
      </c>
      <c r="J10" s="1">
        <v>24.398625429553267</v>
      </c>
      <c r="K10" s="1">
        <v>22.413793103448278</v>
      </c>
      <c r="L10" s="1">
        <v>18.94736842105263</v>
      </c>
      <c r="M10" s="1">
        <v>27.561837455830389</v>
      </c>
      <c r="N10" s="1">
        <v>21.673003802281368</v>
      </c>
      <c r="O10" s="1">
        <v>24.463519313304722</v>
      </c>
      <c r="P10" s="1">
        <v>25</v>
      </c>
      <c r="Q10" s="1">
        <v>24</v>
      </c>
      <c r="R10" s="1">
        <v>24.090909090909093</v>
      </c>
      <c r="S10" s="1">
        <v>20.52401746724891</v>
      </c>
      <c r="T10" s="1">
        <v>20.786516853932586</v>
      </c>
      <c r="U10" s="1">
        <v>18.18181818181818</v>
      </c>
      <c r="V10" s="1">
        <v>23.728813559322035</v>
      </c>
      <c r="W10" s="1">
        <v>22.837370242214533</v>
      </c>
      <c r="X10" s="1">
        <v>20</v>
      </c>
      <c r="Y10" s="1">
        <v>20.945945945945944</v>
      </c>
      <c r="Z10" s="1">
        <v>22.929936305732486</v>
      </c>
      <c r="AA10" s="1">
        <v>24.568965517241377</v>
      </c>
      <c r="AB10" s="1">
        <v>23.46153846153846</v>
      </c>
      <c r="AC10" s="1">
        <v>34.632034632034632</v>
      </c>
      <c r="AD10" s="1">
        <v>28.134556574923547</v>
      </c>
      <c r="AE10" s="1">
        <v>24.173027989821882</v>
      </c>
      <c r="AF10" s="1">
        <v>22.40566037735849</v>
      </c>
      <c r="AG10" s="1">
        <v>27.601809954751133</v>
      </c>
      <c r="AH10" s="1">
        <v>30.367734282325031</v>
      </c>
      <c r="AI10" s="1">
        <v>31.879194630872483</v>
      </c>
      <c r="AJ10" s="1">
        <v>35.589264877479579</v>
      </c>
      <c r="AK10" s="1">
        <v>33.019853709508887</v>
      </c>
      <c r="AL10" s="1">
        <v>33.619763694951665</v>
      </c>
      <c r="AM10" s="1">
        <v>31.548757170172081</v>
      </c>
      <c r="AO10" s="1"/>
      <c r="AP10" s="1"/>
    </row>
    <row r="11" spans="1:42" x14ac:dyDescent="0.25">
      <c r="A11" s="30"/>
      <c r="B11" s="30"/>
      <c r="C11" t="s">
        <v>2</v>
      </c>
      <c r="D11" s="1">
        <v>4.6920821114369504</v>
      </c>
      <c r="E11" s="1">
        <v>4.395604395604396</v>
      </c>
      <c r="F11" s="1">
        <v>3.761755485893417</v>
      </c>
      <c r="G11" s="1">
        <v>6.179775280898876</v>
      </c>
      <c r="H11" s="1">
        <v>2.3054755043227666</v>
      </c>
      <c r="I11" s="1">
        <v>5.1094890510948909</v>
      </c>
      <c r="J11" s="1">
        <v>6.8728522336769764</v>
      </c>
      <c r="K11" s="1">
        <v>3.103448275862069</v>
      </c>
      <c r="L11" s="1">
        <v>2.4561403508771931</v>
      </c>
      <c r="M11" s="1">
        <v>5.3003533568904597</v>
      </c>
      <c r="N11" s="1">
        <v>8.7452471482889731</v>
      </c>
      <c r="O11" s="1">
        <v>3.4334763948497855</v>
      </c>
      <c r="P11" s="1">
        <v>2.0161290322580645</v>
      </c>
      <c r="Q11" s="1">
        <v>2.2222222222222223</v>
      </c>
      <c r="R11" s="1">
        <v>5</v>
      </c>
      <c r="S11" s="1">
        <v>4.3668122270742353</v>
      </c>
      <c r="T11" s="1">
        <v>4.4943820224719104</v>
      </c>
      <c r="U11" s="1">
        <v>2.7272727272727271</v>
      </c>
      <c r="V11" s="1">
        <v>3.7288135593220342</v>
      </c>
      <c r="W11" s="1">
        <v>3.1141868512110724</v>
      </c>
      <c r="X11" s="1">
        <v>1.3953488372093024</v>
      </c>
      <c r="Y11" s="1">
        <v>5.7432432432432439</v>
      </c>
      <c r="Z11" s="1">
        <v>3.5031847133757963</v>
      </c>
      <c r="AA11" s="1">
        <v>3.0172413793103448</v>
      </c>
      <c r="AB11" s="1">
        <v>6.5384615384615392</v>
      </c>
      <c r="AC11" s="1">
        <v>3.4632034632034632</v>
      </c>
      <c r="AD11" s="1">
        <v>4.8929663608562688</v>
      </c>
      <c r="AE11" s="1">
        <v>5.343511450381679</v>
      </c>
      <c r="AF11" s="1">
        <v>5.4245283018867925</v>
      </c>
      <c r="AG11" s="1">
        <v>2.7149321266968327</v>
      </c>
      <c r="AH11" s="1">
        <v>1.6607354685646498</v>
      </c>
      <c r="AI11" s="1">
        <v>2.5727069351230423</v>
      </c>
      <c r="AJ11" s="1">
        <v>2.9171528588098017</v>
      </c>
      <c r="AK11" s="1">
        <v>3.343782654127482</v>
      </c>
      <c r="AL11" s="1">
        <v>2.5778732545649841</v>
      </c>
      <c r="AM11" s="1">
        <v>2.0076481835564053</v>
      </c>
      <c r="AO11" s="1"/>
      <c r="AP11" s="1"/>
    </row>
    <row r="12" spans="1:42" x14ac:dyDescent="0.25">
      <c r="A12" s="30"/>
      <c r="B12" s="30"/>
      <c r="C12" t="s">
        <v>3</v>
      </c>
      <c r="D12" s="1">
        <v>35.483870967741936</v>
      </c>
      <c r="E12" s="1">
        <v>43.681318681318679</v>
      </c>
      <c r="F12" s="1">
        <v>43.260188087774296</v>
      </c>
      <c r="G12" s="1">
        <v>37.078651685393261</v>
      </c>
      <c r="H12" s="1">
        <v>32.564841498559076</v>
      </c>
      <c r="I12" s="1">
        <v>35.766423357664237</v>
      </c>
      <c r="J12" s="1">
        <v>31.958762886597935</v>
      </c>
      <c r="K12" s="1">
        <v>34.137931034482762</v>
      </c>
      <c r="L12" s="1">
        <v>38.94736842105263</v>
      </c>
      <c r="M12" s="1">
        <v>28.621908127208478</v>
      </c>
      <c r="N12" s="1">
        <v>25.475285171102662</v>
      </c>
      <c r="O12" s="1">
        <v>27.467811158798284</v>
      </c>
      <c r="P12" s="1">
        <v>27.016129032258064</v>
      </c>
      <c r="Q12" s="1">
        <v>21.777777777777775</v>
      </c>
      <c r="R12" s="1">
        <v>27.27272727272727</v>
      </c>
      <c r="S12" s="1">
        <v>23.580786026200872</v>
      </c>
      <c r="T12" s="1">
        <v>16.292134831460675</v>
      </c>
      <c r="U12" s="1">
        <v>22.727272727272727</v>
      </c>
      <c r="V12" s="1">
        <v>19.322033898305087</v>
      </c>
      <c r="W12" s="1">
        <v>22.491349480968857</v>
      </c>
      <c r="X12" s="1">
        <v>13.953488372093023</v>
      </c>
      <c r="Y12" s="1">
        <v>13.175675675675674</v>
      </c>
      <c r="Z12" s="1">
        <v>16.242038216560509</v>
      </c>
      <c r="AA12" s="1">
        <v>13.36206896551724</v>
      </c>
      <c r="AB12" s="1">
        <v>12.307692307692308</v>
      </c>
      <c r="AC12" s="1">
        <v>8.6580086580086579</v>
      </c>
      <c r="AD12" s="1">
        <v>11.926605504587156</v>
      </c>
      <c r="AE12" s="1">
        <v>11.959287531806616</v>
      </c>
      <c r="AF12" s="1">
        <v>11.556603773584905</v>
      </c>
      <c r="AG12" s="1">
        <v>11.312217194570136</v>
      </c>
      <c r="AH12" s="1">
        <v>6.1684460260972722</v>
      </c>
      <c r="AI12" s="1">
        <v>4.1387024608501122</v>
      </c>
      <c r="AJ12" s="1">
        <v>5.134189031505251</v>
      </c>
      <c r="AK12" s="1">
        <v>3.343782654127482</v>
      </c>
      <c r="AL12" s="1">
        <v>3.3297529538131041</v>
      </c>
      <c r="AM12" s="1">
        <v>3.2504780114722758</v>
      </c>
      <c r="AO12" s="1"/>
      <c r="AP12" s="1"/>
    </row>
    <row r="13" spans="1:42" x14ac:dyDescent="0.25">
      <c r="A13" s="30"/>
      <c r="B13" s="31"/>
      <c r="C13" s="2" t="s">
        <v>4</v>
      </c>
      <c r="D13" s="4">
        <v>100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  <c r="K13" s="4">
        <v>100</v>
      </c>
      <c r="L13" s="4">
        <v>100</v>
      </c>
      <c r="M13" s="4">
        <v>100</v>
      </c>
      <c r="N13" s="4">
        <v>100</v>
      </c>
      <c r="O13" s="4">
        <v>100</v>
      </c>
      <c r="P13" s="4">
        <v>100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4">
        <v>100</v>
      </c>
      <c r="Y13" s="4">
        <v>100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O13" s="1"/>
      <c r="AP13" s="1"/>
    </row>
    <row r="14" spans="1:42" ht="15" customHeight="1" x14ac:dyDescent="0.25">
      <c r="A14" s="30"/>
      <c r="B14" s="29" t="s">
        <v>13</v>
      </c>
      <c r="C14" t="s">
        <v>0</v>
      </c>
      <c r="D14" s="1">
        <v>23.863636363636363</v>
      </c>
      <c r="E14" s="1">
        <v>25.296442687747035</v>
      </c>
      <c r="F14" s="1">
        <v>29.454545454545457</v>
      </c>
      <c r="G14" s="1">
        <v>29.056603773584904</v>
      </c>
      <c r="H14" s="1">
        <v>29.929577464788732</v>
      </c>
      <c r="I14" s="1">
        <v>29.963898916967509</v>
      </c>
      <c r="J14" s="1">
        <v>32.539682539682538</v>
      </c>
      <c r="K14" s="1">
        <v>31.294964028776977</v>
      </c>
      <c r="L14" s="1">
        <v>35.769230769230766</v>
      </c>
      <c r="M14" s="1">
        <v>30.232558139534881</v>
      </c>
      <c r="N14" s="1">
        <v>30.864197530864196</v>
      </c>
      <c r="O14" s="1">
        <v>35.227272727272727</v>
      </c>
      <c r="P14" s="1">
        <v>35.269709543568467</v>
      </c>
      <c r="Q14" s="1">
        <v>31.696428571428569</v>
      </c>
      <c r="R14" s="1">
        <v>31.162790697674421</v>
      </c>
      <c r="S14" s="1">
        <v>33.198380566801625</v>
      </c>
      <c r="T14" s="1">
        <v>42.978723404255319</v>
      </c>
      <c r="U14" s="1">
        <v>35.918367346938773</v>
      </c>
      <c r="V14" s="1">
        <v>39.80263157894737</v>
      </c>
      <c r="W14" s="1">
        <v>41.17647058823529</v>
      </c>
      <c r="X14" s="1">
        <v>43.518518518518519</v>
      </c>
      <c r="Y14" s="1">
        <v>44.599303135888505</v>
      </c>
      <c r="Z14" s="1">
        <v>42.763157894736842</v>
      </c>
      <c r="AA14" s="1">
        <v>46.153846153846153</v>
      </c>
      <c r="AB14" s="1">
        <v>41.379310344827587</v>
      </c>
      <c r="AC14" s="1">
        <v>50.224215246636774</v>
      </c>
      <c r="AD14" s="1">
        <v>51.301115241635685</v>
      </c>
      <c r="AE14" s="1">
        <v>53.280839895013123</v>
      </c>
      <c r="AF14" s="1">
        <v>52.941176470588239</v>
      </c>
      <c r="AG14" s="1">
        <v>54.569892473118273</v>
      </c>
      <c r="AH14" s="1">
        <v>57.692307692307686</v>
      </c>
      <c r="AI14" s="1">
        <v>58.377239199157003</v>
      </c>
      <c r="AJ14" s="1">
        <v>54.777070063694268</v>
      </c>
      <c r="AK14" s="1">
        <v>63.547334058759517</v>
      </c>
      <c r="AL14" s="1">
        <v>62.224669603524227</v>
      </c>
      <c r="AM14" s="1">
        <v>57.03037120359955</v>
      </c>
      <c r="AO14" s="1"/>
      <c r="AP14" s="1"/>
    </row>
    <row r="15" spans="1:42" x14ac:dyDescent="0.25">
      <c r="A15" s="30"/>
      <c r="B15" s="30"/>
      <c r="C15" t="s">
        <v>1</v>
      </c>
      <c r="D15" s="1">
        <v>34.848484848484844</v>
      </c>
      <c r="E15" s="1">
        <v>35.177865612648226</v>
      </c>
      <c r="F15" s="1">
        <v>33.81818181818182</v>
      </c>
      <c r="G15" s="1">
        <v>35.471698113207545</v>
      </c>
      <c r="H15" s="1">
        <v>34.507042253521121</v>
      </c>
      <c r="I15" s="1">
        <v>35.379061371841154</v>
      </c>
      <c r="J15" s="1">
        <v>28.174603174603178</v>
      </c>
      <c r="K15" s="1">
        <v>33.453237410071942</v>
      </c>
      <c r="L15" s="1">
        <v>29.61538461538462</v>
      </c>
      <c r="M15" s="1">
        <v>36.821705426356594</v>
      </c>
      <c r="N15" s="1">
        <v>35.390946502057609</v>
      </c>
      <c r="O15" s="1">
        <v>31.818181818181813</v>
      </c>
      <c r="P15" s="1">
        <v>31.950207468879668</v>
      </c>
      <c r="Q15" s="1">
        <v>31.25</v>
      </c>
      <c r="R15" s="1">
        <v>35.348837209302324</v>
      </c>
      <c r="S15" s="1">
        <v>39.676113360323889</v>
      </c>
      <c r="T15" s="1">
        <v>34.042553191489361</v>
      </c>
      <c r="U15" s="1">
        <v>36.734693877551024</v>
      </c>
      <c r="V15" s="1">
        <v>32.565789473684212</v>
      </c>
      <c r="W15" s="1">
        <v>36.764705882352942</v>
      </c>
      <c r="X15" s="1">
        <v>37.5</v>
      </c>
      <c r="Y15" s="1">
        <v>37.282229965156795</v>
      </c>
      <c r="Z15" s="1">
        <v>34.539473684210527</v>
      </c>
      <c r="AA15" s="1">
        <v>33.760683760683762</v>
      </c>
      <c r="AB15" s="1">
        <v>39.224137931034484</v>
      </c>
      <c r="AC15" s="1">
        <v>28.251121076233183</v>
      </c>
      <c r="AD15" s="1">
        <v>30.111524163568777</v>
      </c>
      <c r="AE15" s="1">
        <v>32.808398950131235</v>
      </c>
      <c r="AF15" s="1">
        <v>32.085561497326204</v>
      </c>
      <c r="AG15" s="1">
        <v>31.989247311827956</v>
      </c>
      <c r="AH15" s="1">
        <v>31.221719457013574</v>
      </c>
      <c r="AI15" s="1">
        <v>32.771338250790308</v>
      </c>
      <c r="AJ15" s="1">
        <v>33.651804670912952</v>
      </c>
      <c r="AK15" s="1">
        <v>29.815016322089228</v>
      </c>
      <c r="AL15" s="1">
        <v>30.286343612334804</v>
      </c>
      <c r="AM15" s="1">
        <v>35.320584926884138</v>
      </c>
      <c r="AO15" s="1"/>
      <c r="AP15" s="1"/>
    </row>
    <row r="16" spans="1:42" x14ac:dyDescent="0.25">
      <c r="A16" s="30"/>
      <c r="B16" s="30"/>
      <c r="C16" t="s">
        <v>2</v>
      </c>
      <c r="D16" s="1">
        <v>6.0606060606060606</v>
      </c>
      <c r="E16" s="1">
        <v>5.1383399209486171</v>
      </c>
      <c r="F16" s="1">
        <v>3.6363636363636362</v>
      </c>
      <c r="G16" s="1">
        <v>5.6603773584905666</v>
      </c>
      <c r="H16" s="1">
        <v>3.169014084507042</v>
      </c>
      <c r="I16" s="1">
        <v>3.2490974729241873</v>
      </c>
      <c r="J16" s="1">
        <v>6.3492063492063489</v>
      </c>
      <c r="K16" s="1">
        <v>2.5179856115107913</v>
      </c>
      <c r="L16" s="1">
        <v>3.4615384615384617</v>
      </c>
      <c r="M16" s="1">
        <v>3.1007751937984498</v>
      </c>
      <c r="N16" s="1">
        <v>5.3497942386831276</v>
      </c>
      <c r="O16" s="1">
        <v>4.9242424242424239</v>
      </c>
      <c r="P16" s="1">
        <v>1.6597510373443984</v>
      </c>
      <c r="Q16" s="1">
        <v>6.6964285714285712</v>
      </c>
      <c r="R16" s="1">
        <v>2.3255813953488373</v>
      </c>
      <c r="S16" s="1">
        <v>4.048582995951417</v>
      </c>
      <c r="T16" s="1">
        <v>3.8297872340425529</v>
      </c>
      <c r="U16" s="1">
        <v>2.8571428571428572</v>
      </c>
      <c r="V16" s="1">
        <v>3.6184210526315792</v>
      </c>
      <c r="W16" s="1">
        <v>1.1764705882352942</v>
      </c>
      <c r="X16" s="1">
        <v>1.3888888888888888</v>
      </c>
      <c r="Y16" s="1">
        <v>3.1358885017421603</v>
      </c>
      <c r="Z16" s="1">
        <v>4.9342105263157894</v>
      </c>
      <c r="AA16" s="1">
        <v>2.9914529914529915</v>
      </c>
      <c r="AB16" s="1">
        <v>4.3103448275862073</v>
      </c>
      <c r="AC16" s="1">
        <v>4.9327354260089686</v>
      </c>
      <c r="AD16" s="1">
        <v>4.4609665427509295</v>
      </c>
      <c r="AE16" s="1">
        <v>4.1994750656167978</v>
      </c>
      <c r="AF16" s="1">
        <v>3.4759358288770055</v>
      </c>
      <c r="AG16" s="1">
        <v>3.225806451612903</v>
      </c>
      <c r="AH16" s="1">
        <v>2.0361990950226243</v>
      </c>
      <c r="AI16" s="1">
        <v>2.1074815595363541</v>
      </c>
      <c r="AJ16" s="1">
        <v>3.8216560509554141</v>
      </c>
      <c r="AK16" s="1">
        <v>1.632208922742111</v>
      </c>
      <c r="AL16" s="1">
        <v>2.0925110132158591</v>
      </c>
      <c r="AM16" s="1">
        <v>3.0371203599550056</v>
      </c>
      <c r="AO16" s="1"/>
      <c r="AP16" s="1"/>
    </row>
    <row r="17" spans="1:42" x14ac:dyDescent="0.25">
      <c r="A17" s="30"/>
      <c r="B17" s="30"/>
      <c r="C17" t="s">
        <v>3</v>
      </c>
      <c r="D17" s="1">
        <v>35.227272727272727</v>
      </c>
      <c r="E17" s="1">
        <v>34.387351778656125</v>
      </c>
      <c r="F17" s="1">
        <v>33.090909090909093</v>
      </c>
      <c r="G17" s="1">
        <v>29.811320754716981</v>
      </c>
      <c r="H17" s="1">
        <v>32.394366197183103</v>
      </c>
      <c r="I17" s="1">
        <v>31.40794223826715</v>
      </c>
      <c r="J17" s="1">
        <v>32.936507936507937</v>
      </c>
      <c r="K17" s="1">
        <v>32.733812949640289</v>
      </c>
      <c r="L17" s="1">
        <v>31.153846153846153</v>
      </c>
      <c r="M17" s="1">
        <v>29.844961240310074</v>
      </c>
      <c r="N17" s="1">
        <v>28.39506172839506</v>
      </c>
      <c r="O17" s="1">
        <v>28.030303030303028</v>
      </c>
      <c r="P17" s="1">
        <v>31.120331950207468</v>
      </c>
      <c r="Q17" s="1">
        <v>30.357142857142854</v>
      </c>
      <c r="R17" s="1">
        <v>31.162790697674421</v>
      </c>
      <c r="S17" s="1">
        <v>23.076923076923077</v>
      </c>
      <c r="T17" s="1">
        <v>19.148936170212767</v>
      </c>
      <c r="U17" s="1">
        <v>24.489795918367346</v>
      </c>
      <c r="V17" s="1">
        <v>24.013157894736842</v>
      </c>
      <c r="W17" s="1">
        <v>20.882352941176471</v>
      </c>
      <c r="X17" s="1">
        <v>17.592592592592592</v>
      </c>
      <c r="Y17" s="1">
        <v>14.982578397212542</v>
      </c>
      <c r="Z17" s="1">
        <v>17.763157894736842</v>
      </c>
      <c r="AA17" s="1">
        <v>17.094017094017094</v>
      </c>
      <c r="AB17" s="1">
        <v>15.086206896551724</v>
      </c>
      <c r="AC17" s="1">
        <v>16.591928251121075</v>
      </c>
      <c r="AD17" s="1">
        <v>14.12639405204461</v>
      </c>
      <c r="AE17" s="1">
        <v>9.7112860892388451</v>
      </c>
      <c r="AF17" s="1">
        <v>11.497326203208557</v>
      </c>
      <c r="AG17" s="1">
        <v>10.21505376344086</v>
      </c>
      <c r="AH17" s="1">
        <v>9.0497737556561084</v>
      </c>
      <c r="AI17" s="1">
        <v>6.7439409905163323</v>
      </c>
      <c r="AJ17" s="1">
        <v>7.7494692144373669</v>
      </c>
      <c r="AK17" s="1">
        <v>5.0054406964091402</v>
      </c>
      <c r="AL17" s="1">
        <v>5.3964757709251101</v>
      </c>
      <c r="AM17" s="1">
        <v>4.6119235095613043</v>
      </c>
      <c r="AO17" s="1"/>
      <c r="AP17" s="1"/>
    </row>
    <row r="18" spans="1:42" x14ac:dyDescent="0.25">
      <c r="A18" s="30"/>
      <c r="B18" s="31"/>
      <c r="C18" s="2" t="s">
        <v>4</v>
      </c>
      <c r="D18" s="4">
        <v>100</v>
      </c>
      <c r="E18" s="4">
        <v>100</v>
      </c>
      <c r="F18" s="4">
        <v>100</v>
      </c>
      <c r="G18" s="4">
        <v>100</v>
      </c>
      <c r="H18" s="4">
        <v>100</v>
      </c>
      <c r="I18" s="4">
        <v>100</v>
      </c>
      <c r="J18" s="4">
        <v>100</v>
      </c>
      <c r="K18" s="4">
        <v>100</v>
      </c>
      <c r="L18" s="4">
        <v>100</v>
      </c>
      <c r="M18" s="4">
        <v>100</v>
      </c>
      <c r="N18" s="4">
        <v>100</v>
      </c>
      <c r="O18" s="4">
        <v>100</v>
      </c>
      <c r="P18" s="4">
        <v>100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4">
        <v>100</v>
      </c>
      <c r="Y18" s="4">
        <v>100</v>
      </c>
      <c r="Z18" s="4">
        <v>100</v>
      </c>
      <c r="AA18" s="4">
        <v>100</v>
      </c>
      <c r="AB18" s="4">
        <v>100</v>
      </c>
      <c r="AC18" s="4">
        <v>100</v>
      </c>
      <c r="AD18" s="4">
        <v>100</v>
      </c>
      <c r="AE18" s="4">
        <v>100</v>
      </c>
      <c r="AF18" s="4">
        <v>100</v>
      </c>
      <c r="AG18" s="4">
        <v>100</v>
      </c>
      <c r="AH18" s="4">
        <v>100</v>
      </c>
      <c r="AI18" s="4">
        <v>100</v>
      </c>
      <c r="AJ18" s="4">
        <v>100</v>
      </c>
      <c r="AK18" s="4">
        <v>100</v>
      </c>
      <c r="AL18" s="4">
        <v>100</v>
      </c>
      <c r="AM18" s="4">
        <v>100</v>
      </c>
      <c r="AO18" s="1"/>
      <c r="AP18" s="1"/>
    </row>
    <row r="19" spans="1:42" ht="15" customHeight="1" x14ac:dyDescent="0.25">
      <c r="A19" s="30"/>
      <c r="B19" s="29" t="s">
        <v>14</v>
      </c>
      <c r="C19" t="s">
        <v>0</v>
      </c>
      <c r="D19" s="1">
        <v>25.945945945945947</v>
      </c>
      <c r="E19" s="1">
        <v>25.595238095238095</v>
      </c>
      <c r="F19" s="1">
        <v>24.561403508771928</v>
      </c>
      <c r="G19" s="1">
        <v>21.176470588235293</v>
      </c>
      <c r="H19" s="1">
        <v>25.324675324675322</v>
      </c>
      <c r="I19" s="1">
        <v>27.380952380952383</v>
      </c>
      <c r="J19" s="1">
        <v>19.730941704035875</v>
      </c>
      <c r="K19" s="1">
        <v>23.121387283236995</v>
      </c>
      <c r="L19" s="1">
        <v>26.203208556149733</v>
      </c>
      <c r="M19" s="1">
        <v>19.526627218934912</v>
      </c>
      <c r="N19" s="1">
        <v>31.282051282051281</v>
      </c>
      <c r="O19" s="1">
        <v>35.975609756097562</v>
      </c>
      <c r="P19" s="1">
        <v>28.804347826086957</v>
      </c>
      <c r="Q19" s="1">
        <v>36.021505376344088</v>
      </c>
      <c r="R19" s="1">
        <v>21.53846153846154</v>
      </c>
      <c r="S19" s="1">
        <v>28.140703517587941</v>
      </c>
      <c r="T19" s="1">
        <v>30.05464480874317</v>
      </c>
      <c r="U19" s="1">
        <v>29.381443298969074</v>
      </c>
      <c r="V19" s="1">
        <v>33.21678321678322</v>
      </c>
      <c r="W19" s="1">
        <v>35.640138408304502</v>
      </c>
      <c r="X19" s="1">
        <v>36.945812807881772</v>
      </c>
      <c r="Y19" s="1">
        <v>30.798479087452474</v>
      </c>
      <c r="Z19" s="1">
        <v>31.186440677966104</v>
      </c>
      <c r="AA19" s="1">
        <v>37.860082304526749</v>
      </c>
      <c r="AB19" s="1">
        <v>37.288135593220339</v>
      </c>
      <c r="AC19" s="1">
        <v>36.19047619047619</v>
      </c>
      <c r="AD19" s="1">
        <v>33.453237410071942</v>
      </c>
      <c r="AE19" s="1">
        <v>40.66193853427896</v>
      </c>
      <c r="AF19" s="1">
        <v>42.065491183879097</v>
      </c>
      <c r="AG19" s="1">
        <v>38.403990024937656</v>
      </c>
      <c r="AH19" s="1">
        <v>41.632653061224488</v>
      </c>
      <c r="AI19" s="1">
        <v>44.734098018769551</v>
      </c>
      <c r="AJ19" s="1">
        <v>47.593582887700535</v>
      </c>
      <c r="AK19" s="1">
        <v>50.923226433430514</v>
      </c>
      <c r="AL19" s="1">
        <v>50.627615062761514</v>
      </c>
      <c r="AM19" s="1">
        <v>52.277657266811282</v>
      </c>
      <c r="AO19" s="1"/>
      <c r="AP19" s="1"/>
    </row>
    <row r="20" spans="1:42" x14ac:dyDescent="0.25">
      <c r="A20" s="30"/>
      <c r="B20" s="30"/>
      <c r="C20" t="s">
        <v>1</v>
      </c>
      <c r="D20" s="1">
        <v>41.081081081081081</v>
      </c>
      <c r="E20" s="1">
        <v>40.476190476190474</v>
      </c>
      <c r="F20" s="1">
        <v>39.76608187134503</v>
      </c>
      <c r="G20" s="1">
        <v>41.764705882352942</v>
      </c>
      <c r="H20" s="1">
        <v>49.350649350649348</v>
      </c>
      <c r="I20" s="1">
        <v>41.071428571428569</v>
      </c>
      <c r="J20" s="1">
        <v>45.291479820627806</v>
      </c>
      <c r="K20" s="1">
        <v>47.97687861271676</v>
      </c>
      <c r="L20" s="1">
        <v>43.850267379679153</v>
      </c>
      <c r="M20" s="1">
        <v>45.562130177514796</v>
      </c>
      <c r="N20" s="1">
        <v>37.435897435897431</v>
      </c>
      <c r="O20" s="1">
        <v>37.804878048780488</v>
      </c>
      <c r="P20" s="1">
        <v>45.652173913043477</v>
      </c>
      <c r="Q20" s="1">
        <v>41.935483870967744</v>
      </c>
      <c r="R20" s="1">
        <v>46.153846153846153</v>
      </c>
      <c r="S20" s="1">
        <v>47.738693467336681</v>
      </c>
      <c r="T20" s="1">
        <v>44.262295081967217</v>
      </c>
      <c r="U20" s="1">
        <v>45.876288659793815</v>
      </c>
      <c r="V20" s="1">
        <v>39.86013986013986</v>
      </c>
      <c r="W20" s="1">
        <v>40.830449826989614</v>
      </c>
      <c r="X20" s="1">
        <v>42.364532019704434</v>
      </c>
      <c r="Y20" s="1">
        <v>46.768060836501903</v>
      </c>
      <c r="Z20" s="1">
        <v>47.457627118644062</v>
      </c>
      <c r="AA20" s="1">
        <v>44.855967078189295</v>
      </c>
      <c r="AB20" s="1">
        <v>43.220338983050844</v>
      </c>
      <c r="AC20" s="1">
        <v>47.619047619047613</v>
      </c>
      <c r="AD20" s="1">
        <v>50.719424460431654</v>
      </c>
      <c r="AE20" s="1">
        <v>45.153664302600468</v>
      </c>
      <c r="AF20" s="1">
        <v>43.576826196473547</v>
      </c>
      <c r="AG20" s="1">
        <v>49.875311720698257</v>
      </c>
      <c r="AH20" s="1">
        <v>42.755102040816325</v>
      </c>
      <c r="AI20" s="1">
        <v>41.084462982273202</v>
      </c>
      <c r="AJ20" s="1">
        <v>40.748663101604279</v>
      </c>
      <c r="AK20" s="1">
        <v>37.220602526724974</v>
      </c>
      <c r="AL20" s="1">
        <v>41.31799163179916</v>
      </c>
      <c r="AM20" s="1">
        <v>36.550976138828631</v>
      </c>
      <c r="AO20" s="1"/>
      <c r="AP20" s="1"/>
    </row>
    <row r="21" spans="1:42" x14ac:dyDescent="0.25">
      <c r="A21" s="30"/>
      <c r="B21" s="30"/>
      <c r="C21" t="s">
        <v>2</v>
      </c>
      <c r="D21" s="1">
        <v>3.7837837837837842</v>
      </c>
      <c r="E21" s="1">
        <v>5.3571428571428568</v>
      </c>
      <c r="F21" s="1">
        <v>0.58479532163742687</v>
      </c>
      <c r="G21" s="1">
        <v>5.2941176470588234</v>
      </c>
      <c r="H21" s="1">
        <v>1.2987012987012987</v>
      </c>
      <c r="I21" s="1">
        <v>1.1904761904761905</v>
      </c>
      <c r="J21" s="1">
        <v>4.0358744394618835</v>
      </c>
      <c r="K21" s="1">
        <v>2.8901734104046244</v>
      </c>
      <c r="L21" s="1">
        <v>2.6737967914438503</v>
      </c>
      <c r="M21" s="1">
        <v>7.1005917159763312</v>
      </c>
      <c r="N21" s="1">
        <v>4.6153846153846159</v>
      </c>
      <c r="O21" s="1">
        <v>4.2682926829268295</v>
      </c>
      <c r="P21" s="1">
        <v>4.3478260869565215</v>
      </c>
      <c r="Q21" s="1">
        <v>1.6129032258064515</v>
      </c>
      <c r="R21" s="1">
        <v>4.1025641025641022</v>
      </c>
      <c r="S21" s="1">
        <v>3.0150753768844218</v>
      </c>
      <c r="T21" s="1">
        <v>2.1857923497267762</v>
      </c>
      <c r="U21" s="1">
        <v>2.0618556701030926</v>
      </c>
      <c r="V21" s="1">
        <v>3.1468531468531471</v>
      </c>
      <c r="W21" s="1">
        <v>3.8062283737024223</v>
      </c>
      <c r="X21" s="1">
        <v>4.9261083743842367</v>
      </c>
      <c r="Y21" s="1">
        <v>2.2813688212927756</v>
      </c>
      <c r="Z21" s="1">
        <v>3.7288135593220342</v>
      </c>
      <c r="AA21" s="1">
        <v>2.4691358024691357</v>
      </c>
      <c r="AB21" s="1">
        <v>5.0847457627118651</v>
      </c>
      <c r="AC21" s="1">
        <v>1.9047619047619049</v>
      </c>
      <c r="AD21" s="1">
        <v>4.3165467625899279</v>
      </c>
      <c r="AE21" s="1">
        <v>3.5460992907801421</v>
      </c>
      <c r="AF21" s="1">
        <v>4.7858942065491181</v>
      </c>
      <c r="AG21" s="1">
        <v>2.9925187032418954</v>
      </c>
      <c r="AH21" s="1">
        <v>2.4489795918367347</v>
      </c>
      <c r="AI21" s="1">
        <v>3.5453597497393115</v>
      </c>
      <c r="AJ21" s="1">
        <v>2.5668449197860963</v>
      </c>
      <c r="AK21" s="1">
        <v>3.0126336248785228</v>
      </c>
      <c r="AL21" s="1">
        <v>1.1506276150627615</v>
      </c>
      <c r="AM21" s="1">
        <v>2.0607375271149677</v>
      </c>
      <c r="AO21" s="1"/>
      <c r="AP21" s="1"/>
    </row>
    <row r="22" spans="1:42" x14ac:dyDescent="0.25">
      <c r="A22" s="30"/>
      <c r="B22" s="30"/>
      <c r="C22" t="s">
        <v>3</v>
      </c>
      <c r="D22" s="1">
        <v>29.189189189189189</v>
      </c>
      <c r="E22" s="1">
        <v>28.571428571428569</v>
      </c>
      <c r="F22" s="1">
        <v>35.087719298245609</v>
      </c>
      <c r="G22" s="1">
        <v>31.764705882352938</v>
      </c>
      <c r="H22" s="1">
        <v>24.025974025974026</v>
      </c>
      <c r="I22" s="1">
        <v>30.357142857142854</v>
      </c>
      <c r="J22" s="1">
        <v>30.941704035874441</v>
      </c>
      <c r="K22" s="1">
        <v>26.011560693641616</v>
      </c>
      <c r="L22" s="1">
        <v>27.27272727272727</v>
      </c>
      <c r="M22" s="1">
        <v>27.810650887573964</v>
      </c>
      <c r="N22" s="1">
        <v>26.666666666666668</v>
      </c>
      <c r="O22" s="1">
        <v>21.951219512195124</v>
      </c>
      <c r="P22" s="1">
        <v>21.195652173913043</v>
      </c>
      <c r="Q22" s="1">
        <v>20.43010752688172</v>
      </c>
      <c r="R22" s="1">
        <v>28.205128205128204</v>
      </c>
      <c r="S22" s="1">
        <v>21.105527638190953</v>
      </c>
      <c r="T22" s="1">
        <v>23.497267759562842</v>
      </c>
      <c r="U22" s="1">
        <v>22.680412371134022</v>
      </c>
      <c r="V22" s="1">
        <v>23.776223776223777</v>
      </c>
      <c r="W22" s="1">
        <v>19.72318339100346</v>
      </c>
      <c r="X22" s="1">
        <v>15.763546798029557</v>
      </c>
      <c r="Y22" s="1">
        <v>20.15209125475285</v>
      </c>
      <c r="Z22" s="1">
        <v>17.627118644067796</v>
      </c>
      <c r="AA22" s="1">
        <v>14.814814814814813</v>
      </c>
      <c r="AB22" s="1">
        <v>14.40677966101695</v>
      </c>
      <c r="AC22" s="1">
        <v>14.285714285714285</v>
      </c>
      <c r="AD22" s="1">
        <v>11.510791366906476</v>
      </c>
      <c r="AE22" s="1">
        <v>10.638297872340425</v>
      </c>
      <c r="AF22" s="1">
        <v>9.5717884130982362</v>
      </c>
      <c r="AG22" s="1">
        <v>8.7281795511221958</v>
      </c>
      <c r="AH22" s="1">
        <v>13.163265306122449</v>
      </c>
      <c r="AI22" s="1">
        <v>10.636079249217936</v>
      </c>
      <c r="AJ22" s="1">
        <v>9.0909090909090917</v>
      </c>
      <c r="AK22" s="1">
        <v>8.8435374149659864</v>
      </c>
      <c r="AL22" s="1">
        <v>6.9037656903765692</v>
      </c>
      <c r="AM22" s="1">
        <v>9.1106290672451191</v>
      </c>
      <c r="AO22" s="1"/>
      <c r="AP22" s="1"/>
    </row>
    <row r="23" spans="1:42" x14ac:dyDescent="0.25">
      <c r="A23" s="30"/>
      <c r="B23" s="31"/>
      <c r="C23" s="2" t="s">
        <v>4</v>
      </c>
      <c r="D23" s="4">
        <v>100</v>
      </c>
      <c r="E23" s="4">
        <v>100</v>
      </c>
      <c r="F23" s="4">
        <v>100</v>
      </c>
      <c r="G23" s="4">
        <v>100</v>
      </c>
      <c r="H23" s="4">
        <v>100</v>
      </c>
      <c r="I23" s="4">
        <v>100</v>
      </c>
      <c r="J23" s="4">
        <v>100</v>
      </c>
      <c r="K23" s="4">
        <v>100</v>
      </c>
      <c r="L23" s="4">
        <v>100</v>
      </c>
      <c r="M23" s="4">
        <v>100</v>
      </c>
      <c r="N23" s="4">
        <v>100</v>
      </c>
      <c r="O23" s="4">
        <v>100</v>
      </c>
      <c r="P23" s="4">
        <v>100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100</v>
      </c>
      <c r="X23" s="4">
        <v>100</v>
      </c>
      <c r="Y23" s="4">
        <v>100</v>
      </c>
      <c r="Z23" s="4">
        <v>100</v>
      </c>
      <c r="AA23" s="4">
        <v>100</v>
      </c>
      <c r="AB23" s="4">
        <v>100</v>
      </c>
      <c r="AC23" s="4">
        <v>100</v>
      </c>
      <c r="AD23" s="4">
        <v>100</v>
      </c>
      <c r="AE23" s="4">
        <v>100</v>
      </c>
      <c r="AF23" s="4">
        <v>100</v>
      </c>
      <c r="AG23" s="4">
        <v>100</v>
      </c>
      <c r="AH23" s="4">
        <v>100</v>
      </c>
      <c r="AI23" s="4">
        <v>100</v>
      </c>
      <c r="AJ23" s="4">
        <v>100</v>
      </c>
      <c r="AK23" s="4">
        <v>100</v>
      </c>
      <c r="AL23" s="4">
        <v>100</v>
      </c>
      <c r="AM23" s="4">
        <v>100</v>
      </c>
      <c r="AO23" s="1"/>
      <c r="AP23" s="1"/>
    </row>
    <row r="24" spans="1:42" ht="15" customHeight="1" x14ac:dyDescent="0.25">
      <c r="A24" s="30"/>
      <c r="B24" s="29" t="s">
        <v>15</v>
      </c>
      <c r="C24" t="s">
        <v>0</v>
      </c>
      <c r="D24" s="1">
        <v>24.431818181818183</v>
      </c>
      <c r="E24" s="1">
        <v>25.714285714285712</v>
      </c>
      <c r="F24" s="1">
        <v>19.35483870967742</v>
      </c>
      <c r="G24" s="1">
        <v>29.078014184397162</v>
      </c>
      <c r="H24" s="1">
        <v>33.918128654970758</v>
      </c>
      <c r="I24" s="1">
        <v>27.777777777777779</v>
      </c>
      <c r="J24" s="1">
        <v>28.082191780821919</v>
      </c>
      <c r="K24" s="1">
        <v>31.46853146853147</v>
      </c>
      <c r="L24" s="1">
        <v>31.292517006802722</v>
      </c>
      <c r="M24" s="1">
        <v>23.478260869565219</v>
      </c>
      <c r="N24" s="1">
        <v>33.057851239669425</v>
      </c>
      <c r="O24" s="1">
        <v>23</v>
      </c>
      <c r="P24" s="1">
        <v>32.075471698113205</v>
      </c>
      <c r="Q24" s="1">
        <v>34.905660377358487</v>
      </c>
      <c r="R24" s="1">
        <v>28.947368421052634</v>
      </c>
      <c r="S24" s="1">
        <v>26.956521739130434</v>
      </c>
      <c r="T24" s="1">
        <v>32.231404958677686</v>
      </c>
      <c r="U24" s="1">
        <v>26.016260162601629</v>
      </c>
      <c r="V24" s="1">
        <v>34.177215189873415</v>
      </c>
      <c r="W24" s="1">
        <v>26.701570680628272</v>
      </c>
      <c r="X24" s="1">
        <v>31.360946745562128</v>
      </c>
      <c r="Y24" s="1">
        <v>28.125</v>
      </c>
      <c r="Z24" s="1">
        <v>28.217821782178216</v>
      </c>
      <c r="AA24" s="1">
        <v>37.777777777777779</v>
      </c>
      <c r="AB24" s="1">
        <v>20.202020202020201</v>
      </c>
      <c r="AC24" s="1">
        <v>22.274881516587676</v>
      </c>
      <c r="AD24" s="1">
        <v>30.451127819548873</v>
      </c>
      <c r="AE24" s="1">
        <v>27.065527065527068</v>
      </c>
      <c r="AF24" s="1">
        <v>34.677419354838712</v>
      </c>
      <c r="AG24" s="1">
        <v>33.707865168539328</v>
      </c>
      <c r="AH24" s="1">
        <v>33.785450061652284</v>
      </c>
      <c r="AI24" s="1">
        <v>31.055155875299761</v>
      </c>
      <c r="AJ24" s="1">
        <v>32.888888888888893</v>
      </c>
      <c r="AK24" s="1">
        <v>37.856328392246297</v>
      </c>
      <c r="AL24" s="1">
        <v>37.923497267759565</v>
      </c>
      <c r="AM24" s="1">
        <v>38.40665873959572</v>
      </c>
      <c r="AO24" s="1"/>
      <c r="AP24" s="1"/>
    </row>
    <row r="25" spans="1:42" x14ac:dyDescent="0.25">
      <c r="A25" s="30"/>
      <c r="B25" s="30"/>
      <c r="C25" t="s">
        <v>1</v>
      </c>
      <c r="D25" s="1">
        <v>38.636363636363633</v>
      </c>
      <c r="E25" s="1">
        <v>47.428571428571423</v>
      </c>
      <c r="F25" s="1">
        <v>51.612903225806448</v>
      </c>
      <c r="G25" s="1">
        <v>46.808510638297875</v>
      </c>
      <c r="H25" s="1">
        <v>45.029239766081872</v>
      </c>
      <c r="I25" s="1">
        <v>47.916666666666671</v>
      </c>
      <c r="J25" s="1">
        <v>45.890410958904106</v>
      </c>
      <c r="K25" s="1">
        <v>47.552447552447546</v>
      </c>
      <c r="L25" s="1">
        <v>48.979591836734691</v>
      </c>
      <c r="M25" s="1">
        <v>57.391304347826086</v>
      </c>
      <c r="N25" s="1">
        <v>42.97520661157025</v>
      </c>
      <c r="O25" s="1">
        <v>49</v>
      </c>
      <c r="P25" s="1">
        <v>46.226415094339629</v>
      </c>
      <c r="Q25" s="1">
        <v>50.000000000000007</v>
      </c>
      <c r="R25" s="1">
        <v>50.877192982456144</v>
      </c>
      <c r="S25" s="1">
        <v>40</v>
      </c>
      <c r="T25" s="1">
        <v>45.454545454545453</v>
      </c>
      <c r="U25" s="1">
        <v>53.658536585365852</v>
      </c>
      <c r="V25" s="1">
        <v>45.569620253164558</v>
      </c>
      <c r="W25" s="1">
        <v>52.879581151832454</v>
      </c>
      <c r="X25" s="1">
        <v>52.071005917159766</v>
      </c>
      <c r="Y25" s="1">
        <v>55.729166666666671</v>
      </c>
      <c r="Z25" s="1">
        <v>57.920792079207921</v>
      </c>
      <c r="AA25" s="1">
        <v>51.111111111111114</v>
      </c>
      <c r="AB25" s="1">
        <v>72.222222222222229</v>
      </c>
      <c r="AC25" s="1">
        <v>64.454976303317537</v>
      </c>
      <c r="AD25" s="1">
        <v>55.639097744360896</v>
      </c>
      <c r="AE25" s="1">
        <v>58.689458689458682</v>
      </c>
      <c r="AF25" s="1">
        <v>53.763440860215049</v>
      </c>
      <c r="AG25" s="1">
        <v>54.49438202247191</v>
      </c>
      <c r="AH25" s="1">
        <v>53.88409371146733</v>
      </c>
      <c r="AI25" s="1">
        <v>55.275779376498804</v>
      </c>
      <c r="AJ25" s="1">
        <v>52</v>
      </c>
      <c r="AK25" s="1">
        <v>48.460661345496007</v>
      </c>
      <c r="AL25" s="1">
        <v>49.071038251366126</v>
      </c>
      <c r="AM25" s="1">
        <v>50.891795481569559</v>
      </c>
      <c r="AO25" s="1"/>
      <c r="AP25" s="1"/>
    </row>
    <row r="26" spans="1:42" x14ac:dyDescent="0.25">
      <c r="A26" s="30"/>
      <c r="B26" s="30"/>
      <c r="C26" t="s">
        <v>2</v>
      </c>
      <c r="D26" s="1">
        <v>4.5454545454545459</v>
      </c>
      <c r="E26" s="1">
        <v>3.4285714285714288</v>
      </c>
      <c r="F26" s="1">
        <v>2.5806451612903225</v>
      </c>
      <c r="G26" s="1">
        <v>4.2553191489361701</v>
      </c>
      <c r="H26" s="1">
        <v>2.3391812865497075</v>
      </c>
      <c r="I26" s="1">
        <v>1.3888888888888888</v>
      </c>
      <c r="J26" s="1">
        <v>6.1643835616438354</v>
      </c>
      <c r="K26" s="1">
        <v>2.7972027972027971</v>
      </c>
      <c r="L26" s="1">
        <v>2.7210884353741496</v>
      </c>
      <c r="M26" s="1">
        <v>5.2173913043478262</v>
      </c>
      <c r="N26" s="1">
        <v>2.4793388429752068</v>
      </c>
      <c r="O26" s="1">
        <v>4</v>
      </c>
      <c r="P26" s="1">
        <v>0.94339622641509435</v>
      </c>
      <c r="Q26" s="1">
        <v>3.7735849056603774</v>
      </c>
      <c r="R26" s="1">
        <v>2.6315789473684208</v>
      </c>
      <c r="S26" s="1">
        <v>5.2173913043478262</v>
      </c>
      <c r="T26" s="1">
        <v>2.4793388429752068</v>
      </c>
      <c r="U26" s="1">
        <v>4.0650406504065035</v>
      </c>
      <c r="V26" s="1">
        <v>2.5316455696202533</v>
      </c>
      <c r="W26" s="1">
        <v>3.1413612565445024</v>
      </c>
      <c r="X26" s="1">
        <v>0.59171597633136097</v>
      </c>
      <c r="Y26" s="1">
        <v>2.604166666666667</v>
      </c>
      <c r="Z26" s="1">
        <v>2.4752475247524752</v>
      </c>
      <c r="AA26" s="1">
        <v>1.6666666666666667</v>
      </c>
      <c r="AB26" s="1">
        <v>2.0202020202020203</v>
      </c>
      <c r="AC26" s="1">
        <v>1.8957345971563981</v>
      </c>
      <c r="AD26" s="1">
        <v>3.7593984962406015</v>
      </c>
      <c r="AE26" s="1">
        <v>3.4188034188034191</v>
      </c>
      <c r="AF26" s="1">
        <v>2.956989247311828</v>
      </c>
      <c r="AG26" s="1">
        <v>3.9325842696629212</v>
      </c>
      <c r="AH26" s="1">
        <v>3.5758323057953145</v>
      </c>
      <c r="AI26" s="1">
        <v>2.3980815347721824</v>
      </c>
      <c r="AJ26" s="1">
        <v>3.1111111111111112</v>
      </c>
      <c r="AK26" s="1">
        <v>2.8506271379703536</v>
      </c>
      <c r="AL26" s="1">
        <v>2.8415300546448088</v>
      </c>
      <c r="AM26" s="1">
        <v>3.2104637336504163</v>
      </c>
      <c r="AO26" s="1"/>
      <c r="AP26" s="1"/>
    </row>
    <row r="27" spans="1:42" x14ac:dyDescent="0.25">
      <c r="A27" s="30"/>
      <c r="B27" s="30"/>
      <c r="C27" t="s">
        <v>3</v>
      </c>
      <c r="D27" s="1">
        <v>32.386363636363633</v>
      </c>
      <c r="E27" s="1">
        <v>23.428571428571431</v>
      </c>
      <c r="F27" s="1">
        <v>26.451612903225808</v>
      </c>
      <c r="G27" s="1">
        <v>19.858156028368796</v>
      </c>
      <c r="H27" s="1">
        <v>18.71345029239766</v>
      </c>
      <c r="I27" s="1">
        <v>22.916666666666664</v>
      </c>
      <c r="J27" s="1">
        <v>19.863013698630137</v>
      </c>
      <c r="K27" s="1">
        <v>18.181818181818183</v>
      </c>
      <c r="L27" s="1">
        <v>17.006802721088434</v>
      </c>
      <c r="M27" s="1">
        <v>13.913043478260869</v>
      </c>
      <c r="N27" s="1">
        <v>21.487603305785125</v>
      </c>
      <c r="O27" s="1">
        <v>24</v>
      </c>
      <c r="P27" s="1">
        <v>20.754716981132077</v>
      </c>
      <c r="Q27" s="1">
        <v>11.320754716981133</v>
      </c>
      <c r="R27" s="1">
        <v>17.543859649122805</v>
      </c>
      <c r="S27" s="1">
        <v>27.826086956521738</v>
      </c>
      <c r="T27" s="1">
        <v>19.834710743801654</v>
      </c>
      <c r="U27" s="1">
        <v>16.260162601626014</v>
      </c>
      <c r="V27" s="1">
        <v>17.721518987341771</v>
      </c>
      <c r="W27" s="1">
        <v>17.277486910994764</v>
      </c>
      <c r="X27" s="1">
        <v>15.976331360946746</v>
      </c>
      <c r="Y27" s="1">
        <v>13.541666666666666</v>
      </c>
      <c r="Z27" s="1">
        <v>11.386138613861387</v>
      </c>
      <c r="AA27" s="1">
        <v>9.4444444444444446</v>
      </c>
      <c r="AB27" s="1">
        <v>5.5555555555555554</v>
      </c>
      <c r="AC27" s="1">
        <v>11.374407582938389</v>
      </c>
      <c r="AD27" s="1">
        <v>10.150375939849624</v>
      </c>
      <c r="AE27" s="1">
        <v>10.826210826210826</v>
      </c>
      <c r="AF27" s="1">
        <v>8.6021505376344098</v>
      </c>
      <c r="AG27" s="1">
        <v>7.8651685393258424</v>
      </c>
      <c r="AH27" s="1">
        <v>8.7546239210850807</v>
      </c>
      <c r="AI27" s="1">
        <v>11.270983213429256</v>
      </c>
      <c r="AJ27" s="1">
        <v>12</v>
      </c>
      <c r="AK27" s="1">
        <v>10.832383124287343</v>
      </c>
      <c r="AL27" s="1">
        <v>10.163934426229508</v>
      </c>
      <c r="AM27" s="1">
        <v>7.4910820451843039</v>
      </c>
      <c r="AO27" s="1"/>
      <c r="AP27" s="1"/>
    </row>
    <row r="28" spans="1:42" x14ac:dyDescent="0.25">
      <c r="A28" s="30"/>
      <c r="B28" s="31"/>
      <c r="C28" s="2" t="s">
        <v>4</v>
      </c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4">
        <v>100</v>
      </c>
      <c r="K28" s="4">
        <v>100</v>
      </c>
      <c r="L28" s="4">
        <v>100</v>
      </c>
      <c r="M28" s="4">
        <v>100</v>
      </c>
      <c r="N28" s="4">
        <v>100</v>
      </c>
      <c r="O28" s="4">
        <v>100</v>
      </c>
      <c r="P28" s="4">
        <v>100</v>
      </c>
      <c r="Q28" s="4">
        <v>100</v>
      </c>
      <c r="R28" s="4">
        <v>100</v>
      </c>
      <c r="S28" s="4">
        <v>100</v>
      </c>
      <c r="T28" s="4">
        <v>100</v>
      </c>
      <c r="U28" s="4">
        <v>100</v>
      </c>
      <c r="V28" s="4">
        <v>100</v>
      </c>
      <c r="W28" s="4">
        <v>100</v>
      </c>
      <c r="X28" s="4">
        <v>100</v>
      </c>
      <c r="Y28" s="4">
        <v>100</v>
      </c>
      <c r="Z28" s="4">
        <v>100</v>
      </c>
      <c r="AA28" s="4">
        <v>100</v>
      </c>
      <c r="AB28" s="4">
        <v>100</v>
      </c>
      <c r="AC28" s="4">
        <v>100</v>
      </c>
      <c r="AD28" s="4">
        <v>100</v>
      </c>
      <c r="AE28" s="4">
        <v>100</v>
      </c>
      <c r="AF28" s="4">
        <v>100</v>
      </c>
      <c r="AG28" s="4">
        <v>100</v>
      </c>
      <c r="AH28" s="4">
        <v>100</v>
      </c>
      <c r="AI28" s="4">
        <v>100</v>
      </c>
      <c r="AJ28" s="4">
        <v>100</v>
      </c>
      <c r="AK28" s="4">
        <v>100</v>
      </c>
      <c r="AL28" s="4">
        <v>100</v>
      </c>
      <c r="AM28" s="4">
        <v>100</v>
      </c>
      <c r="AO28" s="1"/>
      <c r="AP28" s="1"/>
    </row>
    <row r="29" spans="1:42" ht="15" customHeight="1" x14ac:dyDescent="0.25">
      <c r="A29" s="30"/>
      <c r="B29" s="29" t="s">
        <v>16</v>
      </c>
      <c r="C29" t="s">
        <v>0</v>
      </c>
      <c r="D29" s="1">
        <v>26.271186440677969</v>
      </c>
      <c r="E29" s="1">
        <v>22.950819672131146</v>
      </c>
      <c r="F29" s="1">
        <v>29.323308270676691</v>
      </c>
      <c r="G29" s="1">
        <v>27.480916030534353</v>
      </c>
      <c r="H29" s="1">
        <v>29.323308270676691</v>
      </c>
      <c r="I29" s="1">
        <v>27.152317880794701</v>
      </c>
      <c r="J29" s="1">
        <v>28.930817610062892</v>
      </c>
      <c r="K29" s="1">
        <v>23.972602739726025</v>
      </c>
      <c r="L29" s="1">
        <v>32.231404958677686</v>
      </c>
      <c r="M29" s="1">
        <v>32.03125</v>
      </c>
      <c r="N29" s="1">
        <v>33.834586466165412</v>
      </c>
      <c r="O29" s="1">
        <v>36.885245901639344</v>
      </c>
      <c r="P29" s="1">
        <v>37.593984962406012</v>
      </c>
      <c r="Q29" s="1">
        <v>34.108527131782942</v>
      </c>
      <c r="R29" s="1">
        <v>27.27272727272727</v>
      </c>
      <c r="S29" s="1">
        <v>25.438596491228072</v>
      </c>
      <c r="T29" s="1">
        <v>34.4</v>
      </c>
      <c r="U29" s="1">
        <v>26.36363636363636</v>
      </c>
      <c r="V29" s="1">
        <v>29.775280898876407</v>
      </c>
      <c r="W29" s="1">
        <v>27.678571428571431</v>
      </c>
      <c r="X29" s="1">
        <v>28.676470588235293</v>
      </c>
      <c r="Y29" s="1">
        <v>32.5</v>
      </c>
      <c r="Z29" s="1">
        <v>33.333333333333329</v>
      </c>
      <c r="AA29" s="1">
        <v>34.408602150537639</v>
      </c>
      <c r="AB29" s="1">
        <v>30.434782608695656</v>
      </c>
      <c r="AC29" s="1">
        <v>26.190476190476193</v>
      </c>
      <c r="AD29" s="1">
        <v>24.074074074074073</v>
      </c>
      <c r="AE29" s="1">
        <v>27.004219409282697</v>
      </c>
      <c r="AF29" s="1">
        <v>24.215246636771301</v>
      </c>
      <c r="AG29" s="1">
        <v>27.983539094650205</v>
      </c>
      <c r="AH29" s="1">
        <v>33.148148148148152</v>
      </c>
      <c r="AI29" s="1">
        <v>30.708661417322837</v>
      </c>
      <c r="AJ29" s="1">
        <v>32.539682539682538</v>
      </c>
      <c r="AK29" s="1">
        <v>31.497175141242938</v>
      </c>
      <c r="AL29" s="1">
        <v>34.27362482369535</v>
      </c>
      <c r="AM29" s="1">
        <v>31.105047748976805</v>
      </c>
      <c r="AO29" s="1"/>
      <c r="AP29" s="1"/>
    </row>
    <row r="30" spans="1:42" x14ac:dyDescent="0.25">
      <c r="A30" s="30"/>
      <c r="B30" s="30"/>
      <c r="C30" t="s">
        <v>1</v>
      </c>
      <c r="D30" s="1">
        <v>58.474576271186443</v>
      </c>
      <c r="E30" s="1">
        <v>55.73770491803279</v>
      </c>
      <c r="F30" s="1">
        <v>54.135338345864668</v>
      </c>
      <c r="G30" s="1">
        <v>54.961832061068705</v>
      </c>
      <c r="H30" s="1">
        <v>52.631578947368418</v>
      </c>
      <c r="I30" s="1">
        <v>58.940397350993379</v>
      </c>
      <c r="J30" s="1">
        <v>50.943396226415089</v>
      </c>
      <c r="K30" s="1">
        <v>62.328767123287676</v>
      </c>
      <c r="L30" s="1">
        <v>49.586776859504134</v>
      </c>
      <c r="M30" s="1">
        <v>53.125</v>
      </c>
      <c r="N30" s="1">
        <v>49.624060150375939</v>
      </c>
      <c r="O30" s="1">
        <v>52.459016393442624</v>
      </c>
      <c r="P30" s="1">
        <v>53.383458646616539</v>
      </c>
      <c r="Q30" s="1">
        <v>55.813953488372093</v>
      </c>
      <c r="R30" s="1">
        <v>54.54545454545454</v>
      </c>
      <c r="S30" s="1">
        <v>65.78947368421052</v>
      </c>
      <c r="T30" s="1">
        <v>55.2</v>
      </c>
      <c r="U30" s="1">
        <v>62.72727272727272</v>
      </c>
      <c r="V30" s="1">
        <v>58.988764044943821</v>
      </c>
      <c r="W30" s="1">
        <v>61.607142857142861</v>
      </c>
      <c r="X30" s="1">
        <v>58.088235294117645</v>
      </c>
      <c r="Y30" s="1">
        <v>55</v>
      </c>
      <c r="Z30" s="1">
        <v>49.425287356321839</v>
      </c>
      <c r="AA30" s="1">
        <v>51.612903225806448</v>
      </c>
      <c r="AB30" s="1">
        <v>63.043478260869563</v>
      </c>
      <c r="AC30" s="1">
        <v>64.285714285714292</v>
      </c>
      <c r="AD30" s="1">
        <v>67.901234567901241</v>
      </c>
      <c r="AE30" s="1">
        <v>64.978902953586498</v>
      </c>
      <c r="AF30" s="1">
        <v>69.506726457399111</v>
      </c>
      <c r="AG30" s="1">
        <v>67.489711934156389</v>
      </c>
      <c r="AH30" s="1">
        <v>60.185185185185183</v>
      </c>
      <c r="AI30" s="1">
        <v>63.464566929133859</v>
      </c>
      <c r="AJ30" s="1">
        <v>60.476190476190474</v>
      </c>
      <c r="AK30" s="1">
        <v>61.581920903954803</v>
      </c>
      <c r="AL30" s="1">
        <v>59.097320169252463</v>
      </c>
      <c r="AM30" s="1">
        <v>59.890859481582538</v>
      </c>
      <c r="AO30" s="1"/>
      <c r="AP30" s="1"/>
    </row>
    <row r="31" spans="1:42" x14ac:dyDescent="0.25">
      <c r="A31" s="30"/>
      <c r="B31" s="30"/>
      <c r="C31" t="s">
        <v>2</v>
      </c>
      <c r="D31" s="1">
        <v>0.84745762711864403</v>
      </c>
      <c r="E31" s="1">
        <v>3.278688524590164</v>
      </c>
      <c r="F31" s="1">
        <v>0</v>
      </c>
      <c r="G31" s="1">
        <v>0.76335877862595414</v>
      </c>
      <c r="H31" s="1">
        <v>2.2556390977443606</v>
      </c>
      <c r="I31" s="1">
        <v>0.66225165562913912</v>
      </c>
      <c r="J31" s="1">
        <v>0.62893081761006298</v>
      </c>
      <c r="K31" s="1">
        <v>1.3698630136986301</v>
      </c>
      <c r="L31" s="1">
        <v>3.3057851239669422</v>
      </c>
      <c r="M31" s="1">
        <v>4.6875</v>
      </c>
      <c r="N31" s="1">
        <v>0.75187969924812026</v>
      </c>
      <c r="O31" s="1">
        <v>1.639344262295082</v>
      </c>
      <c r="P31" s="1">
        <v>0.75187969924812026</v>
      </c>
      <c r="Q31" s="1">
        <v>1.5503875968992249</v>
      </c>
      <c r="R31" s="1">
        <v>0.90909090909090906</v>
      </c>
      <c r="S31" s="1">
        <v>2.6315789473684208</v>
      </c>
      <c r="T31" s="1">
        <v>1.6</v>
      </c>
      <c r="U31" s="1">
        <v>1.8181818181818181</v>
      </c>
      <c r="V31" s="1">
        <v>1.1235955056179776</v>
      </c>
      <c r="W31" s="1">
        <v>0</v>
      </c>
      <c r="X31" s="1">
        <v>4.4117647058823533</v>
      </c>
      <c r="Y31" s="1">
        <v>0</v>
      </c>
      <c r="Z31" s="1">
        <v>2.2988505747126435</v>
      </c>
      <c r="AA31" s="1">
        <v>3.225806451612903</v>
      </c>
      <c r="AB31" s="1">
        <v>1.4492753623188406</v>
      </c>
      <c r="AC31" s="1">
        <v>0</v>
      </c>
      <c r="AD31" s="1">
        <v>0.61728395061728392</v>
      </c>
      <c r="AE31" s="1">
        <v>0.8438818565400843</v>
      </c>
      <c r="AF31" s="1">
        <v>2.2421524663677128</v>
      </c>
      <c r="AG31" s="1">
        <v>0.82304526748971196</v>
      </c>
      <c r="AH31" s="1">
        <v>1.4814814814814816</v>
      </c>
      <c r="AI31" s="1">
        <v>1.1023622047244095</v>
      </c>
      <c r="AJ31" s="1">
        <v>1.9047619047619049</v>
      </c>
      <c r="AK31" s="1">
        <v>1.6949152542372881</v>
      </c>
      <c r="AL31" s="1">
        <v>1.8335684062059237</v>
      </c>
      <c r="AM31" s="1">
        <v>2.4556616643929061</v>
      </c>
      <c r="AO31" s="1"/>
      <c r="AP31" s="1"/>
    </row>
    <row r="32" spans="1:42" x14ac:dyDescent="0.25">
      <c r="A32" s="30"/>
      <c r="B32" s="30"/>
      <c r="C32" t="s">
        <v>3</v>
      </c>
      <c r="D32" s="1">
        <v>14.40677966101695</v>
      </c>
      <c r="E32" s="1">
        <v>18.032786885245901</v>
      </c>
      <c r="F32" s="1">
        <v>16.541353383458645</v>
      </c>
      <c r="G32" s="1">
        <v>16.793893129770993</v>
      </c>
      <c r="H32" s="1">
        <v>15.789473684210526</v>
      </c>
      <c r="I32" s="1">
        <v>13.245033112582782</v>
      </c>
      <c r="J32" s="1">
        <v>19.49685534591195</v>
      </c>
      <c r="K32" s="1">
        <v>12.328767123287671</v>
      </c>
      <c r="L32" s="1">
        <v>14.87603305785124</v>
      </c>
      <c r="M32" s="1">
        <v>10.15625</v>
      </c>
      <c r="N32" s="1">
        <v>15.789473684210526</v>
      </c>
      <c r="O32" s="1">
        <v>9.0163934426229506</v>
      </c>
      <c r="P32" s="1">
        <v>8.2706766917293226</v>
      </c>
      <c r="Q32" s="1">
        <v>8.5271317829457356</v>
      </c>
      <c r="R32" s="1">
        <v>17.272727272727273</v>
      </c>
      <c r="S32" s="1">
        <v>6.140350877192982</v>
      </c>
      <c r="T32" s="1">
        <v>8.7999999999999989</v>
      </c>
      <c r="U32" s="1">
        <v>9.0909090909090917</v>
      </c>
      <c r="V32" s="1">
        <v>10.112359550561797</v>
      </c>
      <c r="W32" s="1">
        <v>10.714285714285714</v>
      </c>
      <c r="X32" s="1">
        <v>8.8235294117647065</v>
      </c>
      <c r="Y32" s="1">
        <v>12.5</v>
      </c>
      <c r="Z32" s="1">
        <v>14.942528735632186</v>
      </c>
      <c r="AA32" s="1">
        <v>10.75268817204301</v>
      </c>
      <c r="AB32" s="1">
        <v>5.0724637681159424</v>
      </c>
      <c r="AC32" s="1">
        <v>9.5238095238095237</v>
      </c>
      <c r="AD32" s="1">
        <v>7.4074074074074066</v>
      </c>
      <c r="AE32" s="1">
        <v>7.1729957805907167</v>
      </c>
      <c r="AF32" s="1">
        <v>4.0358744394618835</v>
      </c>
      <c r="AG32" s="1">
        <v>3.7037037037037033</v>
      </c>
      <c r="AH32" s="1">
        <v>5.1851851851851851</v>
      </c>
      <c r="AI32" s="1">
        <v>4.7244094488188972</v>
      </c>
      <c r="AJ32" s="1">
        <v>5.0793650793650791</v>
      </c>
      <c r="AK32" s="1">
        <v>5.2259887005649714</v>
      </c>
      <c r="AL32" s="1">
        <v>4.7954866008462629</v>
      </c>
      <c r="AM32" s="1">
        <v>6.5484311050477491</v>
      </c>
      <c r="AO32" s="1"/>
      <c r="AP32" s="1"/>
    </row>
    <row r="33" spans="1:42" x14ac:dyDescent="0.25">
      <c r="A33" s="30"/>
      <c r="B33" s="31"/>
      <c r="C33" s="2" t="s">
        <v>4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4">
        <v>100</v>
      </c>
      <c r="J33" s="4">
        <v>100</v>
      </c>
      <c r="K33" s="4">
        <v>100</v>
      </c>
      <c r="L33" s="4">
        <v>100</v>
      </c>
      <c r="M33" s="4">
        <v>100</v>
      </c>
      <c r="N33" s="4">
        <v>100</v>
      </c>
      <c r="O33" s="4">
        <v>100</v>
      </c>
      <c r="P33" s="4">
        <v>100</v>
      </c>
      <c r="Q33" s="4">
        <v>100</v>
      </c>
      <c r="R33" s="4">
        <v>100</v>
      </c>
      <c r="S33" s="4">
        <v>100</v>
      </c>
      <c r="T33" s="4">
        <v>100</v>
      </c>
      <c r="U33" s="4">
        <v>100</v>
      </c>
      <c r="V33" s="4">
        <v>100</v>
      </c>
      <c r="W33" s="4">
        <v>100</v>
      </c>
      <c r="X33" s="4">
        <v>100</v>
      </c>
      <c r="Y33" s="4">
        <v>100</v>
      </c>
      <c r="Z33" s="4">
        <v>100</v>
      </c>
      <c r="AA33" s="4">
        <v>100</v>
      </c>
      <c r="AB33" s="4">
        <v>100</v>
      </c>
      <c r="AC33" s="4">
        <v>100</v>
      </c>
      <c r="AD33" s="4">
        <v>100</v>
      </c>
      <c r="AE33" s="4">
        <v>100</v>
      </c>
      <c r="AF33" s="4">
        <v>100</v>
      </c>
      <c r="AG33" s="4">
        <v>100</v>
      </c>
      <c r="AH33" s="4">
        <v>100</v>
      </c>
      <c r="AI33" s="4">
        <v>100</v>
      </c>
      <c r="AJ33" s="4">
        <v>100</v>
      </c>
      <c r="AK33" s="4">
        <v>100</v>
      </c>
      <c r="AL33" s="4">
        <v>100</v>
      </c>
      <c r="AM33" s="4">
        <v>100</v>
      </c>
      <c r="AO33" s="1"/>
      <c r="AP33" s="1"/>
    </row>
    <row r="34" spans="1:42" ht="15" customHeight="1" x14ac:dyDescent="0.25">
      <c r="A34" s="30"/>
      <c r="B34" s="29" t="s">
        <v>17</v>
      </c>
      <c r="C34" t="s">
        <v>0</v>
      </c>
      <c r="D34" s="1">
        <v>33.421926910299007</v>
      </c>
      <c r="E34" s="1">
        <v>33.576642335766422</v>
      </c>
      <c r="F34" s="1">
        <v>34.861111111111107</v>
      </c>
      <c r="G34" s="1">
        <v>35.112936344969199</v>
      </c>
      <c r="H34" s="1">
        <v>40.121375590020229</v>
      </c>
      <c r="I34" s="1">
        <v>36.285714285714285</v>
      </c>
      <c r="J34" s="1">
        <v>37.324929971988794</v>
      </c>
      <c r="K34" s="1">
        <v>36.996336996337</v>
      </c>
      <c r="L34" s="1">
        <v>38.167938931297712</v>
      </c>
      <c r="M34" s="1">
        <v>36.342592592592595</v>
      </c>
      <c r="N34" s="1">
        <v>39.291465378421904</v>
      </c>
      <c r="O34" s="1">
        <v>41.525423728813557</v>
      </c>
      <c r="P34" s="1">
        <v>41.011235955056179</v>
      </c>
      <c r="Q34" s="1">
        <v>42.597402597402592</v>
      </c>
      <c r="R34" s="1">
        <v>37.412587412587413</v>
      </c>
      <c r="S34" s="1">
        <v>40.137812230835486</v>
      </c>
      <c r="T34" s="1">
        <v>43.936731107205624</v>
      </c>
      <c r="U34" s="1">
        <v>40.753724802804555</v>
      </c>
      <c r="V34" s="1">
        <v>42.723880597014926</v>
      </c>
      <c r="W34" s="1">
        <v>42.222222222222221</v>
      </c>
      <c r="X34" s="1">
        <v>45.289541918755397</v>
      </c>
      <c r="Y34" s="1">
        <v>46.693933197000682</v>
      </c>
      <c r="Z34" s="1">
        <v>46.013071895424837</v>
      </c>
      <c r="AA34" s="1">
        <v>48.544453186467351</v>
      </c>
      <c r="AB34" s="1">
        <v>44.58364038319823</v>
      </c>
      <c r="AC34" s="1">
        <v>44.310897435897431</v>
      </c>
      <c r="AD34" s="1">
        <v>45.622688039457458</v>
      </c>
      <c r="AE34" s="1">
        <v>48.208757187085361</v>
      </c>
      <c r="AF34" s="1">
        <v>49.750113584734216</v>
      </c>
      <c r="AG34" s="1">
        <v>48.780487804878049</v>
      </c>
      <c r="AH34" s="1">
        <v>51.315789473684212</v>
      </c>
      <c r="AI34" s="1">
        <v>51.246431969552809</v>
      </c>
      <c r="AJ34" s="1">
        <v>49.886492622020427</v>
      </c>
      <c r="AK34" s="1">
        <v>53.763440860215049</v>
      </c>
      <c r="AL34" s="1">
        <v>53.258597757932733</v>
      </c>
      <c r="AM34" s="1">
        <v>54.243054243054246</v>
      </c>
      <c r="AO34" s="1"/>
      <c r="AP34" s="1"/>
    </row>
    <row r="35" spans="1:42" x14ac:dyDescent="0.25">
      <c r="A35" s="30"/>
      <c r="B35" s="30"/>
      <c r="C35" t="s">
        <v>1</v>
      </c>
      <c r="D35" s="1">
        <v>30.631229235880397</v>
      </c>
      <c r="E35" s="1">
        <v>29.727936297279363</v>
      </c>
      <c r="F35" s="1">
        <v>29.861111111111111</v>
      </c>
      <c r="G35" s="1">
        <v>30.595482546201236</v>
      </c>
      <c r="H35" s="1">
        <v>30.546190155091029</v>
      </c>
      <c r="I35" s="1">
        <v>31.357142857142854</v>
      </c>
      <c r="J35" s="1">
        <v>29.831932773109248</v>
      </c>
      <c r="K35" s="1">
        <v>31.575091575091573</v>
      </c>
      <c r="L35" s="1">
        <v>29.465648854961835</v>
      </c>
      <c r="M35" s="1">
        <v>33.179012345679006</v>
      </c>
      <c r="N35" s="1">
        <v>30.112721417069245</v>
      </c>
      <c r="O35" s="1">
        <v>30.423728813559325</v>
      </c>
      <c r="P35" s="1">
        <v>31.621187800963082</v>
      </c>
      <c r="Q35" s="1">
        <v>31.082251082251084</v>
      </c>
      <c r="R35" s="1">
        <v>33.304195804195807</v>
      </c>
      <c r="S35" s="1">
        <v>34.022394487510766</v>
      </c>
      <c r="T35" s="1">
        <v>33.216168717047452</v>
      </c>
      <c r="U35" s="1">
        <v>34.881682734443473</v>
      </c>
      <c r="V35" s="1">
        <v>32.898009950248756</v>
      </c>
      <c r="W35" s="1">
        <v>35.428571428571423</v>
      </c>
      <c r="X35" s="1">
        <v>35.782195332757134</v>
      </c>
      <c r="Y35" s="1">
        <v>34.764826175869125</v>
      </c>
      <c r="Z35" s="1">
        <v>34.83660130718954</v>
      </c>
      <c r="AA35" s="1">
        <v>33.359559402045633</v>
      </c>
      <c r="AB35" s="1">
        <v>38.909358879882092</v>
      </c>
      <c r="AC35" s="1">
        <v>40.544871794871796</v>
      </c>
      <c r="AD35" s="1">
        <v>39.704069050554871</v>
      </c>
      <c r="AE35" s="1">
        <v>37.770897832817333</v>
      </c>
      <c r="AF35" s="1">
        <v>37.210358927760105</v>
      </c>
      <c r="AG35" s="1">
        <v>38.979223125564587</v>
      </c>
      <c r="AH35" s="1">
        <v>37.745483110761981</v>
      </c>
      <c r="AI35" s="1">
        <v>38.915318744053288</v>
      </c>
      <c r="AJ35" s="1">
        <v>39.765418085508891</v>
      </c>
      <c r="AK35" s="1">
        <v>37.541713014460512</v>
      </c>
      <c r="AL35" s="1">
        <v>38.647159414782443</v>
      </c>
      <c r="AM35" s="1">
        <v>37.667737667737669</v>
      </c>
      <c r="AO35" s="1"/>
      <c r="AP35" s="1"/>
    </row>
    <row r="36" spans="1:42" x14ac:dyDescent="0.25">
      <c r="A36" s="30"/>
      <c r="B36" s="30"/>
      <c r="C36" t="s">
        <v>2</v>
      </c>
      <c r="D36" s="1">
        <v>3.9867109634551494</v>
      </c>
      <c r="E36" s="1">
        <v>4.5786330457863302</v>
      </c>
      <c r="F36" s="1">
        <v>2.7777777777777777</v>
      </c>
      <c r="G36" s="1">
        <v>4.9965776865160851</v>
      </c>
      <c r="H36" s="1">
        <v>2.4275118004045853</v>
      </c>
      <c r="I36" s="1">
        <v>3</v>
      </c>
      <c r="J36" s="1">
        <v>5.6022408963585439</v>
      </c>
      <c r="K36" s="1">
        <v>3.0769230769230771</v>
      </c>
      <c r="L36" s="1">
        <v>3.5877862595419847</v>
      </c>
      <c r="M36" s="1">
        <v>4.9382716049382713</v>
      </c>
      <c r="N36" s="1">
        <v>5.2334943639291467</v>
      </c>
      <c r="O36" s="1">
        <v>4.2372881355932197</v>
      </c>
      <c r="P36" s="1">
        <v>2.8089887640449436</v>
      </c>
      <c r="Q36" s="1">
        <v>3.8961038961038961</v>
      </c>
      <c r="R36" s="1">
        <v>3.2342657342657342</v>
      </c>
      <c r="S36" s="1">
        <v>3.9621016365202411</v>
      </c>
      <c r="T36" s="1">
        <v>2.8119507908611596</v>
      </c>
      <c r="U36" s="1">
        <v>2.7169149868536371</v>
      </c>
      <c r="V36" s="1">
        <v>3.3582089552238807</v>
      </c>
      <c r="W36" s="1">
        <v>2.666666666666667</v>
      </c>
      <c r="X36" s="1">
        <v>3.0250648228176318</v>
      </c>
      <c r="Y36" s="1">
        <v>3.6128152692569873</v>
      </c>
      <c r="Z36" s="1">
        <v>4.7058823529411766</v>
      </c>
      <c r="AA36" s="1">
        <v>2.6750590086546029</v>
      </c>
      <c r="AB36" s="1">
        <v>5.3795136330140014</v>
      </c>
      <c r="AC36" s="1">
        <v>3.0448717948717947</v>
      </c>
      <c r="AD36" s="1">
        <v>3.8840937114673242</v>
      </c>
      <c r="AE36" s="1">
        <v>4.5555064130915524</v>
      </c>
      <c r="AF36" s="1">
        <v>3.907314856883235</v>
      </c>
      <c r="AG36" s="1">
        <v>4.1102077687443543</v>
      </c>
      <c r="AH36" s="1">
        <v>2.847604084838963</v>
      </c>
      <c r="AI36" s="1">
        <v>3.1018078020932442</v>
      </c>
      <c r="AJ36" s="1">
        <v>2.8376844494892168</v>
      </c>
      <c r="AK36" s="1">
        <v>2.7067111605487577</v>
      </c>
      <c r="AL36" s="1">
        <v>2.1660649819494582</v>
      </c>
      <c r="AM36" s="1">
        <v>2.6649026649026646</v>
      </c>
      <c r="AO36" s="1"/>
      <c r="AP36" s="1"/>
    </row>
    <row r="37" spans="1:42" x14ac:dyDescent="0.25">
      <c r="A37" s="30"/>
      <c r="B37" s="30"/>
      <c r="C37" t="s">
        <v>3</v>
      </c>
      <c r="D37" s="1">
        <v>31.96013289036545</v>
      </c>
      <c r="E37" s="1">
        <v>32.116788321167881</v>
      </c>
      <c r="F37" s="1">
        <v>32.5</v>
      </c>
      <c r="G37" s="1">
        <v>29.295003422313481</v>
      </c>
      <c r="H37" s="1">
        <v>26.904922454484154</v>
      </c>
      <c r="I37" s="1">
        <v>29.357142857142861</v>
      </c>
      <c r="J37" s="1">
        <v>27.240896358543417</v>
      </c>
      <c r="K37" s="1">
        <v>28.35164835164835</v>
      </c>
      <c r="L37" s="1">
        <v>28.778625954198471</v>
      </c>
      <c r="M37" s="1">
        <v>25.540123456790127</v>
      </c>
      <c r="N37" s="1">
        <v>25.362318840579711</v>
      </c>
      <c r="O37" s="1">
        <v>23.813559322033896</v>
      </c>
      <c r="P37" s="1">
        <v>24.558587479935795</v>
      </c>
      <c r="Q37" s="1">
        <v>22.424242424242426</v>
      </c>
      <c r="R37" s="1">
        <v>26.048951048951047</v>
      </c>
      <c r="S37" s="1">
        <v>21.877691645133506</v>
      </c>
      <c r="T37" s="1">
        <v>20.035149384885763</v>
      </c>
      <c r="U37" s="1">
        <v>21.647677475898337</v>
      </c>
      <c r="V37" s="1">
        <v>21.019900497512438</v>
      </c>
      <c r="W37" s="1">
        <v>19.682539682539684</v>
      </c>
      <c r="X37" s="1">
        <v>15.903197925669835</v>
      </c>
      <c r="Y37" s="1">
        <v>14.928425357873209</v>
      </c>
      <c r="Z37" s="1">
        <v>14.444444444444443</v>
      </c>
      <c r="AA37" s="1">
        <v>15.420928402832415</v>
      </c>
      <c r="AB37" s="1">
        <v>11.127487103905674</v>
      </c>
      <c r="AC37" s="1">
        <v>12.099358974358974</v>
      </c>
      <c r="AD37" s="1">
        <v>10.789149198520345</v>
      </c>
      <c r="AE37" s="1">
        <v>9.4648385670057493</v>
      </c>
      <c r="AF37" s="1">
        <v>9.132212630622444</v>
      </c>
      <c r="AG37" s="1">
        <v>8.1300813008130071</v>
      </c>
      <c r="AH37" s="1">
        <v>8.0911233307148471</v>
      </c>
      <c r="AI37" s="1">
        <v>6.7364414843006664</v>
      </c>
      <c r="AJ37" s="1">
        <v>7.5104048429814609</v>
      </c>
      <c r="AK37" s="1">
        <v>5.9881349647756767</v>
      </c>
      <c r="AL37" s="1">
        <v>5.9281778453353597</v>
      </c>
      <c r="AM37" s="1">
        <v>5.4243054243054241</v>
      </c>
      <c r="AO37" s="1"/>
      <c r="AP37" s="1"/>
    </row>
    <row r="38" spans="1:42" x14ac:dyDescent="0.25">
      <c r="A38" s="31"/>
      <c r="B38" s="31"/>
      <c r="C38" s="2" t="s">
        <v>4</v>
      </c>
      <c r="D38" s="4">
        <v>100</v>
      </c>
      <c r="E38" s="4">
        <v>100</v>
      </c>
      <c r="F38" s="4">
        <v>100</v>
      </c>
      <c r="G38" s="4">
        <v>100</v>
      </c>
      <c r="H38" s="4">
        <v>100</v>
      </c>
      <c r="I38" s="4">
        <v>100</v>
      </c>
      <c r="J38" s="4">
        <v>100</v>
      </c>
      <c r="K38" s="4">
        <v>100</v>
      </c>
      <c r="L38" s="4">
        <v>100</v>
      </c>
      <c r="M38" s="4">
        <v>100</v>
      </c>
      <c r="N38" s="4">
        <v>100</v>
      </c>
      <c r="O38" s="4">
        <v>100</v>
      </c>
      <c r="P38" s="4">
        <v>100</v>
      </c>
      <c r="Q38" s="4">
        <v>100</v>
      </c>
      <c r="R38" s="4">
        <v>100</v>
      </c>
      <c r="S38" s="4">
        <v>100</v>
      </c>
      <c r="T38" s="4">
        <v>100</v>
      </c>
      <c r="U38" s="4">
        <v>100</v>
      </c>
      <c r="V38" s="4">
        <v>100</v>
      </c>
      <c r="W38" s="4">
        <v>100</v>
      </c>
      <c r="X38" s="4">
        <v>100</v>
      </c>
      <c r="Y38" s="4">
        <v>100</v>
      </c>
      <c r="Z38" s="4">
        <v>100</v>
      </c>
      <c r="AA38" s="4">
        <v>100</v>
      </c>
      <c r="AB38" s="4">
        <v>100</v>
      </c>
      <c r="AC38" s="4">
        <v>100</v>
      </c>
      <c r="AD38" s="4">
        <v>100</v>
      </c>
      <c r="AE38" s="4">
        <v>100</v>
      </c>
      <c r="AF38" s="4">
        <v>100</v>
      </c>
      <c r="AG38" s="4">
        <v>100</v>
      </c>
      <c r="AH38" s="4">
        <v>100</v>
      </c>
      <c r="AI38" s="4">
        <v>100</v>
      </c>
      <c r="AJ38" s="4">
        <v>100</v>
      </c>
      <c r="AK38" s="4">
        <v>100</v>
      </c>
      <c r="AL38" s="4">
        <v>100</v>
      </c>
      <c r="AM38" s="4">
        <v>100</v>
      </c>
      <c r="AO38" s="1"/>
      <c r="AP38" s="1"/>
    </row>
    <row r="39" spans="1:42" ht="15" customHeight="1" x14ac:dyDescent="0.25"/>
    <row r="44" spans="1:42" ht="15" customHeight="1" x14ac:dyDescent="0.25"/>
    <row r="49" ht="15" customHeight="1" x14ac:dyDescent="0.25"/>
    <row r="54" ht="15" customHeight="1" x14ac:dyDescent="0.25"/>
    <row r="59" ht="15" customHeight="1" x14ac:dyDescent="0.25"/>
    <row r="64" ht="15" customHeight="1" x14ac:dyDescent="0.25"/>
    <row r="69" ht="15" customHeight="1" x14ac:dyDescent="0.25"/>
    <row r="74" ht="15" customHeight="1" x14ac:dyDescent="0.25"/>
    <row r="79" ht="15" customHeight="1" x14ac:dyDescent="0.25"/>
    <row r="84" ht="15" customHeight="1" x14ac:dyDescent="0.25"/>
    <row r="89" ht="15" customHeight="1" x14ac:dyDescent="0.25"/>
    <row r="94" ht="15" customHeight="1" x14ac:dyDescent="0.25"/>
    <row r="99" ht="15" customHeight="1" x14ac:dyDescent="0.25"/>
    <row r="104" ht="15" customHeight="1" x14ac:dyDescent="0.25"/>
  </sheetData>
  <mergeCells count="8">
    <mergeCell ref="B29:B33"/>
    <mergeCell ref="A4:A38"/>
    <mergeCell ref="B34:B38"/>
    <mergeCell ref="B4:B8"/>
    <mergeCell ref="B9:B13"/>
    <mergeCell ref="B14:B18"/>
    <mergeCell ref="B19:B23"/>
    <mergeCell ref="B24:B28"/>
  </mergeCells>
  <hyperlinks>
    <hyperlink ref="H1" location="Yfirlit!A1" display="Aftur á yfirlitssíðu" xr:uid="{00000000-0004-0000-0200-000000000000}"/>
  </hyperlinks>
  <pageMargins left="0.25" right="0.25" top="0.75" bottom="0.75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P104"/>
  <sheetViews>
    <sheetView showGridLines="0" zoomScaleNormal="100" workbookViewId="0">
      <selection activeCell="A39" sqref="A39"/>
    </sheetView>
  </sheetViews>
  <sheetFormatPr defaultRowHeight="15" x14ac:dyDescent="0.25"/>
  <cols>
    <col min="1" max="2" width="9.140625" style="9"/>
    <col min="3" max="3" width="46.28515625" bestFit="1" customWidth="1"/>
    <col min="4" max="37" width="5.5703125" bestFit="1" customWidth="1"/>
    <col min="38" max="38" width="5.5703125" customWidth="1"/>
    <col min="39" max="39" width="5.5703125" bestFit="1" customWidth="1"/>
  </cols>
  <sheetData>
    <row r="1" spans="1:42" ht="18.75" x14ac:dyDescent="0.3">
      <c r="A1" s="7" t="s">
        <v>49</v>
      </c>
      <c r="H1" s="12" t="s">
        <v>31</v>
      </c>
      <c r="AC1" s="20" t="s">
        <v>37</v>
      </c>
      <c r="AD1" s="22" t="s">
        <v>46</v>
      </c>
    </row>
    <row r="2" spans="1:42" ht="15.75" x14ac:dyDescent="0.25">
      <c r="A2" s="8" t="s">
        <v>50</v>
      </c>
    </row>
    <row r="3" spans="1:42" x14ac:dyDescent="0.25">
      <c r="A3" s="6"/>
      <c r="B3" s="6"/>
      <c r="C3" s="2"/>
      <c r="D3" s="6">
        <v>1989</v>
      </c>
      <c r="E3" s="6">
        <v>1990</v>
      </c>
      <c r="F3" s="6">
        <v>1991</v>
      </c>
      <c r="G3" s="6">
        <v>1992</v>
      </c>
      <c r="H3" s="6">
        <v>1993</v>
      </c>
      <c r="I3" s="6">
        <v>1994</v>
      </c>
      <c r="J3" s="6">
        <v>1995</v>
      </c>
      <c r="K3" s="6">
        <v>1996</v>
      </c>
      <c r="L3" s="6">
        <v>1997</v>
      </c>
      <c r="M3" s="6">
        <v>1998</v>
      </c>
      <c r="N3" s="6">
        <v>1999</v>
      </c>
      <c r="O3" s="6">
        <v>2000</v>
      </c>
      <c r="P3" s="6">
        <v>2001</v>
      </c>
      <c r="Q3" s="6">
        <v>2002</v>
      </c>
      <c r="R3" s="6">
        <v>2003</v>
      </c>
      <c r="S3" s="6">
        <v>2004</v>
      </c>
      <c r="T3" s="6">
        <v>2005</v>
      </c>
      <c r="U3" s="6">
        <v>2006</v>
      </c>
      <c r="V3" s="6">
        <v>2007</v>
      </c>
      <c r="W3" s="6">
        <v>2008</v>
      </c>
      <c r="X3" s="6">
        <v>2009</v>
      </c>
      <c r="Y3" s="6">
        <v>2010</v>
      </c>
      <c r="Z3" s="6">
        <v>2011</v>
      </c>
      <c r="AA3" s="6">
        <v>2012</v>
      </c>
      <c r="AB3" s="6">
        <v>2013</v>
      </c>
      <c r="AC3" s="6">
        <v>2014</v>
      </c>
      <c r="AD3" s="6">
        <v>2015</v>
      </c>
      <c r="AE3" s="6">
        <v>2016</v>
      </c>
      <c r="AF3" s="6">
        <v>2017</v>
      </c>
      <c r="AG3" s="6">
        <v>2018</v>
      </c>
      <c r="AH3" s="6">
        <v>2019</v>
      </c>
      <c r="AI3" s="6">
        <v>2020</v>
      </c>
      <c r="AJ3" s="6">
        <v>2021</v>
      </c>
      <c r="AK3" s="6">
        <v>2022</v>
      </c>
      <c r="AL3" s="6">
        <v>2023</v>
      </c>
      <c r="AM3" s="6">
        <v>2024</v>
      </c>
      <c r="AO3" s="9"/>
      <c r="AP3" s="9"/>
    </row>
    <row r="4" spans="1:42" ht="15" customHeight="1" x14ac:dyDescent="0.25">
      <c r="A4" s="29" t="s">
        <v>18</v>
      </c>
      <c r="B4" s="29" t="s">
        <v>11</v>
      </c>
      <c r="C4" t="s">
        <v>0</v>
      </c>
      <c r="D4" s="1">
        <v>44.843049327354265</v>
      </c>
      <c r="E4" s="1">
        <v>46.72686230248307</v>
      </c>
      <c r="F4" s="1">
        <v>49.872122762148337</v>
      </c>
      <c r="G4" s="1">
        <v>52.785145888594165</v>
      </c>
      <c r="H4" s="1">
        <v>57.855361596009978</v>
      </c>
      <c r="I4" s="1">
        <v>51.761517615176153</v>
      </c>
      <c r="J4" s="1">
        <v>49.575070821529742</v>
      </c>
      <c r="K4" s="1">
        <v>48.837209302325576</v>
      </c>
      <c r="L4" s="1">
        <v>53.63636363636364</v>
      </c>
      <c r="M4" s="1">
        <v>49.479166666666671</v>
      </c>
      <c r="N4" s="1">
        <v>49.128919860627178</v>
      </c>
      <c r="O4" s="1">
        <v>57.49235474006116</v>
      </c>
      <c r="P4" s="1">
        <v>54.029850746268657</v>
      </c>
      <c r="Q4" s="1">
        <v>57.191780821917803</v>
      </c>
      <c r="R4" s="1">
        <v>60.176991150442483</v>
      </c>
      <c r="S4" s="1">
        <v>55.029585798816569</v>
      </c>
      <c r="T4" s="1">
        <v>51.178451178451176</v>
      </c>
      <c r="U4" s="1">
        <v>58.214285714285715</v>
      </c>
      <c r="V4" s="1">
        <v>60.162601626016269</v>
      </c>
      <c r="W4" s="1">
        <v>54.237288135593218</v>
      </c>
      <c r="X4" s="1">
        <v>60.606060606060609</v>
      </c>
      <c r="Y4" s="1">
        <v>61.919504643962853</v>
      </c>
      <c r="Z4" s="1">
        <v>65.538461538461533</v>
      </c>
      <c r="AA4" s="1">
        <v>65.397923875432525</v>
      </c>
      <c r="AB4" s="1">
        <v>63.508771929824562</v>
      </c>
      <c r="AC4" s="1">
        <v>67.716535433070874</v>
      </c>
      <c r="AD4" s="1">
        <v>73.926380368098151</v>
      </c>
      <c r="AE4" s="1">
        <v>72.186836518046704</v>
      </c>
      <c r="AF4" s="1">
        <v>74.709976798143856</v>
      </c>
      <c r="AG4" s="1">
        <v>74.403470715835141</v>
      </c>
      <c r="AH4" s="1">
        <v>74.306177260519249</v>
      </c>
      <c r="AI4" s="1">
        <v>73.202614379084963</v>
      </c>
      <c r="AJ4" s="1">
        <v>73.173173173173183</v>
      </c>
      <c r="AK4" s="1">
        <v>78.543689320388353</v>
      </c>
      <c r="AL4" s="1">
        <v>76.19047619047619</v>
      </c>
      <c r="AM4" s="1">
        <v>78.433598183881941</v>
      </c>
      <c r="AO4" s="1"/>
      <c r="AP4" s="1"/>
    </row>
    <row r="5" spans="1:42" x14ac:dyDescent="0.25">
      <c r="A5" s="30"/>
      <c r="B5" s="30"/>
      <c r="C5" t="s">
        <v>1</v>
      </c>
      <c r="D5" s="1">
        <v>17.264573991031391</v>
      </c>
      <c r="E5" s="1">
        <v>16.930022573363431</v>
      </c>
      <c r="F5" s="1">
        <v>13.81074168797954</v>
      </c>
      <c r="G5" s="1">
        <v>13.262599469496021</v>
      </c>
      <c r="H5" s="1">
        <v>12.967581047381547</v>
      </c>
      <c r="I5" s="1">
        <v>15.989159891598916</v>
      </c>
      <c r="J5" s="1">
        <v>14.730878186968837</v>
      </c>
      <c r="K5" s="1">
        <v>15.697674418604651</v>
      </c>
      <c r="L5" s="1">
        <v>16.363636363636363</v>
      </c>
      <c r="M5" s="1">
        <v>15.625</v>
      </c>
      <c r="N5" s="1">
        <v>16.376306620209061</v>
      </c>
      <c r="O5" s="1">
        <v>16.513761467889911</v>
      </c>
      <c r="P5" s="1">
        <v>15.820895522388058</v>
      </c>
      <c r="Q5" s="1">
        <v>12.328767123287669</v>
      </c>
      <c r="R5" s="1">
        <v>17.404129793510322</v>
      </c>
      <c r="S5" s="1">
        <v>17.751479289940828</v>
      </c>
      <c r="T5" s="1">
        <v>20.875420875420875</v>
      </c>
      <c r="U5" s="1">
        <v>16.785714285714285</v>
      </c>
      <c r="V5" s="1">
        <v>16.260162601626018</v>
      </c>
      <c r="W5" s="1">
        <v>22.033898305084744</v>
      </c>
      <c r="X5" s="1">
        <v>21.645021645021643</v>
      </c>
      <c r="Y5" s="1">
        <v>17.027863777089784</v>
      </c>
      <c r="Z5" s="1">
        <v>20.923076923076923</v>
      </c>
      <c r="AA5" s="1">
        <v>14.53287197231834</v>
      </c>
      <c r="AB5" s="1">
        <v>18.596491228070175</v>
      </c>
      <c r="AC5" s="1">
        <v>18.897637795275589</v>
      </c>
      <c r="AD5" s="1">
        <v>17.484662576687114</v>
      </c>
      <c r="AE5" s="1">
        <v>16.560509554140125</v>
      </c>
      <c r="AF5" s="1">
        <v>14.153132250580047</v>
      </c>
      <c r="AG5" s="1">
        <v>14.533622559652928</v>
      </c>
      <c r="AH5" s="1">
        <v>18.084153983885408</v>
      </c>
      <c r="AI5" s="1">
        <v>20.541549953314657</v>
      </c>
      <c r="AJ5" s="1">
        <v>21.621621621621621</v>
      </c>
      <c r="AK5" s="1">
        <v>15.436893203883495</v>
      </c>
      <c r="AL5" s="1">
        <v>19.250253292806484</v>
      </c>
      <c r="AM5" s="1">
        <v>16.572077185017026</v>
      </c>
      <c r="AO5" s="1"/>
      <c r="AP5" s="1"/>
    </row>
    <row r="6" spans="1:42" x14ac:dyDescent="0.25">
      <c r="A6" s="30"/>
      <c r="B6" s="30"/>
      <c r="C6" t="s">
        <v>2</v>
      </c>
      <c r="D6" s="1">
        <v>4.7085201793721971</v>
      </c>
      <c r="E6" s="1">
        <v>3.8374717832957108</v>
      </c>
      <c r="F6" s="1">
        <v>3.8363171355498724</v>
      </c>
      <c r="G6" s="1">
        <v>4.774535809018567</v>
      </c>
      <c r="H6" s="1">
        <v>3.4912718204488775</v>
      </c>
      <c r="I6" s="1">
        <v>5.9620596205962055</v>
      </c>
      <c r="J6" s="1">
        <v>7.6487252124645897</v>
      </c>
      <c r="K6" s="1">
        <v>4.941860465116279</v>
      </c>
      <c r="L6" s="1">
        <v>3.939393939393939</v>
      </c>
      <c r="M6" s="1">
        <v>6.510416666666667</v>
      </c>
      <c r="N6" s="1">
        <v>6.968641114982578</v>
      </c>
      <c r="O6" s="1">
        <v>2.7522935779816518</v>
      </c>
      <c r="P6" s="1">
        <v>4.7761194029850751</v>
      </c>
      <c r="Q6" s="1">
        <v>5.1369863013698627</v>
      </c>
      <c r="R6" s="1">
        <v>2.9498525073746311</v>
      </c>
      <c r="S6" s="1">
        <v>7.1005917159763312</v>
      </c>
      <c r="T6" s="1">
        <v>5.7239057239057241</v>
      </c>
      <c r="U6" s="1">
        <v>5.7142857142857144</v>
      </c>
      <c r="V6" s="1">
        <v>5.1490514905149052</v>
      </c>
      <c r="W6" s="1">
        <v>5.3672316384180787</v>
      </c>
      <c r="X6" s="1">
        <v>4.329004329004329</v>
      </c>
      <c r="Y6" s="1">
        <v>8.0495356037151709</v>
      </c>
      <c r="Z6" s="1">
        <v>3.6923076923076925</v>
      </c>
      <c r="AA6" s="1">
        <v>6.9204152249134951</v>
      </c>
      <c r="AB6" s="1">
        <v>8.0701754385964914</v>
      </c>
      <c r="AC6" s="1">
        <v>3.5433070866141732</v>
      </c>
      <c r="AD6" s="1">
        <v>3.3742331288343559</v>
      </c>
      <c r="AE6" s="1">
        <v>2.7600849256900215</v>
      </c>
      <c r="AF6" s="1">
        <v>3.9443155452436192</v>
      </c>
      <c r="AG6" s="1">
        <v>4.1214750542299354</v>
      </c>
      <c r="AH6" s="1">
        <v>3.6705461056401072</v>
      </c>
      <c r="AI6" s="1">
        <v>3.734827264239029</v>
      </c>
      <c r="AJ6" s="1">
        <v>2.4024024024024024</v>
      </c>
      <c r="AK6" s="1">
        <v>3.3009708737864081</v>
      </c>
      <c r="AL6" s="1">
        <v>3.3434650455927049</v>
      </c>
      <c r="AM6" s="1">
        <v>4.3132803632236092</v>
      </c>
      <c r="AO6" s="1"/>
      <c r="AP6" s="1"/>
    </row>
    <row r="7" spans="1:42" x14ac:dyDescent="0.25">
      <c r="A7" s="30"/>
      <c r="B7" s="30"/>
      <c r="C7" t="s">
        <v>3</v>
      </c>
      <c r="D7" s="1">
        <v>33.183856502242151</v>
      </c>
      <c r="E7" s="1">
        <v>32.505643340857787</v>
      </c>
      <c r="F7" s="1">
        <v>32.48081841432225</v>
      </c>
      <c r="G7" s="1">
        <v>29.177718832891248</v>
      </c>
      <c r="H7" s="1">
        <v>25.685785536159599</v>
      </c>
      <c r="I7" s="1">
        <v>26.287262872628723</v>
      </c>
      <c r="J7" s="1">
        <v>28.04532577903683</v>
      </c>
      <c r="K7" s="1">
        <v>30.523255813953487</v>
      </c>
      <c r="L7" s="1">
        <v>26.060606060606062</v>
      </c>
      <c r="M7" s="1">
        <v>28.385416666666668</v>
      </c>
      <c r="N7" s="1">
        <v>27.526132404181187</v>
      </c>
      <c r="O7" s="1">
        <v>23.24159021406728</v>
      </c>
      <c r="P7" s="1">
        <v>25.373134328358208</v>
      </c>
      <c r="Q7" s="1">
        <v>25.342465753424658</v>
      </c>
      <c r="R7" s="1">
        <v>19.469026548672566</v>
      </c>
      <c r="S7" s="1">
        <v>20.118343195266274</v>
      </c>
      <c r="T7" s="1">
        <v>22.222222222222221</v>
      </c>
      <c r="U7" s="1">
        <v>19.285714285714288</v>
      </c>
      <c r="V7" s="1">
        <v>18.428184281842817</v>
      </c>
      <c r="W7" s="1">
        <v>18.361581920903955</v>
      </c>
      <c r="X7" s="1">
        <v>13.419913419913421</v>
      </c>
      <c r="Y7" s="1">
        <v>13.003095975232199</v>
      </c>
      <c r="Z7" s="1">
        <v>9.8461538461538467</v>
      </c>
      <c r="AA7" s="1">
        <v>13.148788927335639</v>
      </c>
      <c r="AB7" s="1">
        <v>9.8245614035087723</v>
      </c>
      <c r="AC7" s="1">
        <v>9.8425196850393704</v>
      </c>
      <c r="AD7" s="1">
        <v>5.2147239263803682</v>
      </c>
      <c r="AE7" s="1">
        <v>8.4925690021231421</v>
      </c>
      <c r="AF7" s="1">
        <v>7.192575406032482</v>
      </c>
      <c r="AG7" s="1">
        <v>6.9414316702819958</v>
      </c>
      <c r="AH7" s="1">
        <v>3.9391226499552374</v>
      </c>
      <c r="AI7" s="1">
        <v>2.5210084033613445</v>
      </c>
      <c r="AJ7" s="1">
        <v>2.8028028028028027</v>
      </c>
      <c r="AK7" s="1">
        <v>2.7184466019417477</v>
      </c>
      <c r="AL7" s="1">
        <v>1.21580547112462</v>
      </c>
      <c r="AM7" s="1">
        <v>0.68104426787741201</v>
      </c>
      <c r="AO7" s="1"/>
      <c r="AP7" s="1"/>
    </row>
    <row r="8" spans="1:42" x14ac:dyDescent="0.25">
      <c r="A8" s="30"/>
      <c r="B8" s="31"/>
      <c r="C8" s="2" t="s">
        <v>4</v>
      </c>
      <c r="D8" s="4">
        <v>100</v>
      </c>
      <c r="E8" s="4">
        <v>100</v>
      </c>
      <c r="F8" s="4">
        <v>100</v>
      </c>
      <c r="G8" s="4">
        <v>100</v>
      </c>
      <c r="H8" s="4">
        <v>100</v>
      </c>
      <c r="I8" s="4">
        <v>100</v>
      </c>
      <c r="J8" s="4">
        <v>100</v>
      </c>
      <c r="K8" s="4">
        <v>100</v>
      </c>
      <c r="L8" s="4">
        <v>100</v>
      </c>
      <c r="M8" s="4">
        <v>100</v>
      </c>
      <c r="N8" s="4">
        <v>100</v>
      </c>
      <c r="O8" s="4">
        <v>100</v>
      </c>
      <c r="P8" s="4">
        <v>100</v>
      </c>
      <c r="Q8" s="4">
        <v>100</v>
      </c>
      <c r="R8" s="4">
        <v>100</v>
      </c>
      <c r="S8" s="4">
        <v>100</v>
      </c>
      <c r="T8" s="4">
        <v>100</v>
      </c>
      <c r="U8" s="4">
        <v>100</v>
      </c>
      <c r="V8" s="4">
        <v>100</v>
      </c>
      <c r="W8" s="4">
        <v>100</v>
      </c>
      <c r="X8" s="4">
        <v>100</v>
      </c>
      <c r="Y8" s="4">
        <v>100</v>
      </c>
      <c r="Z8" s="4">
        <v>100</v>
      </c>
      <c r="AA8" s="4">
        <v>100</v>
      </c>
      <c r="AB8" s="4">
        <v>100</v>
      </c>
      <c r="AC8" s="4">
        <v>100</v>
      </c>
      <c r="AD8" s="4">
        <v>100</v>
      </c>
      <c r="AE8" s="4">
        <v>100</v>
      </c>
      <c r="AF8" s="4">
        <v>100</v>
      </c>
      <c r="AG8" s="4">
        <v>100</v>
      </c>
      <c r="AH8" s="4">
        <v>100</v>
      </c>
      <c r="AI8" s="4">
        <v>100</v>
      </c>
      <c r="AJ8" s="4">
        <v>100</v>
      </c>
      <c r="AK8" s="4">
        <v>100</v>
      </c>
      <c r="AL8" s="4">
        <v>100</v>
      </c>
      <c r="AM8" s="4">
        <v>100</v>
      </c>
      <c r="AO8" s="1"/>
      <c r="AP8" s="1"/>
    </row>
    <row r="9" spans="1:42" ht="15" customHeight="1" x14ac:dyDescent="0.25">
      <c r="A9" s="30"/>
      <c r="B9" s="29" t="s">
        <v>12</v>
      </c>
      <c r="C9" t="s">
        <v>0</v>
      </c>
      <c r="D9" s="1">
        <v>26.086956521739129</v>
      </c>
      <c r="E9" s="1">
        <v>40.896358543417364</v>
      </c>
      <c r="F9" s="1">
        <v>34.604105571847512</v>
      </c>
      <c r="G9" s="1">
        <v>33.714285714285715</v>
      </c>
      <c r="H9" s="1">
        <v>34.029850746268657</v>
      </c>
      <c r="I9" s="1">
        <v>35.777126099706749</v>
      </c>
      <c r="J9" s="1">
        <v>36.585365853658537</v>
      </c>
      <c r="K9" s="1">
        <v>35.273972602739725</v>
      </c>
      <c r="L9" s="1">
        <v>38.666666666666664</v>
      </c>
      <c r="M9" s="1">
        <v>36.19047619047619</v>
      </c>
      <c r="N9" s="1">
        <v>40.476190476190474</v>
      </c>
      <c r="O9" s="1">
        <v>48.818897637795274</v>
      </c>
      <c r="P9" s="1">
        <v>44.905660377358494</v>
      </c>
      <c r="Q9" s="1">
        <v>47.773279352226723</v>
      </c>
      <c r="R9" s="1">
        <v>47.482014388489205</v>
      </c>
      <c r="S9" s="1">
        <v>50.2092050209205</v>
      </c>
      <c r="T9" s="1">
        <v>50.423728813559322</v>
      </c>
      <c r="U9" s="1">
        <v>48.46153846153846</v>
      </c>
      <c r="V9" s="1">
        <v>54.807692307692314</v>
      </c>
      <c r="W9" s="1">
        <v>56.687898089171973</v>
      </c>
      <c r="X9" s="1">
        <v>54.474708171206224</v>
      </c>
      <c r="Y9" s="1">
        <v>58.675078864353317</v>
      </c>
      <c r="Z9" s="1">
        <v>53.846153846153847</v>
      </c>
      <c r="AA9" s="1">
        <v>55.967078189300409</v>
      </c>
      <c r="AB9" s="1">
        <v>51.937984496124031</v>
      </c>
      <c r="AC9" s="1">
        <v>50.638297872340424</v>
      </c>
      <c r="AD9" s="1">
        <v>53.741496598639458</v>
      </c>
      <c r="AE9" s="1">
        <v>51.442307692307686</v>
      </c>
      <c r="AF9" s="1">
        <v>57.560975609756092</v>
      </c>
      <c r="AG9" s="1">
        <v>60.846560846560848</v>
      </c>
      <c r="AH9" s="1">
        <v>57.880794701986758</v>
      </c>
      <c r="AI9" s="1">
        <v>56.08856088560885</v>
      </c>
      <c r="AJ9" s="1">
        <v>58.719646799117001</v>
      </c>
      <c r="AK9" s="1">
        <v>59.86078886310905</v>
      </c>
      <c r="AL9" s="1">
        <v>61.978545887961857</v>
      </c>
      <c r="AM9" s="1">
        <v>62.184873949579831</v>
      </c>
      <c r="AO9" s="1"/>
      <c r="AP9" s="1"/>
    </row>
    <row r="10" spans="1:42" x14ac:dyDescent="0.25">
      <c r="A10" s="30"/>
      <c r="B10" s="30"/>
      <c r="C10" t="s">
        <v>1</v>
      </c>
      <c r="D10" s="1">
        <v>33.423913043478258</v>
      </c>
      <c r="E10" s="1">
        <v>23.249299719887958</v>
      </c>
      <c r="F10" s="1">
        <v>23.75366568914956</v>
      </c>
      <c r="G10" s="1">
        <v>26</v>
      </c>
      <c r="H10" s="1">
        <v>27.761194029850746</v>
      </c>
      <c r="I10" s="1">
        <v>29.912023460410555</v>
      </c>
      <c r="J10" s="1">
        <v>26.132404181184672</v>
      </c>
      <c r="K10" s="1">
        <v>26.027397260273968</v>
      </c>
      <c r="L10" s="1">
        <v>25.000000000000004</v>
      </c>
      <c r="M10" s="1">
        <v>26.984126984126984</v>
      </c>
      <c r="N10" s="1">
        <v>24.829931972789119</v>
      </c>
      <c r="O10" s="1">
        <v>24.409448818897637</v>
      </c>
      <c r="P10" s="1">
        <v>27.924528301886795</v>
      </c>
      <c r="Q10" s="1">
        <v>25.506072874493928</v>
      </c>
      <c r="R10" s="1">
        <v>30.57553956834532</v>
      </c>
      <c r="S10" s="1">
        <v>29.288702928870297</v>
      </c>
      <c r="T10" s="1">
        <v>28.389830508474578</v>
      </c>
      <c r="U10" s="1">
        <v>30.384615384615383</v>
      </c>
      <c r="V10" s="1">
        <v>24.679487179487175</v>
      </c>
      <c r="W10" s="1">
        <v>28.025477707006367</v>
      </c>
      <c r="X10" s="1">
        <v>28.793774319066145</v>
      </c>
      <c r="Y10" s="1">
        <v>24.605678233438486</v>
      </c>
      <c r="Z10" s="1">
        <v>26.92307692307692</v>
      </c>
      <c r="AA10" s="1">
        <v>30.8641975308642</v>
      </c>
      <c r="AB10" s="1">
        <v>26.744186046511626</v>
      </c>
      <c r="AC10" s="1">
        <v>26.808510638297872</v>
      </c>
      <c r="AD10" s="1">
        <v>27.551020408163261</v>
      </c>
      <c r="AE10" s="1">
        <v>31.490384615384613</v>
      </c>
      <c r="AF10" s="1">
        <v>30</v>
      </c>
      <c r="AG10" s="1">
        <v>28.835978835978835</v>
      </c>
      <c r="AH10" s="1">
        <v>30.463576158940398</v>
      </c>
      <c r="AI10" s="1">
        <v>32.964329643296431</v>
      </c>
      <c r="AJ10" s="1">
        <v>32.00883002207506</v>
      </c>
      <c r="AK10" s="1">
        <v>33.990719257540604</v>
      </c>
      <c r="AL10" s="1">
        <v>31.942789034564957</v>
      </c>
      <c r="AM10" s="1">
        <v>32.142857142857146</v>
      </c>
      <c r="AO10" s="1"/>
      <c r="AP10" s="1"/>
    </row>
    <row r="11" spans="1:42" x14ac:dyDescent="0.25">
      <c r="A11" s="30"/>
      <c r="B11" s="30"/>
      <c r="C11" t="s">
        <v>2</v>
      </c>
      <c r="D11" s="1">
        <v>5.1630434782608692</v>
      </c>
      <c r="E11" s="1">
        <v>4.2016806722689077</v>
      </c>
      <c r="F11" s="1">
        <v>3.519061583577713</v>
      </c>
      <c r="G11" s="1">
        <v>2.5714285714285712</v>
      </c>
      <c r="H11" s="1">
        <v>3.8805970149253728</v>
      </c>
      <c r="I11" s="1">
        <v>2.9325513196480939</v>
      </c>
      <c r="J11" s="1">
        <v>5.2264808362369335</v>
      </c>
      <c r="K11" s="1">
        <v>5.1369863013698627</v>
      </c>
      <c r="L11" s="1">
        <v>6</v>
      </c>
      <c r="M11" s="1">
        <v>5.0793650793650791</v>
      </c>
      <c r="N11" s="1">
        <v>5.7823129251700678</v>
      </c>
      <c r="O11" s="1">
        <v>2.7559055118110236</v>
      </c>
      <c r="P11" s="1">
        <v>3.7735849056603774</v>
      </c>
      <c r="Q11" s="1">
        <v>2.42914979757085</v>
      </c>
      <c r="R11" s="1">
        <v>4.6762589928057556</v>
      </c>
      <c r="S11" s="1">
        <v>3.3472803347280333</v>
      </c>
      <c r="T11" s="1">
        <v>2.1186440677966099</v>
      </c>
      <c r="U11" s="1">
        <v>6.1538461538461542</v>
      </c>
      <c r="V11" s="1">
        <v>2.5641025641025639</v>
      </c>
      <c r="W11" s="1">
        <v>3.5031847133757963</v>
      </c>
      <c r="X11" s="1">
        <v>1.1673151750972763</v>
      </c>
      <c r="Y11" s="1">
        <v>3.7854889589905363</v>
      </c>
      <c r="Z11" s="1">
        <v>3.5256410256410255</v>
      </c>
      <c r="AA11" s="1">
        <v>2.4691358024691357</v>
      </c>
      <c r="AB11" s="1">
        <v>5.0387596899224807</v>
      </c>
      <c r="AC11" s="1">
        <v>4.2553191489361701</v>
      </c>
      <c r="AD11" s="1">
        <v>5.4421768707482991</v>
      </c>
      <c r="AE11" s="1">
        <v>5.5288461538461533</v>
      </c>
      <c r="AF11" s="1">
        <v>3.9024390243902438</v>
      </c>
      <c r="AG11" s="1">
        <v>3.4391534391534391</v>
      </c>
      <c r="AH11" s="1">
        <v>3.576158940397351</v>
      </c>
      <c r="AI11" s="1">
        <v>4.0590405904059041</v>
      </c>
      <c r="AJ11" s="1">
        <v>3.9735099337748347</v>
      </c>
      <c r="AK11" s="1">
        <v>2.7842227378190252</v>
      </c>
      <c r="AL11" s="1">
        <v>2.1454112038140645</v>
      </c>
      <c r="AM11" s="1">
        <v>1.8907563025210083</v>
      </c>
      <c r="AO11" s="1"/>
      <c r="AP11" s="1"/>
    </row>
    <row r="12" spans="1:42" x14ac:dyDescent="0.25">
      <c r="A12" s="30"/>
      <c r="B12" s="30"/>
      <c r="C12" t="s">
        <v>3</v>
      </c>
      <c r="D12" s="1">
        <v>35.326086956521742</v>
      </c>
      <c r="E12" s="1">
        <v>31.652661064425768</v>
      </c>
      <c r="F12" s="1">
        <v>38.123167155425222</v>
      </c>
      <c r="G12" s="1">
        <v>37.714285714285715</v>
      </c>
      <c r="H12" s="1">
        <v>34.328358208955223</v>
      </c>
      <c r="I12" s="1">
        <v>31.378299120234605</v>
      </c>
      <c r="J12" s="1">
        <v>32.055749128919857</v>
      </c>
      <c r="K12" s="1">
        <v>33.561643835616437</v>
      </c>
      <c r="L12" s="1">
        <v>30.333333333333336</v>
      </c>
      <c r="M12" s="1">
        <v>31.746031746031743</v>
      </c>
      <c r="N12" s="1">
        <v>28.911564625850339</v>
      </c>
      <c r="O12" s="1">
        <v>24.015748031496063</v>
      </c>
      <c r="P12" s="1">
        <v>23.39622641509434</v>
      </c>
      <c r="Q12" s="1">
        <v>24.291497975708502</v>
      </c>
      <c r="R12" s="1">
        <v>17.266187050359711</v>
      </c>
      <c r="S12" s="1">
        <v>17.154811715481173</v>
      </c>
      <c r="T12" s="1">
        <v>19.067796610169491</v>
      </c>
      <c r="U12" s="1">
        <v>15</v>
      </c>
      <c r="V12" s="1">
        <v>17.948717948717949</v>
      </c>
      <c r="W12" s="1">
        <v>11.783439490445859</v>
      </c>
      <c r="X12" s="1">
        <v>15.56420233463035</v>
      </c>
      <c r="Y12" s="1">
        <v>12.933753943217665</v>
      </c>
      <c r="Z12" s="1">
        <v>15.705128205128204</v>
      </c>
      <c r="AA12" s="1">
        <v>10.699588477366255</v>
      </c>
      <c r="AB12" s="1">
        <v>16.279069767441861</v>
      </c>
      <c r="AC12" s="1">
        <v>18.297872340425531</v>
      </c>
      <c r="AD12" s="1">
        <v>13.26530612244898</v>
      </c>
      <c r="AE12" s="1">
        <v>11.538461538461538</v>
      </c>
      <c r="AF12" s="1">
        <v>8.536585365853659</v>
      </c>
      <c r="AG12" s="1">
        <v>6.8783068783068781</v>
      </c>
      <c r="AH12" s="1">
        <v>8.0794701986754962</v>
      </c>
      <c r="AI12" s="1">
        <v>6.8880688806888068</v>
      </c>
      <c r="AJ12" s="1">
        <v>5.298013245033113</v>
      </c>
      <c r="AK12" s="1">
        <v>3.3642691415313224</v>
      </c>
      <c r="AL12" s="1">
        <v>3.9332538736591176</v>
      </c>
      <c r="AM12" s="1">
        <v>3.7815126050420167</v>
      </c>
      <c r="AO12" s="1"/>
      <c r="AP12" s="1"/>
    </row>
    <row r="13" spans="1:42" x14ac:dyDescent="0.25">
      <c r="A13" s="30"/>
      <c r="B13" s="31"/>
      <c r="C13" s="2" t="s">
        <v>4</v>
      </c>
      <c r="D13" s="4">
        <v>100</v>
      </c>
      <c r="E13" s="4">
        <v>100</v>
      </c>
      <c r="F13" s="4">
        <v>100</v>
      </c>
      <c r="G13" s="4">
        <v>100</v>
      </c>
      <c r="H13" s="4">
        <v>100</v>
      </c>
      <c r="I13" s="4">
        <v>100</v>
      </c>
      <c r="J13" s="4">
        <v>100</v>
      </c>
      <c r="K13" s="4">
        <v>100</v>
      </c>
      <c r="L13" s="4">
        <v>100</v>
      </c>
      <c r="M13" s="4">
        <v>100</v>
      </c>
      <c r="N13" s="4">
        <v>100</v>
      </c>
      <c r="O13" s="4">
        <v>100</v>
      </c>
      <c r="P13" s="4">
        <v>100</v>
      </c>
      <c r="Q13" s="4">
        <v>100</v>
      </c>
      <c r="R13" s="4">
        <v>100</v>
      </c>
      <c r="S13" s="4">
        <v>100</v>
      </c>
      <c r="T13" s="4">
        <v>100</v>
      </c>
      <c r="U13" s="4">
        <v>100</v>
      </c>
      <c r="V13" s="4">
        <v>100</v>
      </c>
      <c r="W13" s="4">
        <v>100</v>
      </c>
      <c r="X13" s="4">
        <v>100</v>
      </c>
      <c r="Y13" s="4">
        <v>100</v>
      </c>
      <c r="Z13" s="4">
        <v>100</v>
      </c>
      <c r="AA13" s="4">
        <v>100</v>
      </c>
      <c r="AB13" s="4">
        <v>100</v>
      </c>
      <c r="AC13" s="4">
        <v>100</v>
      </c>
      <c r="AD13" s="4">
        <v>100</v>
      </c>
      <c r="AE13" s="4">
        <v>100</v>
      </c>
      <c r="AF13" s="4">
        <v>100</v>
      </c>
      <c r="AG13" s="4">
        <v>100</v>
      </c>
      <c r="AH13" s="4">
        <v>100</v>
      </c>
      <c r="AI13" s="4">
        <v>100</v>
      </c>
      <c r="AJ13" s="4">
        <v>100</v>
      </c>
      <c r="AK13" s="4">
        <v>100</v>
      </c>
      <c r="AL13" s="4">
        <v>100</v>
      </c>
      <c r="AM13" s="4">
        <v>100</v>
      </c>
      <c r="AO13" s="1"/>
      <c r="AP13" s="1"/>
    </row>
    <row r="14" spans="1:42" ht="15" customHeight="1" x14ac:dyDescent="0.25">
      <c r="A14" s="30"/>
      <c r="B14" s="29" t="s">
        <v>13</v>
      </c>
      <c r="C14" t="s">
        <v>0</v>
      </c>
      <c r="D14" s="1">
        <v>35.546875</v>
      </c>
      <c r="E14" s="1">
        <v>40.647482014388494</v>
      </c>
      <c r="F14" s="1">
        <v>37.234042553191486</v>
      </c>
      <c r="G14" s="1">
        <v>33.828996282527882</v>
      </c>
      <c r="H14" s="1">
        <v>36.398467432950191</v>
      </c>
      <c r="I14" s="1">
        <v>35.384615384615387</v>
      </c>
      <c r="J14" s="1">
        <v>31.40794223826715</v>
      </c>
      <c r="K14" s="1">
        <v>32.374100719424462</v>
      </c>
      <c r="L14" s="1">
        <v>30.075187969924812</v>
      </c>
      <c r="M14" s="1">
        <v>30</v>
      </c>
      <c r="N14" s="1">
        <v>34.509803921568626</v>
      </c>
      <c r="O14" s="1">
        <v>34.710743801652896</v>
      </c>
      <c r="P14" s="1">
        <v>32.377049180327873</v>
      </c>
      <c r="Q14" s="1">
        <v>34.893617021276597</v>
      </c>
      <c r="R14" s="1">
        <v>35.242290748898682</v>
      </c>
      <c r="S14" s="1">
        <v>34.362934362934361</v>
      </c>
      <c r="T14" s="1">
        <v>35.65891472868217</v>
      </c>
      <c r="U14" s="1">
        <v>43.609022556390975</v>
      </c>
      <c r="V14" s="1">
        <v>35.430463576158935</v>
      </c>
      <c r="W14" s="1">
        <v>39.233038348082594</v>
      </c>
      <c r="X14" s="1">
        <v>42.753623188405797</v>
      </c>
      <c r="Y14" s="1">
        <v>40.701754385964911</v>
      </c>
      <c r="Z14" s="1">
        <v>41.237113402061851</v>
      </c>
      <c r="AA14" s="1">
        <v>47.945205479452049</v>
      </c>
      <c r="AB14" s="1">
        <v>46.606334841628957</v>
      </c>
      <c r="AC14" s="1">
        <v>53.398058252427184</v>
      </c>
      <c r="AD14" s="1">
        <v>56.985294117647058</v>
      </c>
      <c r="AE14" s="1">
        <v>50.802139037433157</v>
      </c>
      <c r="AF14" s="1">
        <v>47.780678851174933</v>
      </c>
      <c r="AG14" s="1">
        <v>57.017543859649123</v>
      </c>
      <c r="AH14" s="1">
        <v>58.781362007168461</v>
      </c>
      <c r="AI14" s="1">
        <v>56.307339449541281</v>
      </c>
      <c r="AJ14" s="1">
        <v>55.581947743467929</v>
      </c>
      <c r="AK14" s="1">
        <v>56.896551724137936</v>
      </c>
      <c r="AL14" s="1">
        <v>57.603686635944698</v>
      </c>
      <c r="AM14" s="1">
        <v>59.767441860465119</v>
      </c>
      <c r="AO14" s="1"/>
      <c r="AP14" s="1"/>
    </row>
    <row r="15" spans="1:42" x14ac:dyDescent="0.25">
      <c r="A15" s="30"/>
      <c r="B15" s="30"/>
      <c r="C15" t="s">
        <v>1</v>
      </c>
      <c r="D15" s="1">
        <v>20.703125</v>
      </c>
      <c r="E15" s="1">
        <v>23.021582733812949</v>
      </c>
      <c r="F15" s="1">
        <v>27.304964539007091</v>
      </c>
      <c r="G15" s="1">
        <v>27.137546468401489</v>
      </c>
      <c r="H15" s="1">
        <v>27.969348659003831</v>
      </c>
      <c r="I15" s="1">
        <v>28.46153846153846</v>
      </c>
      <c r="J15" s="1">
        <v>31.40794223826715</v>
      </c>
      <c r="K15" s="1">
        <v>29.49640287769784</v>
      </c>
      <c r="L15" s="1">
        <v>33.458646616541351</v>
      </c>
      <c r="M15" s="1">
        <v>32.083333333333336</v>
      </c>
      <c r="N15" s="1">
        <v>29.411764705882355</v>
      </c>
      <c r="O15" s="1">
        <v>30.165289256198349</v>
      </c>
      <c r="P15" s="1">
        <v>40.16393442622951</v>
      </c>
      <c r="Q15" s="1">
        <v>34.893617021276597</v>
      </c>
      <c r="R15" s="1">
        <v>32.158590308370044</v>
      </c>
      <c r="S15" s="1">
        <v>38.223938223938227</v>
      </c>
      <c r="T15" s="1">
        <v>34.883720930232556</v>
      </c>
      <c r="U15" s="1">
        <v>36.842105263157897</v>
      </c>
      <c r="V15" s="1">
        <v>38.741721854304643</v>
      </c>
      <c r="W15" s="1">
        <v>37.168141592920357</v>
      </c>
      <c r="X15" s="1">
        <v>34.05797101449275</v>
      </c>
      <c r="Y15" s="1">
        <v>35.438596491228068</v>
      </c>
      <c r="Z15" s="1">
        <v>37.457044673539514</v>
      </c>
      <c r="AA15" s="1">
        <v>32.87671232876712</v>
      </c>
      <c r="AB15" s="1">
        <v>34.389140271493211</v>
      </c>
      <c r="AC15" s="1">
        <v>26.21359223300971</v>
      </c>
      <c r="AD15" s="1">
        <v>32.352941176470587</v>
      </c>
      <c r="AE15" s="1">
        <v>33.155080213903744</v>
      </c>
      <c r="AF15" s="1">
        <v>37.597911227154043</v>
      </c>
      <c r="AG15" s="1">
        <v>30.701754385964914</v>
      </c>
      <c r="AH15" s="1">
        <v>29.51015531660693</v>
      </c>
      <c r="AI15" s="1">
        <v>30.160550458715598</v>
      </c>
      <c r="AJ15" s="1">
        <v>32.422802850356298</v>
      </c>
      <c r="AK15" s="1">
        <v>34.367816091954026</v>
      </c>
      <c r="AL15" s="1">
        <v>33.410138248847929</v>
      </c>
      <c r="AM15" s="1">
        <v>30.930232558139537</v>
      </c>
      <c r="AO15" s="1"/>
      <c r="AP15" s="1"/>
    </row>
    <row r="16" spans="1:42" x14ac:dyDescent="0.25">
      <c r="A16" s="30"/>
      <c r="B16" s="30"/>
      <c r="C16" t="s">
        <v>2</v>
      </c>
      <c r="D16" s="1">
        <v>2.734375</v>
      </c>
      <c r="E16" s="1">
        <v>2.877697841726619</v>
      </c>
      <c r="F16" s="1">
        <v>2.8368794326241136</v>
      </c>
      <c r="G16" s="1">
        <v>4.8327137546468402</v>
      </c>
      <c r="H16" s="1">
        <v>3.0651340996168579</v>
      </c>
      <c r="I16" s="1">
        <v>3.8461538461538463</v>
      </c>
      <c r="J16" s="1">
        <v>6.1371841155234659</v>
      </c>
      <c r="K16" s="1">
        <v>2.877697841726619</v>
      </c>
      <c r="L16" s="1">
        <v>3.7593984962406015</v>
      </c>
      <c r="M16" s="1">
        <v>5.416666666666667</v>
      </c>
      <c r="N16" s="1">
        <v>4.3137254901960782</v>
      </c>
      <c r="O16" s="1">
        <v>2.8925619834710745</v>
      </c>
      <c r="P16" s="1">
        <v>2.8688524590163933</v>
      </c>
      <c r="Q16" s="1">
        <v>6.8085106382978724</v>
      </c>
      <c r="R16" s="1">
        <v>3.9647577092511015</v>
      </c>
      <c r="S16" s="1">
        <v>6.563706563706563</v>
      </c>
      <c r="T16" s="1">
        <v>6.2015503875968996</v>
      </c>
      <c r="U16" s="1">
        <v>2.6315789473684208</v>
      </c>
      <c r="V16" s="1">
        <v>4.9668874172185431</v>
      </c>
      <c r="W16" s="1">
        <v>3.8348082595870205</v>
      </c>
      <c r="X16" s="1">
        <v>3.6231884057971016</v>
      </c>
      <c r="Y16" s="1">
        <v>4.9122807017543861</v>
      </c>
      <c r="Z16" s="1">
        <v>5.1546391752577314</v>
      </c>
      <c r="AA16" s="1">
        <v>3.6529680365296802</v>
      </c>
      <c r="AB16" s="1">
        <v>7.6923076923076925</v>
      </c>
      <c r="AC16" s="1">
        <v>8.2524271844660202</v>
      </c>
      <c r="AD16" s="1">
        <v>1.4705882352941175</v>
      </c>
      <c r="AE16" s="1">
        <v>3.7433155080213902</v>
      </c>
      <c r="AF16" s="1">
        <v>4.4386422976501301</v>
      </c>
      <c r="AG16" s="1">
        <v>2.3391812865497075</v>
      </c>
      <c r="AH16" s="1">
        <v>2.9868578255675029</v>
      </c>
      <c r="AI16" s="1">
        <v>3.2110091743119269</v>
      </c>
      <c r="AJ16" s="1">
        <v>2.3752969121140142</v>
      </c>
      <c r="AK16" s="1">
        <v>1.8390804597701149</v>
      </c>
      <c r="AL16" s="1">
        <v>2.3041474654377883</v>
      </c>
      <c r="AM16" s="1">
        <v>2.6744186046511627</v>
      </c>
      <c r="AO16" s="1"/>
      <c r="AP16" s="1"/>
    </row>
    <row r="17" spans="1:42" x14ac:dyDescent="0.25">
      <c r="A17" s="30"/>
      <c r="B17" s="30"/>
      <c r="C17" t="s">
        <v>3</v>
      </c>
      <c r="D17" s="1">
        <v>41.015625</v>
      </c>
      <c r="E17" s="1">
        <v>33.453237410071942</v>
      </c>
      <c r="F17" s="1">
        <v>32.62411347517731</v>
      </c>
      <c r="G17" s="1">
        <v>34.20074349442379</v>
      </c>
      <c r="H17" s="1">
        <v>32.567049808429118</v>
      </c>
      <c r="I17" s="1">
        <v>32.307692307692307</v>
      </c>
      <c r="J17" s="1">
        <v>31.046931407942242</v>
      </c>
      <c r="K17" s="1">
        <v>35.251798561151077</v>
      </c>
      <c r="L17" s="1">
        <v>32.706766917293237</v>
      </c>
      <c r="M17" s="1">
        <v>32.5</v>
      </c>
      <c r="N17" s="1">
        <v>31.764705882352938</v>
      </c>
      <c r="O17" s="1">
        <v>32.231404958677686</v>
      </c>
      <c r="P17" s="1">
        <v>24.590163934426229</v>
      </c>
      <c r="Q17" s="1">
        <v>23.404255319148938</v>
      </c>
      <c r="R17" s="1">
        <v>28.634361233480178</v>
      </c>
      <c r="S17" s="1">
        <v>20.849420849420849</v>
      </c>
      <c r="T17" s="1">
        <v>23.255813953488371</v>
      </c>
      <c r="U17" s="1">
        <v>16.917293233082706</v>
      </c>
      <c r="V17" s="1">
        <v>20.860927152317881</v>
      </c>
      <c r="W17" s="1">
        <v>19.764011799410032</v>
      </c>
      <c r="X17" s="1">
        <v>19.565217391304348</v>
      </c>
      <c r="Y17" s="1">
        <v>18.947368421052634</v>
      </c>
      <c r="Z17" s="1">
        <v>16.151202749140893</v>
      </c>
      <c r="AA17" s="1">
        <v>15.52511415525114</v>
      </c>
      <c r="AB17" s="1">
        <v>11.312217194570136</v>
      </c>
      <c r="AC17" s="1">
        <v>12.135922330097088</v>
      </c>
      <c r="AD17" s="1">
        <v>9.1911764705882355</v>
      </c>
      <c r="AE17" s="1">
        <v>12.299465240641712</v>
      </c>
      <c r="AF17" s="1">
        <v>10.182767624020887</v>
      </c>
      <c r="AG17" s="1">
        <v>9.9415204678362574</v>
      </c>
      <c r="AH17" s="1">
        <v>8.7216248506571095</v>
      </c>
      <c r="AI17" s="1">
        <v>10.321100917431194</v>
      </c>
      <c r="AJ17" s="1">
        <v>9.6199524940617582</v>
      </c>
      <c r="AK17" s="1">
        <v>6.8965517241379306</v>
      </c>
      <c r="AL17" s="1">
        <v>6.6820276497695854</v>
      </c>
      <c r="AM17" s="1">
        <v>6.6279069767441854</v>
      </c>
      <c r="AO17" s="1"/>
      <c r="AP17" s="1"/>
    </row>
    <row r="18" spans="1:42" x14ac:dyDescent="0.25">
      <c r="A18" s="30"/>
      <c r="B18" s="31"/>
      <c r="C18" s="2" t="s">
        <v>4</v>
      </c>
      <c r="D18" s="4">
        <v>100</v>
      </c>
      <c r="E18" s="4">
        <v>100</v>
      </c>
      <c r="F18" s="4">
        <v>100</v>
      </c>
      <c r="G18" s="4">
        <v>100</v>
      </c>
      <c r="H18" s="4">
        <v>100</v>
      </c>
      <c r="I18" s="4">
        <v>100</v>
      </c>
      <c r="J18" s="4">
        <v>100</v>
      </c>
      <c r="K18" s="4">
        <v>100</v>
      </c>
      <c r="L18" s="4">
        <v>100</v>
      </c>
      <c r="M18" s="4">
        <v>100</v>
      </c>
      <c r="N18" s="4">
        <v>100</v>
      </c>
      <c r="O18" s="4">
        <v>100</v>
      </c>
      <c r="P18" s="4">
        <v>100</v>
      </c>
      <c r="Q18" s="4">
        <v>100</v>
      </c>
      <c r="R18" s="4">
        <v>100</v>
      </c>
      <c r="S18" s="4">
        <v>100</v>
      </c>
      <c r="T18" s="4">
        <v>100</v>
      </c>
      <c r="U18" s="4">
        <v>100</v>
      </c>
      <c r="V18" s="4">
        <v>100</v>
      </c>
      <c r="W18" s="4">
        <v>100</v>
      </c>
      <c r="X18" s="4">
        <v>100</v>
      </c>
      <c r="Y18" s="4">
        <v>100</v>
      </c>
      <c r="Z18" s="4">
        <v>100</v>
      </c>
      <c r="AA18" s="4">
        <v>100</v>
      </c>
      <c r="AB18" s="4">
        <v>100</v>
      </c>
      <c r="AC18" s="4">
        <v>100</v>
      </c>
      <c r="AD18" s="4">
        <v>100</v>
      </c>
      <c r="AE18" s="4">
        <v>100</v>
      </c>
      <c r="AF18" s="4">
        <v>100</v>
      </c>
      <c r="AG18" s="4">
        <v>100</v>
      </c>
      <c r="AH18" s="4">
        <v>100</v>
      </c>
      <c r="AI18" s="4">
        <v>100</v>
      </c>
      <c r="AJ18" s="4">
        <v>100</v>
      </c>
      <c r="AK18" s="4">
        <v>100</v>
      </c>
      <c r="AL18" s="4">
        <v>100</v>
      </c>
      <c r="AM18" s="4">
        <v>100</v>
      </c>
      <c r="AO18" s="1"/>
      <c r="AP18" s="1"/>
    </row>
    <row r="19" spans="1:42" ht="15" customHeight="1" x14ac:dyDescent="0.25">
      <c r="A19" s="30"/>
      <c r="B19" s="29" t="s">
        <v>14</v>
      </c>
      <c r="C19" t="s">
        <v>0</v>
      </c>
      <c r="D19" s="1">
        <v>38.785046728971963</v>
      </c>
      <c r="E19" s="1">
        <v>38.461538461538467</v>
      </c>
      <c r="F19" s="1">
        <v>40.7035175879397</v>
      </c>
      <c r="G19" s="1">
        <v>36.040609137055839</v>
      </c>
      <c r="H19" s="1">
        <v>38.285714285714285</v>
      </c>
      <c r="I19" s="1">
        <v>42.261904761904759</v>
      </c>
      <c r="J19" s="1">
        <v>39.215686274509807</v>
      </c>
      <c r="K19" s="1">
        <v>40.935672514619881</v>
      </c>
      <c r="L19" s="1">
        <v>36.813186813186817</v>
      </c>
      <c r="M19" s="1">
        <v>40.259740259740262</v>
      </c>
      <c r="N19" s="1">
        <v>40.116279069767444</v>
      </c>
      <c r="O19" s="1">
        <v>40.909090909090914</v>
      </c>
      <c r="P19" s="1">
        <v>34.682080924855491</v>
      </c>
      <c r="Q19" s="1">
        <v>43.352601156069362</v>
      </c>
      <c r="R19" s="1">
        <v>32.954545454545453</v>
      </c>
      <c r="S19" s="1">
        <v>42.021276595744681</v>
      </c>
      <c r="T19" s="1">
        <v>41.05263157894737</v>
      </c>
      <c r="U19" s="1">
        <v>32.093023255813954</v>
      </c>
      <c r="V19" s="1">
        <v>33.208955223880601</v>
      </c>
      <c r="W19" s="1">
        <v>35.91549295774648</v>
      </c>
      <c r="X19" s="1">
        <v>34.433962264150942</v>
      </c>
      <c r="Y19" s="1">
        <v>37.837837837837839</v>
      </c>
      <c r="Z19" s="1">
        <v>32.770270270270267</v>
      </c>
      <c r="AA19" s="1">
        <v>41.056910569105689</v>
      </c>
      <c r="AB19" s="1">
        <v>34.583333333333336</v>
      </c>
      <c r="AC19" s="1">
        <v>30.917874396135264</v>
      </c>
      <c r="AD19" s="1">
        <v>31.182795698924732</v>
      </c>
      <c r="AE19" s="1">
        <v>35.877862595419849</v>
      </c>
      <c r="AF19" s="1">
        <v>36.147757255936675</v>
      </c>
      <c r="AG19" s="1">
        <v>45.528455284552841</v>
      </c>
      <c r="AH19" s="1">
        <v>39.616613418530349</v>
      </c>
      <c r="AI19" s="1">
        <v>39.613034623217928</v>
      </c>
      <c r="AJ19" s="1">
        <v>41.949152542372879</v>
      </c>
      <c r="AK19" s="1">
        <v>47.925311203319502</v>
      </c>
      <c r="AL19" s="1">
        <v>49.730312837108954</v>
      </c>
      <c r="AM19" s="1">
        <v>55.260115606936409</v>
      </c>
      <c r="AO19" s="1"/>
      <c r="AP19" s="1"/>
    </row>
    <row r="20" spans="1:42" x14ac:dyDescent="0.25">
      <c r="A20" s="30"/>
      <c r="B20" s="30"/>
      <c r="C20" t="s">
        <v>1</v>
      </c>
      <c r="D20" s="1">
        <v>25.233644859813083</v>
      </c>
      <c r="E20" s="1">
        <v>24.102564102564102</v>
      </c>
      <c r="F20" s="1">
        <v>27.1356783919598</v>
      </c>
      <c r="G20" s="1">
        <v>26.903553299492383</v>
      </c>
      <c r="H20" s="1">
        <v>30.857142857142854</v>
      </c>
      <c r="I20" s="1">
        <v>26.785714285714285</v>
      </c>
      <c r="J20" s="1">
        <v>26.96078431372549</v>
      </c>
      <c r="K20" s="1">
        <v>30.409356725146196</v>
      </c>
      <c r="L20" s="1">
        <v>28.571428571428569</v>
      </c>
      <c r="M20" s="1">
        <v>31.818181818181817</v>
      </c>
      <c r="N20" s="1">
        <v>29.651162790697672</v>
      </c>
      <c r="O20" s="1">
        <v>31.818181818181813</v>
      </c>
      <c r="P20" s="1">
        <v>35.260115606936417</v>
      </c>
      <c r="Q20" s="1">
        <v>28.901734104046241</v>
      </c>
      <c r="R20" s="1">
        <v>40.909090909090907</v>
      </c>
      <c r="S20" s="1">
        <v>32.978723404255319</v>
      </c>
      <c r="T20" s="1">
        <v>33.157894736842103</v>
      </c>
      <c r="U20" s="1">
        <v>42.325581395348834</v>
      </c>
      <c r="V20" s="1">
        <v>40.671641791044777</v>
      </c>
      <c r="W20" s="1">
        <v>37.676056338028168</v>
      </c>
      <c r="X20" s="1">
        <v>42.924528301886795</v>
      </c>
      <c r="Y20" s="1">
        <v>43.581081081081081</v>
      </c>
      <c r="Z20" s="1">
        <v>45.270270270270274</v>
      </c>
      <c r="AA20" s="1">
        <v>43.08943089430894</v>
      </c>
      <c r="AB20" s="1">
        <v>47.083333333333329</v>
      </c>
      <c r="AC20" s="1">
        <v>52.173913043478258</v>
      </c>
      <c r="AD20" s="1">
        <v>46.59498207885305</v>
      </c>
      <c r="AE20" s="1">
        <v>43.765903307888046</v>
      </c>
      <c r="AF20" s="1">
        <v>46.701846965699204</v>
      </c>
      <c r="AG20" s="1">
        <v>37.669376693766935</v>
      </c>
      <c r="AH20" s="1">
        <v>44.195953141640047</v>
      </c>
      <c r="AI20" s="1">
        <v>44.195519348268839</v>
      </c>
      <c r="AJ20" s="1">
        <v>46.504237288135592</v>
      </c>
      <c r="AK20" s="1">
        <v>39.107883817427386</v>
      </c>
      <c r="AL20" s="1">
        <v>38.61920172599784</v>
      </c>
      <c r="AM20" s="1">
        <v>35.606936416184972</v>
      </c>
      <c r="AO20" s="1"/>
      <c r="AP20" s="1"/>
    </row>
    <row r="21" spans="1:42" x14ac:dyDescent="0.25">
      <c r="A21" s="30"/>
      <c r="B21" s="30"/>
      <c r="C21" t="s">
        <v>2</v>
      </c>
      <c r="D21" s="1">
        <v>1.4018691588785046</v>
      </c>
      <c r="E21" s="1">
        <v>2.0512820512820511</v>
      </c>
      <c r="F21" s="1">
        <v>1.5075376884422109</v>
      </c>
      <c r="G21" s="1">
        <v>2.5380710659898478</v>
      </c>
      <c r="H21" s="1">
        <v>0.5714285714285714</v>
      </c>
      <c r="I21" s="1">
        <v>1.7857142857142856</v>
      </c>
      <c r="J21" s="1">
        <v>4.9019607843137258</v>
      </c>
      <c r="K21" s="1">
        <v>2.3391812865497075</v>
      </c>
      <c r="L21" s="1">
        <v>5.4945054945054945</v>
      </c>
      <c r="M21" s="1">
        <v>3.2467532467532463</v>
      </c>
      <c r="N21" s="1">
        <v>6.9767441860465116</v>
      </c>
      <c r="O21" s="1">
        <v>3.2467532467532463</v>
      </c>
      <c r="P21" s="1">
        <v>2.8901734104046244</v>
      </c>
      <c r="Q21" s="1">
        <v>4.6242774566473983</v>
      </c>
      <c r="R21" s="1">
        <v>4.5454545454545459</v>
      </c>
      <c r="S21" s="1">
        <v>4.2553191489361701</v>
      </c>
      <c r="T21" s="1">
        <v>6.3157894736842106</v>
      </c>
      <c r="U21" s="1">
        <v>3.7209302325581395</v>
      </c>
      <c r="V21" s="1">
        <v>4.8507462686567164</v>
      </c>
      <c r="W21" s="1">
        <v>5.28169014084507</v>
      </c>
      <c r="X21" s="1">
        <v>4.2452830188679247</v>
      </c>
      <c r="Y21" s="1">
        <v>2.0270270270270272</v>
      </c>
      <c r="Z21" s="1">
        <v>4.3918918918918921</v>
      </c>
      <c r="AA21" s="1">
        <v>2.8455284552845526</v>
      </c>
      <c r="AB21" s="1">
        <v>2.9166666666666665</v>
      </c>
      <c r="AC21" s="1">
        <v>2.4154589371980677</v>
      </c>
      <c r="AD21" s="1">
        <v>2.8673835125448028</v>
      </c>
      <c r="AE21" s="1">
        <v>6.1068702290076331</v>
      </c>
      <c r="AF21" s="1">
        <v>2.3746701846965697</v>
      </c>
      <c r="AG21" s="1">
        <v>3.5230352303523031</v>
      </c>
      <c r="AH21" s="1">
        <v>3.1948881789137378</v>
      </c>
      <c r="AI21" s="1">
        <v>3.9714867617107941</v>
      </c>
      <c r="AJ21" s="1">
        <v>3.0720338983050848</v>
      </c>
      <c r="AK21" s="1">
        <v>4.0456431535269708</v>
      </c>
      <c r="AL21" s="1">
        <v>3.0204962243797198</v>
      </c>
      <c r="AM21" s="1">
        <v>1.7341040462427744</v>
      </c>
      <c r="AO21" s="1"/>
      <c r="AP21" s="1"/>
    </row>
    <row r="22" spans="1:42" x14ac:dyDescent="0.25">
      <c r="A22" s="30"/>
      <c r="B22" s="30"/>
      <c r="C22" t="s">
        <v>3</v>
      </c>
      <c r="D22" s="1">
        <v>34.579439252336449</v>
      </c>
      <c r="E22" s="1">
        <v>35.384615384615387</v>
      </c>
      <c r="F22" s="1">
        <v>30.653266331658291</v>
      </c>
      <c r="G22" s="1">
        <v>34.517766497461928</v>
      </c>
      <c r="H22" s="1">
        <v>30.285714285714288</v>
      </c>
      <c r="I22" s="1">
        <v>29.166666666666668</v>
      </c>
      <c r="J22" s="1">
        <v>28.921568627450984</v>
      </c>
      <c r="K22" s="1">
        <v>26.315789473684209</v>
      </c>
      <c r="L22" s="1">
        <v>29.120879120879124</v>
      </c>
      <c r="M22" s="1">
        <v>24.675324675324674</v>
      </c>
      <c r="N22" s="1">
        <v>23.255813953488371</v>
      </c>
      <c r="O22" s="1">
        <v>24.025974025974026</v>
      </c>
      <c r="P22" s="1">
        <v>27.167630057803464</v>
      </c>
      <c r="Q22" s="1">
        <v>23.121387283236995</v>
      </c>
      <c r="R22" s="1">
        <v>21.59090909090909</v>
      </c>
      <c r="S22" s="1">
        <v>20.74468085106383</v>
      </c>
      <c r="T22" s="1">
        <v>19.473684210526315</v>
      </c>
      <c r="U22" s="1">
        <v>21.86046511627907</v>
      </c>
      <c r="V22" s="1">
        <v>21.268656716417912</v>
      </c>
      <c r="W22" s="1">
        <v>21.12676056338028</v>
      </c>
      <c r="X22" s="1">
        <v>18.39622641509434</v>
      </c>
      <c r="Y22" s="1">
        <v>16.554054054054053</v>
      </c>
      <c r="Z22" s="1">
        <v>17.567567567567568</v>
      </c>
      <c r="AA22" s="1">
        <v>13.008130081300814</v>
      </c>
      <c r="AB22" s="1">
        <v>15.416666666666668</v>
      </c>
      <c r="AC22" s="1">
        <v>14.492753623188406</v>
      </c>
      <c r="AD22" s="1">
        <v>19.35483870967742</v>
      </c>
      <c r="AE22" s="1">
        <v>14.249363867684478</v>
      </c>
      <c r="AF22" s="1">
        <v>14.775725593667547</v>
      </c>
      <c r="AG22" s="1">
        <v>13.279132791327914</v>
      </c>
      <c r="AH22" s="1">
        <v>12.99254526091587</v>
      </c>
      <c r="AI22" s="1">
        <v>12.219959266802444</v>
      </c>
      <c r="AJ22" s="1">
        <v>8.4745762711864394</v>
      </c>
      <c r="AK22" s="1">
        <v>8.9211618257261414</v>
      </c>
      <c r="AL22" s="1">
        <v>8.6299892125134843</v>
      </c>
      <c r="AM22" s="1">
        <v>7.3988439306358389</v>
      </c>
      <c r="AO22" s="1"/>
      <c r="AP22" s="1"/>
    </row>
    <row r="23" spans="1:42" x14ac:dyDescent="0.25">
      <c r="A23" s="30"/>
      <c r="B23" s="31"/>
      <c r="C23" s="2" t="s">
        <v>4</v>
      </c>
      <c r="D23" s="4">
        <v>100</v>
      </c>
      <c r="E23" s="4">
        <v>100</v>
      </c>
      <c r="F23" s="4">
        <v>100</v>
      </c>
      <c r="G23" s="4">
        <v>100</v>
      </c>
      <c r="H23" s="4">
        <v>100</v>
      </c>
      <c r="I23" s="4">
        <v>100</v>
      </c>
      <c r="J23" s="4">
        <v>100</v>
      </c>
      <c r="K23" s="4">
        <v>100</v>
      </c>
      <c r="L23" s="4">
        <v>100</v>
      </c>
      <c r="M23" s="4">
        <v>100</v>
      </c>
      <c r="N23" s="4">
        <v>100</v>
      </c>
      <c r="O23" s="4">
        <v>100</v>
      </c>
      <c r="P23" s="4">
        <v>100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100</v>
      </c>
      <c r="X23" s="4">
        <v>100</v>
      </c>
      <c r="Y23" s="4">
        <v>100</v>
      </c>
      <c r="Z23" s="4">
        <v>100</v>
      </c>
      <c r="AA23" s="4">
        <v>100</v>
      </c>
      <c r="AB23" s="4">
        <v>100</v>
      </c>
      <c r="AC23" s="4">
        <v>100</v>
      </c>
      <c r="AD23" s="4">
        <v>100</v>
      </c>
      <c r="AE23" s="4">
        <v>100</v>
      </c>
      <c r="AF23" s="4">
        <v>100</v>
      </c>
      <c r="AG23" s="4">
        <v>100</v>
      </c>
      <c r="AH23" s="4">
        <v>100</v>
      </c>
      <c r="AI23" s="4">
        <v>100</v>
      </c>
      <c r="AJ23" s="4">
        <v>100</v>
      </c>
      <c r="AK23" s="4">
        <v>100</v>
      </c>
      <c r="AL23" s="4">
        <v>100</v>
      </c>
      <c r="AM23" s="4">
        <v>100</v>
      </c>
      <c r="AO23" s="1"/>
      <c r="AP23" s="1"/>
    </row>
    <row r="24" spans="1:42" ht="15" customHeight="1" x14ac:dyDescent="0.25">
      <c r="A24" s="30"/>
      <c r="B24" s="29" t="s">
        <v>15</v>
      </c>
      <c r="C24" t="s">
        <v>0</v>
      </c>
      <c r="D24" s="1">
        <v>47.058823529411761</v>
      </c>
      <c r="E24" s="1">
        <v>51.26903553299492</v>
      </c>
      <c r="F24" s="1">
        <v>57.792207792207797</v>
      </c>
      <c r="G24" s="1">
        <v>48.026315789473685</v>
      </c>
      <c r="H24" s="1">
        <v>44.444444444444443</v>
      </c>
      <c r="I24" s="1">
        <v>50.310559006211179</v>
      </c>
      <c r="J24" s="1">
        <v>48.275862068965516</v>
      </c>
      <c r="K24" s="1">
        <v>45.751633986928105</v>
      </c>
      <c r="L24" s="1">
        <v>51.677852348993291</v>
      </c>
      <c r="M24" s="1">
        <v>48.854961832061065</v>
      </c>
      <c r="N24" s="1">
        <v>40.952380952380949</v>
      </c>
      <c r="O24" s="1">
        <v>51.456310679611647</v>
      </c>
      <c r="P24" s="1">
        <v>40</v>
      </c>
      <c r="Q24" s="1">
        <v>45.91836734693878</v>
      </c>
      <c r="R24" s="1">
        <v>41.739130434782609</v>
      </c>
      <c r="S24" s="1">
        <v>38.834951456310677</v>
      </c>
      <c r="T24" s="1">
        <v>36.567164179104481</v>
      </c>
      <c r="U24" s="1">
        <v>40.650406504065039</v>
      </c>
      <c r="V24" s="1">
        <v>39.644970414201183</v>
      </c>
      <c r="W24" s="1">
        <v>40.123456790123456</v>
      </c>
      <c r="X24" s="1">
        <v>33.793103448275865</v>
      </c>
      <c r="Y24" s="1">
        <v>30.357142857142854</v>
      </c>
      <c r="Z24" s="1">
        <v>37.61904761904762</v>
      </c>
      <c r="AA24" s="1">
        <v>42.391304347826086</v>
      </c>
      <c r="AB24" s="1">
        <v>28.638497652582164</v>
      </c>
      <c r="AC24" s="1">
        <v>37.142857142857146</v>
      </c>
      <c r="AD24" s="1">
        <v>29.739776951672862</v>
      </c>
      <c r="AE24" s="1">
        <v>31.914893617021278</v>
      </c>
      <c r="AF24" s="1">
        <v>36.740331491712709</v>
      </c>
      <c r="AG24" s="1">
        <v>36.815920398009951</v>
      </c>
      <c r="AH24" s="1">
        <v>37.377049180327873</v>
      </c>
      <c r="AI24" s="1">
        <v>33.370044052863435</v>
      </c>
      <c r="AJ24" s="1">
        <v>35.123523093447908</v>
      </c>
      <c r="AK24" s="1">
        <v>35.189075630252105</v>
      </c>
      <c r="AL24" s="1">
        <v>33.990719257540604</v>
      </c>
      <c r="AM24" s="1">
        <v>36.615384615384613</v>
      </c>
      <c r="AO24" s="1"/>
      <c r="AP24" s="1"/>
    </row>
    <row r="25" spans="1:42" x14ac:dyDescent="0.25">
      <c r="A25" s="30"/>
      <c r="B25" s="30"/>
      <c r="C25" t="s">
        <v>1</v>
      </c>
      <c r="D25" s="1">
        <v>21.176470588235293</v>
      </c>
      <c r="E25" s="1">
        <v>22.842639593908629</v>
      </c>
      <c r="F25" s="1">
        <v>23.376623376623378</v>
      </c>
      <c r="G25" s="1">
        <v>27.631578947368418</v>
      </c>
      <c r="H25" s="1">
        <v>27.450980392156861</v>
      </c>
      <c r="I25" s="1">
        <v>31.055900621118013</v>
      </c>
      <c r="J25" s="1">
        <v>27.586206896551722</v>
      </c>
      <c r="K25" s="1">
        <v>31.372549019607842</v>
      </c>
      <c r="L25" s="1">
        <v>28.859060402684566</v>
      </c>
      <c r="M25" s="1">
        <v>36.641221374045799</v>
      </c>
      <c r="N25" s="1">
        <v>38.095238095238095</v>
      </c>
      <c r="O25" s="1">
        <v>33.980582524271838</v>
      </c>
      <c r="P25" s="1">
        <v>35.652173913043484</v>
      </c>
      <c r="Q25" s="1">
        <v>32.653061224489797</v>
      </c>
      <c r="R25" s="1">
        <v>38.260869565217391</v>
      </c>
      <c r="S25" s="1">
        <v>43.689320388349515</v>
      </c>
      <c r="T25" s="1">
        <v>38.805970149253739</v>
      </c>
      <c r="U25" s="1">
        <v>38.211382113821138</v>
      </c>
      <c r="V25" s="1">
        <v>40.828402366863905</v>
      </c>
      <c r="W25" s="1">
        <v>43.20987654320988</v>
      </c>
      <c r="X25" s="1">
        <v>46.896551724137936</v>
      </c>
      <c r="Y25" s="1">
        <v>54.166666666666664</v>
      </c>
      <c r="Z25" s="1">
        <v>43.333333333333336</v>
      </c>
      <c r="AA25" s="1">
        <v>40.217391304347828</v>
      </c>
      <c r="AB25" s="1">
        <v>51.643192488262912</v>
      </c>
      <c r="AC25" s="1">
        <v>45.714285714285715</v>
      </c>
      <c r="AD25" s="1">
        <v>54.646840148698885</v>
      </c>
      <c r="AE25" s="1">
        <v>55.319148936170215</v>
      </c>
      <c r="AF25" s="1">
        <v>48.895027624309392</v>
      </c>
      <c r="AG25" s="1">
        <v>46.517412935323385</v>
      </c>
      <c r="AH25" s="1">
        <v>48.524590163934427</v>
      </c>
      <c r="AI25" s="1">
        <v>53.744493392070481</v>
      </c>
      <c r="AJ25" s="1">
        <v>51.664876476906549</v>
      </c>
      <c r="AK25" s="1">
        <v>51.575630252100844</v>
      </c>
      <c r="AL25" s="1">
        <v>53.132250580046403</v>
      </c>
      <c r="AM25" s="1">
        <v>48.923076923076927</v>
      </c>
      <c r="AO25" s="1"/>
      <c r="AP25" s="1"/>
    </row>
    <row r="26" spans="1:42" x14ac:dyDescent="0.25">
      <c r="A26" s="30"/>
      <c r="B26" s="30"/>
      <c r="C26" t="s">
        <v>2</v>
      </c>
      <c r="D26" s="1">
        <v>1.7647058823529411</v>
      </c>
      <c r="E26" s="1">
        <v>2.030456852791878</v>
      </c>
      <c r="F26" s="1">
        <v>1.2987012987012987</v>
      </c>
      <c r="G26" s="1">
        <v>3.2894736842105261</v>
      </c>
      <c r="H26" s="1">
        <v>2.6143790849673203</v>
      </c>
      <c r="I26" s="1">
        <v>4.3478260869565215</v>
      </c>
      <c r="J26" s="1">
        <v>5.5172413793103452</v>
      </c>
      <c r="K26" s="1">
        <v>1.3071895424836601</v>
      </c>
      <c r="L26" s="1">
        <v>1.3422818791946309</v>
      </c>
      <c r="M26" s="1">
        <v>0</v>
      </c>
      <c r="N26" s="1">
        <v>1.9047619047619049</v>
      </c>
      <c r="O26" s="1">
        <v>2.912621359223301</v>
      </c>
      <c r="P26" s="1">
        <v>3.4782608695652173</v>
      </c>
      <c r="Q26" s="1">
        <v>3.0612244897959182</v>
      </c>
      <c r="R26" s="1">
        <v>1.7391304347826086</v>
      </c>
      <c r="S26" s="1">
        <v>2.912621359223301</v>
      </c>
      <c r="T26" s="1">
        <v>2.9850746268656714</v>
      </c>
      <c r="U26" s="1">
        <v>1.6260162601626018</v>
      </c>
      <c r="V26" s="1">
        <v>2.9585798816568047</v>
      </c>
      <c r="W26" s="1">
        <v>2.4691358024691357</v>
      </c>
      <c r="X26" s="1">
        <v>2.7586206896551726</v>
      </c>
      <c r="Y26" s="1">
        <v>1.1904761904761905</v>
      </c>
      <c r="Z26" s="1">
        <v>4.7619047619047619</v>
      </c>
      <c r="AA26" s="1">
        <v>4.8913043478260869</v>
      </c>
      <c r="AB26" s="1">
        <v>4.225352112676056</v>
      </c>
      <c r="AC26" s="1">
        <v>4.4897959183673466</v>
      </c>
      <c r="AD26" s="1">
        <v>2.2304832713754648</v>
      </c>
      <c r="AE26" s="1">
        <v>3.4574468085106385</v>
      </c>
      <c r="AF26" s="1">
        <v>1.3812154696132597</v>
      </c>
      <c r="AG26" s="1">
        <v>4.4776119402985071</v>
      </c>
      <c r="AH26" s="1">
        <v>3.6065573770491808</v>
      </c>
      <c r="AI26" s="1">
        <v>2.8634361233480177</v>
      </c>
      <c r="AJ26" s="1">
        <v>3.3297529538131041</v>
      </c>
      <c r="AK26" s="1">
        <v>2.73109243697479</v>
      </c>
      <c r="AL26" s="1">
        <v>3.7122969837587005</v>
      </c>
      <c r="AM26" s="1">
        <v>3.5897435897435894</v>
      </c>
      <c r="AO26" s="1"/>
      <c r="AP26" s="1"/>
    </row>
    <row r="27" spans="1:42" x14ac:dyDescent="0.25">
      <c r="A27" s="30"/>
      <c r="B27" s="30"/>
      <c r="C27" t="s">
        <v>3</v>
      </c>
      <c r="D27" s="1">
        <v>30</v>
      </c>
      <c r="E27" s="1">
        <v>23.857868020304569</v>
      </c>
      <c r="F27" s="1">
        <v>17.532467532467532</v>
      </c>
      <c r="G27" s="1">
        <v>21.052631578947366</v>
      </c>
      <c r="H27" s="1">
        <v>25.490196078431371</v>
      </c>
      <c r="I27" s="1">
        <v>14.285714285714285</v>
      </c>
      <c r="J27" s="1">
        <v>18.620689655172416</v>
      </c>
      <c r="K27" s="1">
        <v>21.568627450980394</v>
      </c>
      <c r="L27" s="1">
        <v>18.120805369127517</v>
      </c>
      <c r="M27" s="1">
        <v>14.503816793893129</v>
      </c>
      <c r="N27" s="1">
        <v>19.047619047619047</v>
      </c>
      <c r="O27" s="1">
        <v>11.650485436893204</v>
      </c>
      <c r="P27" s="1">
        <v>20.869565217391305</v>
      </c>
      <c r="Q27" s="1">
        <v>18.367346938775512</v>
      </c>
      <c r="R27" s="1">
        <v>18.260869565217391</v>
      </c>
      <c r="S27" s="1">
        <v>14.563106796116504</v>
      </c>
      <c r="T27" s="1">
        <v>21.641791044776117</v>
      </c>
      <c r="U27" s="1">
        <v>19.512195121951219</v>
      </c>
      <c r="V27" s="1">
        <v>16.568047337278109</v>
      </c>
      <c r="W27" s="1">
        <v>14.19753086419753</v>
      </c>
      <c r="X27" s="1">
        <v>16.551724137931036</v>
      </c>
      <c r="Y27" s="1">
        <v>14.285714285714285</v>
      </c>
      <c r="Z27" s="1">
        <v>14.285714285714285</v>
      </c>
      <c r="AA27" s="1">
        <v>12.5</v>
      </c>
      <c r="AB27" s="1">
        <v>15.492957746478872</v>
      </c>
      <c r="AC27" s="1">
        <v>12.653061224489795</v>
      </c>
      <c r="AD27" s="1">
        <v>13.382899628252787</v>
      </c>
      <c r="AE27" s="1">
        <v>9.3085106382978715</v>
      </c>
      <c r="AF27" s="1">
        <v>12.983425414364641</v>
      </c>
      <c r="AG27" s="1">
        <v>12.189054726368159</v>
      </c>
      <c r="AH27" s="1">
        <v>10.491803278688524</v>
      </c>
      <c r="AI27" s="1">
        <v>10.022026431718063</v>
      </c>
      <c r="AJ27" s="1">
        <v>9.8818474758324371</v>
      </c>
      <c r="AK27" s="1">
        <v>10.504201680672269</v>
      </c>
      <c r="AL27" s="1">
        <v>9.1647331786542932</v>
      </c>
      <c r="AM27" s="1">
        <v>10.871794871794872</v>
      </c>
      <c r="AO27" s="1"/>
      <c r="AP27" s="1"/>
    </row>
    <row r="28" spans="1:42" x14ac:dyDescent="0.25">
      <c r="A28" s="30"/>
      <c r="B28" s="31"/>
      <c r="C28" s="2" t="s">
        <v>4</v>
      </c>
      <c r="D28" s="4">
        <v>100</v>
      </c>
      <c r="E28" s="4">
        <v>100</v>
      </c>
      <c r="F28" s="4">
        <v>100</v>
      </c>
      <c r="G28" s="4">
        <v>100</v>
      </c>
      <c r="H28" s="4">
        <v>100</v>
      </c>
      <c r="I28" s="4">
        <v>100</v>
      </c>
      <c r="J28" s="4">
        <v>100</v>
      </c>
      <c r="K28" s="4">
        <v>100</v>
      </c>
      <c r="L28" s="4">
        <v>100</v>
      </c>
      <c r="M28" s="4">
        <v>100</v>
      </c>
      <c r="N28" s="4">
        <v>100</v>
      </c>
      <c r="O28" s="4">
        <v>100</v>
      </c>
      <c r="P28" s="4">
        <v>100</v>
      </c>
      <c r="Q28" s="4">
        <v>100</v>
      </c>
      <c r="R28" s="4">
        <v>100</v>
      </c>
      <c r="S28" s="4">
        <v>100</v>
      </c>
      <c r="T28" s="4">
        <v>100</v>
      </c>
      <c r="U28" s="4">
        <v>100</v>
      </c>
      <c r="V28" s="4">
        <v>100</v>
      </c>
      <c r="W28" s="4">
        <v>100</v>
      </c>
      <c r="X28" s="4">
        <v>100</v>
      </c>
      <c r="Y28" s="4">
        <v>100</v>
      </c>
      <c r="Z28" s="4">
        <v>100</v>
      </c>
      <c r="AA28" s="4">
        <v>100</v>
      </c>
      <c r="AB28" s="4">
        <v>100</v>
      </c>
      <c r="AC28" s="4">
        <v>100</v>
      </c>
      <c r="AD28" s="4">
        <v>100</v>
      </c>
      <c r="AE28" s="4">
        <v>100</v>
      </c>
      <c r="AF28" s="4">
        <v>100</v>
      </c>
      <c r="AG28" s="4">
        <v>100</v>
      </c>
      <c r="AH28" s="4">
        <v>100</v>
      </c>
      <c r="AI28" s="4">
        <v>100</v>
      </c>
      <c r="AJ28" s="4">
        <v>100</v>
      </c>
      <c r="AK28" s="4">
        <v>100</v>
      </c>
      <c r="AL28" s="4">
        <v>100</v>
      </c>
      <c r="AM28" s="4">
        <v>100</v>
      </c>
      <c r="AO28" s="1"/>
      <c r="AP28" s="1"/>
    </row>
    <row r="29" spans="1:42" ht="15" customHeight="1" x14ac:dyDescent="0.25">
      <c r="A29" s="30"/>
      <c r="B29" s="29" t="s">
        <v>16</v>
      </c>
      <c r="C29" t="s">
        <v>0</v>
      </c>
      <c r="D29" s="1">
        <v>51.079136690647488</v>
      </c>
      <c r="E29" s="1">
        <v>46.969696969696969</v>
      </c>
      <c r="F29" s="1">
        <v>51.648351648351657</v>
      </c>
      <c r="G29" s="1">
        <v>53.374233128834362</v>
      </c>
      <c r="H29" s="1">
        <v>57.95454545454546</v>
      </c>
      <c r="I29" s="1">
        <v>52.662721893491124</v>
      </c>
      <c r="J29" s="1">
        <v>58.288770053475936</v>
      </c>
      <c r="K29" s="1">
        <v>49.044585987261144</v>
      </c>
      <c r="L29" s="1">
        <v>54.970760233918128</v>
      </c>
      <c r="M29" s="1">
        <v>57.432432432432435</v>
      </c>
      <c r="N29" s="1">
        <v>46.218487394957982</v>
      </c>
      <c r="O29" s="1">
        <v>58.82352941176471</v>
      </c>
      <c r="P29" s="1">
        <v>57.377049180327866</v>
      </c>
      <c r="Q29" s="1">
        <v>58.490566037735846</v>
      </c>
      <c r="R29" s="1">
        <v>50</v>
      </c>
      <c r="S29" s="1">
        <v>49.557522123893804</v>
      </c>
      <c r="T29" s="1">
        <v>53.125</v>
      </c>
      <c r="U29" s="1">
        <v>55.284552845528459</v>
      </c>
      <c r="V29" s="1">
        <v>55.502392344497608</v>
      </c>
      <c r="W29" s="1">
        <v>54.86725663716814</v>
      </c>
      <c r="X29" s="1">
        <v>56.875</v>
      </c>
      <c r="Y29" s="1">
        <v>57.777777777777771</v>
      </c>
      <c r="Z29" s="1">
        <v>48.780487804878049</v>
      </c>
      <c r="AA29" s="1">
        <v>37.142857142857146</v>
      </c>
      <c r="AB29" s="1">
        <v>45.138888888888893</v>
      </c>
      <c r="AC29" s="1">
        <v>38.392857142857146</v>
      </c>
      <c r="AD29" s="1">
        <v>47.872340425531917</v>
      </c>
      <c r="AE29" s="1">
        <v>40.833333333333336</v>
      </c>
      <c r="AF29" s="1">
        <v>42.083333333333336</v>
      </c>
      <c r="AG29" s="1">
        <v>44.255319148936167</v>
      </c>
      <c r="AH29" s="1">
        <v>41.2109375</v>
      </c>
      <c r="AI29" s="1">
        <v>45.115452930728239</v>
      </c>
      <c r="AJ29" s="1">
        <v>40.924092409240927</v>
      </c>
      <c r="AK29" s="1">
        <v>43.693693693693689</v>
      </c>
      <c r="AL29" s="1">
        <v>42.480211081794195</v>
      </c>
      <c r="AM29" s="1">
        <v>41.747572815533978</v>
      </c>
      <c r="AO29" s="1"/>
      <c r="AP29" s="1"/>
    </row>
    <row r="30" spans="1:42" x14ac:dyDescent="0.25">
      <c r="A30" s="30"/>
      <c r="B30" s="30"/>
      <c r="C30" t="s">
        <v>1</v>
      </c>
      <c r="D30" s="1">
        <v>25.899280575539571</v>
      </c>
      <c r="E30" s="1">
        <v>33.333333333333336</v>
      </c>
      <c r="F30" s="1">
        <v>30.76923076923077</v>
      </c>
      <c r="G30" s="1">
        <v>28.834355828220858</v>
      </c>
      <c r="H30" s="1">
        <v>28.409090909090907</v>
      </c>
      <c r="I30" s="1">
        <v>27.218934911242606</v>
      </c>
      <c r="J30" s="1">
        <v>20.320855614973265</v>
      </c>
      <c r="K30" s="1">
        <v>34.394904458598724</v>
      </c>
      <c r="L30" s="1">
        <v>26.315789473684209</v>
      </c>
      <c r="M30" s="1">
        <v>29.729729729729733</v>
      </c>
      <c r="N30" s="1">
        <v>31.932773109243698</v>
      </c>
      <c r="O30" s="1">
        <v>24.836601307189543</v>
      </c>
      <c r="P30" s="1">
        <v>34.42622950819672</v>
      </c>
      <c r="Q30" s="1">
        <v>32.704402515723267</v>
      </c>
      <c r="R30" s="1">
        <v>39.344262295081968</v>
      </c>
      <c r="S30" s="1">
        <v>31.858407079646014</v>
      </c>
      <c r="T30" s="1">
        <v>38.75</v>
      </c>
      <c r="U30" s="1">
        <v>31.707317073170731</v>
      </c>
      <c r="V30" s="1">
        <v>33.971291866028707</v>
      </c>
      <c r="W30" s="1">
        <v>38.053097345132741</v>
      </c>
      <c r="X30" s="1">
        <v>33.125</v>
      </c>
      <c r="Y30" s="1">
        <v>38.888888888888893</v>
      </c>
      <c r="Z30" s="1">
        <v>32.926829268292686</v>
      </c>
      <c r="AA30" s="1">
        <v>51.428571428571423</v>
      </c>
      <c r="AB30" s="1">
        <v>49.305555555555557</v>
      </c>
      <c r="AC30" s="1">
        <v>52.678571428571431</v>
      </c>
      <c r="AD30" s="1">
        <v>45.744680851063826</v>
      </c>
      <c r="AE30" s="1">
        <v>49.583333333333336</v>
      </c>
      <c r="AF30" s="1">
        <v>54.166666666666664</v>
      </c>
      <c r="AG30" s="1">
        <v>50.638297872340424</v>
      </c>
      <c r="AH30" s="1">
        <v>51.5625</v>
      </c>
      <c r="AI30" s="1">
        <v>48.312611012433393</v>
      </c>
      <c r="AJ30" s="1">
        <v>51.650165016501646</v>
      </c>
      <c r="AK30" s="1">
        <v>49.099099099099099</v>
      </c>
      <c r="AL30" s="1">
        <v>52.110817941952504</v>
      </c>
      <c r="AM30" s="1">
        <v>51.73370319001387</v>
      </c>
      <c r="AO30" s="1"/>
      <c r="AP30" s="1"/>
    </row>
    <row r="31" spans="1:42" x14ac:dyDescent="0.25">
      <c r="A31" s="30"/>
      <c r="B31" s="30"/>
      <c r="C31" t="s">
        <v>2</v>
      </c>
      <c r="D31" s="1">
        <v>2.1582733812949639</v>
      </c>
      <c r="E31" s="1">
        <v>3.0303030303030303</v>
      </c>
      <c r="F31" s="1">
        <v>2.197802197802198</v>
      </c>
      <c r="G31" s="1">
        <v>1.2269938650306749</v>
      </c>
      <c r="H31" s="1">
        <v>1.7045454545454544</v>
      </c>
      <c r="I31" s="1">
        <v>0.59171597633136097</v>
      </c>
      <c r="J31" s="1">
        <v>2.1390374331550799</v>
      </c>
      <c r="K31" s="1">
        <v>4.4585987261146496</v>
      </c>
      <c r="L31" s="1">
        <v>1.1695906432748537</v>
      </c>
      <c r="M31" s="1">
        <v>2.0270270270270272</v>
      </c>
      <c r="N31" s="1">
        <v>4.2016806722689077</v>
      </c>
      <c r="O31" s="1">
        <v>3.9215686274509802</v>
      </c>
      <c r="P31" s="1">
        <v>2.459016393442623</v>
      </c>
      <c r="Q31" s="1">
        <v>1.257861635220126</v>
      </c>
      <c r="R31" s="1">
        <v>2.459016393442623</v>
      </c>
      <c r="S31" s="1">
        <v>1.7699115044247788</v>
      </c>
      <c r="T31" s="1">
        <v>1.25</v>
      </c>
      <c r="U31" s="1">
        <v>1.6260162601626018</v>
      </c>
      <c r="V31" s="1">
        <v>0.9569377990430622</v>
      </c>
      <c r="W31" s="1">
        <v>1.7699115044247788</v>
      </c>
      <c r="X31" s="1">
        <v>1.875</v>
      </c>
      <c r="Y31" s="1">
        <v>1.1111111111111112</v>
      </c>
      <c r="Z31" s="1">
        <v>4.8780487804878048</v>
      </c>
      <c r="AA31" s="1">
        <v>0</v>
      </c>
      <c r="AB31" s="1">
        <v>2.083333333333333</v>
      </c>
      <c r="AC31" s="1">
        <v>0</v>
      </c>
      <c r="AD31" s="1">
        <v>2.6595744680851063</v>
      </c>
      <c r="AE31" s="1">
        <v>0.41666666666666669</v>
      </c>
      <c r="AF31" s="1">
        <v>1.25</v>
      </c>
      <c r="AG31" s="1">
        <v>0.85106382978723405</v>
      </c>
      <c r="AH31" s="1">
        <v>1.3671875</v>
      </c>
      <c r="AI31" s="1">
        <v>1.4209591474245116</v>
      </c>
      <c r="AJ31" s="1">
        <v>2.6402640264026402</v>
      </c>
      <c r="AK31" s="1">
        <v>1.5015015015015014</v>
      </c>
      <c r="AL31" s="1">
        <v>1.7150395778364116</v>
      </c>
      <c r="AM31" s="1">
        <v>0.97087378640776689</v>
      </c>
      <c r="AO31" s="1"/>
      <c r="AP31" s="1"/>
    </row>
    <row r="32" spans="1:42" x14ac:dyDescent="0.25">
      <c r="A32" s="30"/>
      <c r="B32" s="30"/>
      <c r="C32" t="s">
        <v>3</v>
      </c>
      <c r="D32" s="1">
        <v>20.863309352517987</v>
      </c>
      <c r="E32" s="1">
        <v>16.666666666666664</v>
      </c>
      <c r="F32" s="1">
        <v>15.384615384615385</v>
      </c>
      <c r="G32" s="1">
        <v>16.564417177914109</v>
      </c>
      <c r="H32" s="1">
        <v>11.931818181818182</v>
      </c>
      <c r="I32" s="1">
        <v>19.526627218934912</v>
      </c>
      <c r="J32" s="1">
        <v>19.251336898395721</v>
      </c>
      <c r="K32" s="1">
        <v>12.101910828025478</v>
      </c>
      <c r="L32" s="1">
        <v>17.543859649122805</v>
      </c>
      <c r="M32" s="1">
        <v>10.810810810810811</v>
      </c>
      <c r="N32" s="1">
        <v>17.647058823529413</v>
      </c>
      <c r="O32" s="1">
        <v>12.418300653594772</v>
      </c>
      <c r="P32" s="1">
        <v>5.7377049180327866</v>
      </c>
      <c r="Q32" s="1">
        <v>7.5471698113207548</v>
      </c>
      <c r="R32" s="1">
        <v>8.1967213114754092</v>
      </c>
      <c r="S32" s="1">
        <v>16.814159292035399</v>
      </c>
      <c r="T32" s="1">
        <v>6.8750000000000009</v>
      </c>
      <c r="U32" s="1">
        <v>11.38211382113821</v>
      </c>
      <c r="V32" s="1">
        <v>9.5693779904306222</v>
      </c>
      <c r="W32" s="1">
        <v>5.3097345132743365</v>
      </c>
      <c r="X32" s="1">
        <v>8.125</v>
      </c>
      <c r="Y32" s="1">
        <v>2.2222222222222223</v>
      </c>
      <c r="Z32" s="1">
        <v>13.414634146341465</v>
      </c>
      <c r="AA32" s="1">
        <v>11.428571428571429</v>
      </c>
      <c r="AB32" s="1">
        <v>3.4722222222222223</v>
      </c>
      <c r="AC32" s="1">
        <v>8.9285714285714288</v>
      </c>
      <c r="AD32" s="1">
        <v>3.7234042553191489</v>
      </c>
      <c r="AE32" s="1">
        <v>9.1666666666666661</v>
      </c>
      <c r="AF32" s="1">
        <v>2.5</v>
      </c>
      <c r="AG32" s="1">
        <v>4.2553191489361701</v>
      </c>
      <c r="AH32" s="1">
        <v>5.859375</v>
      </c>
      <c r="AI32" s="1">
        <v>5.1509769094138544</v>
      </c>
      <c r="AJ32" s="1">
        <v>4.7854785478547859</v>
      </c>
      <c r="AK32" s="1">
        <v>5.7057057057057055</v>
      </c>
      <c r="AL32" s="1">
        <v>3.6939313984168867</v>
      </c>
      <c r="AM32" s="1">
        <v>5.547850208044383</v>
      </c>
      <c r="AO32" s="1"/>
      <c r="AP32" s="1"/>
    </row>
    <row r="33" spans="1:42" x14ac:dyDescent="0.25">
      <c r="A33" s="30"/>
      <c r="B33" s="31"/>
      <c r="C33" s="2" t="s">
        <v>4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4">
        <v>100</v>
      </c>
      <c r="J33" s="4">
        <v>100</v>
      </c>
      <c r="K33" s="4">
        <v>100</v>
      </c>
      <c r="L33" s="4">
        <v>100</v>
      </c>
      <c r="M33" s="4">
        <v>100</v>
      </c>
      <c r="N33" s="4">
        <v>100</v>
      </c>
      <c r="O33" s="4">
        <v>100</v>
      </c>
      <c r="P33" s="4">
        <v>100</v>
      </c>
      <c r="Q33" s="4">
        <v>100</v>
      </c>
      <c r="R33" s="4">
        <v>100</v>
      </c>
      <c r="S33" s="4">
        <v>100</v>
      </c>
      <c r="T33" s="4">
        <v>100</v>
      </c>
      <c r="U33" s="4">
        <v>100</v>
      </c>
      <c r="V33" s="4">
        <v>100</v>
      </c>
      <c r="W33" s="4">
        <v>100</v>
      </c>
      <c r="X33" s="4">
        <v>100</v>
      </c>
      <c r="Y33" s="4">
        <v>100</v>
      </c>
      <c r="Z33" s="4">
        <v>100</v>
      </c>
      <c r="AA33" s="4">
        <v>100</v>
      </c>
      <c r="AB33" s="4">
        <v>100</v>
      </c>
      <c r="AC33" s="4">
        <v>100</v>
      </c>
      <c r="AD33" s="4">
        <v>100</v>
      </c>
      <c r="AE33" s="4">
        <v>100</v>
      </c>
      <c r="AF33" s="4">
        <v>100</v>
      </c>
      <c r="AG33" s="4">
        <v>100</v>
      </c>
      <c r="AH33" s="4">
        <v>100</v>
      </c>
      <c r="AI33" s="4">
        <v>100</v>
      </c>
      <c r="AJ33" s="4">
        <v>100</v>
      </c>
      <c r="AK33" s="4">
        <v>100</v>
      </c>
      <c r="AL33" s="4">
        <v>100</v>
      </c>
      <c r="AM33" s="4">
        <v>100</v>
      </c>
      <c r="AO33" s="1"/>
      <c r="AP33" s="1"/>
    </row>
    <row r="34" spans="1:42" ht="15" customHeight="1" x14ac:dyDescent="0.25">
      <c r="A34" s="30"/>
      <c r="B34" s="29" t="s">
        <v>17</v>
      </c>
      <c r="C34" t="s">
        <v>0</v>
      </c>
      <c r="D34" s="1">
        <v>38.983050847457626</v>
      </c>
      <c r="E34" s="1">
        <v>43.945068664169789</v>
      </c>
      <c r="F34" s="1">
        <v>44.028405422853453</v>
      </c>
      <c r="G34" s="1">
        <v>42.374005305039788</v>
      </c>
      <c r="H34" s="1">
        <v>45.169886742171883</v>
      </c>
      <c r="I34" s="1">
        <v>44.005449591280652</v>
      </c>
      <c r="J34" s="1">
        <v>43.083275980729525</v>
      </c>
      <c r="K34" s="1">
        <v>41.433691756272403</v>
      </c>
      <c r="L34" s="1">
        <v>43.705293276108726</v>
      </c>
      <c r="M34" s="1">
        <v>42.784256559766767</v>
      </c>
      <c r="N34" s="1">
        <v>41.801948051948052</v>
      </c>
      <c r="O34" s="1">
        <v>48.824006488240066</v>
      </c>
      <c r="P34" s="1">
        <v>44.258373205741627</v>
      </c>
      <c r="Q34" s="1">
        <v>48.172757475083053</v>
      </c>
      <c r="R34" s="1">
        <v>46.380270485282423</v>
      </c>
      <c r="S34" s="1">
        <v>45.967741935483872</v>
      </c>
      <c r="T34" s="1">
        <v>45.098039215686278</v>
      </c>
      <c r="U34" s="1">
        <v>46.724546172059981</v>
      </c>
      <c r="V34" s="1">
        <v>47.391037446286063</v>
      </c>
      <c r="W34" s="1">
        <v>46.743295019157088</v>
      </c>
      <c r="X34" s="1">
        <v>47.697111631537858</v>
      </c>
      <c r="Y34" s="1">
        <v>48.478701825557806</v>
      </c>
      <c r="Z34" s="1">
        <v>47.29551451187335</v>
      </c>
      <c r="AA34" s="1">
        <v>50.388802488335926</v>
      </c>
      <c r="AB34" s="1">
        <v>46.069066862601026</v>
      </c>
      <c r="AC34" s="1">
        <v>47.577442414614772</v>
      </c>
      <c r="AD34" s="1">
        <v>49.815724815724813</v>
      </c>
      <c r="AE34" s="1">
        <v>48.590308370044056</v>
      </c>
      <c r="AF34" s="1">
        <v>50.430839002267568</v>
      </c>
      <c r="AG34" s="1">
        <v>54.320987654320987</v>
      </c>
      <c r="AH34" s="1">
        <v>52.886699507389167</v>
      </c>
      <c r="AI34" s="1">
        <v>51.391821846803609</v>
      </c>
      <c r="AJ34" s="1">
        <v>51.683244070390209</v>
      </c>
      <c r="AK34" s="1">
        <v>54.416167664670652</v>
      </c>
      <c r="AL34" s="1">
        <v>54.340774661324176</v>
      </c>
      <c r="AM34" s="1">
        <v>55.824133993148074</v>
      </c>
      <c r="AO34" s="1"/>
      <c r="AP34" s="1"/>
    </row>
    <row r="35" spans="1:42" x14ac:dyDescent="0.25">
      <c r="A35" s="30"/>
      <c r="B35" s="30"/>
      <c r="C35" t="s">
        <v>1</v>
      </c>
      <c r="D35" s="1">
        <v>23.791588198367862</v>
      </c>
      <c r="E35" s="1">
        <v>22.347066167290883</v>
      </c>
      <c r="F35" s="1">
        <v>23.111684958037447</v>
      </c>
      <c r="G35" s="1">
        <v>23.607427055702921</v>
      </c>
      <c r="H35" s="1">
        <v>24.250499666888743</v>
      </c>
      <c r="I35" s="1">
        <v>25.61307901907357</v>
      </c>
      <c r="J35" s="1">
        <v>23.881624225739849</v>
      </c>
      <c r="K35" s="1">
        <v>26.236559139784948</v>
      </c>
      <c r="L35" s="1">
        <v>25.608011444921313</v>
      </c>
      <c r="M35" s="1">
        <v>26.457725947521865</v>
      </c>
      <c r="N35" s="1">
        <v>26.298701298701296</v>
      </c>
      <c r="O35" s="1">
        <v>25.223033252230334</v>
      </c>
      <c r="P35" s="1">
        <v>29.425837320574161</v>
      </c>
      <c r="Q35" s="1">
        <v>26.162790697674417</v>
      </c>
      <c r="R35" s="1">
        <v>30.31026252983294</v>
      </c>
      <c r="S35" s="1">
        <v>30</v>
      </c>
      <c r="T35" s="1">
        <v>31.058823529411761</v>
      </c>
      <c r="U35" s="1">
        <v>31.649565903709551</v>
      </c>
      <c r="V35" s="1">
        <v>30.877839165131984</v>
      </c>
      <c r="W35" s="1">
        <v>32.694763729246489</v>
      </c>
      <c r="X35" s="1">
        <v>33.567525370804056</v>
      </c>
      <c r="Y35" s="1">
        <v>33.062880324543606</v>
      </c>
      <c r="Z35" s="1">
        <v>33.839050131926122</v>
      </c>
      <c r="AA35" s="1">
        <v>32.892690513219286</v>
      </c>
      <c r="AB35" s="1">
        <v>36.149889786921378</v>
      </c>
      <c r="AC35" s="1">
        <v>35.266084193804609</v>
      </c>
      <c r="AD35" s="1">
        <v>36.17936117936118</v>
      </c>
      <c r="AE35" s="1">
        <v>36.651982378854626</v>
      </c>
      <c r="AF35" s="1">
        <v>36.82539682539683</v>
      </c>
      <c r="AG35" s="1">
        <v>33.196159122085049</v>
      </c>
      <c r="AH35" s="1">
        <v>35.507389162561573</v>
      </c>
      <c r="AI35" s="1">
        <v>37.339220579765794</v>
      </c>
      <c r="AJ35" s="1">
        <v>38.485080336648814</v>
      </c>
      <c r="AK35" s="1">
        <v>36.414670658682638</v>
      </c>
      <c r="AL35" s="1">
        <v>37.378362907842018</v>
      </c>
      <c r="AM35" s="1">
        <v>35.706128663875141</v>
      </c>
      <c r="AO35" s="1"/>
      <c r="AP35" s="1"/>
    </row>
    <row r="36" spans="1:42" x14ac:dyDescent="0.25">
      <c r="A36" s="30"/>
      <c r="B36" s="30"/>
      <c r="C36" t="s">
        <v>2</v>
      </c>
      <c r="D36" s="1">
        <v>3.5153797865662271</v>
      </c>
      <c r="E36" s="1">
        <v>3.2459425717852688</v>
      </c>
      <c r="F36" s="1">
        <v>2.8405422853453843</v>
      </c>
      <c r="G36" s="1">
        <v>3.4482758620689653</v>
      </c>
      <c r="H36" s="1">
        <v>2.8647568287808127</v>
      </c>
      <c r="I36" s="1">
        <v>3.6103542234332422</v>
      </c>
      <c r="J36" s="1">
        <v>5.574673090158293</v>
      </c>
      <c r="K36" s="1">
        <v>3.7992831541218637</v>
      </c>
      <c r="L36" s="1">
        <v>3.9341917024320461</v>
      </c>
      <c r="M36" s="1">
        <v>4.518950437317784</v>
      </c>
      <c r="N36" s="1">
        <v>5.4383116883116882</v>
      </c>
      <c r="O36" s="1">
        <v>3.0008110300081103</v>
      </c>
      <c r="P36" s="1">
        <v>3.5885167464114831</v>
      </c>
      <c r="Q36" s="1">
        <v>4.1528239202657806</v>
      </c>
      <c r="R36" s="1">
        <v>3.5799522673031028</v>
      </c>
      <c r="S36" s="1">
        <v>5</v>
      </c>
      <c r="T36" s="1">
        <v>4.3921568627450984</v>
      </c>
      <c r="U36" s="1">
        <v>4.0252565114443568</v>
      </c>
      <c r="V36" s="1">
        <v>3.8060159607120934</v>
      </c>
      <c r="W36" s="1">
        <v>4.0868454661558111</v>
      </c>
      <c r="X36" s="1">
        <v>3.0444964871194378</v>
      </c>
      <c r="Y36" s="1">
        <v>4.1244083840432726</v>
      </c>
      <c r="Z36" s="1">
        <v>4.2875989445910294</v>
      </c>
      <c r="AA36" s="1">
        <v>3.8880248833592534</v>
      </c>
      <c r="AB36" s="1">
        <v>5.2902277736958121</v>
      </c>
      <c r="AC36" s="1">
        <v>4.1302621127879267</v>
      </c>
      <c r="AD36" s="1">
        <v>3.0712530712530715</v>
      </c>
      <c r="AE36" s="1">
        <v>3.8766519823788546</v>
      </c>
      <c r="AF36" s="1">
        <v>3.0385487528344672</v>
      </c>
      <c r="AG36" s="1">
        <v>3.3379058070416092</v>
      </c>
      <c r="AH36" s="1">
        <v>3.2118226600985218</v>
      </c>
      <c r="AI36" s="1">
        <v>3.3403724323286621</v>
      </c>
      <c r="AJ36" s="1">
        <v>2.9839326702371842</v>
      </c>
      <c r="AK36" s="1">
        <v>2.7881736526946108</v>
      </c>
      <c r="AL36" s="1">
        <v>2.7475672581568404</v>
      </c>
      <c r="AM36" s="1">
        <v>2.5885039969547012</v>
      </c>
      <c r="AO36" s="1"/>
      <c r="AP36" s="1"/>
    </row>
    <row r="37" spans="1:42" x14ac:dyDescent="0.25">
      <c r="A37" s="30"/>
      <c r="B37" s="30"/>
      <c r="C37" t="s">
        <v>3</v>
      </c>
      <c r="D37" s="1">
        <v>33.709981167608291</v>
      </c>
      <c r="E37" s="1">
        <v>30.461922596754061</v>
      </c>
      <c r="F37" s="1">
        <v>30.019367333763718</v>
      </c>
      <c r="G37" s="1">
        <v>30.570291777188331</v>
      </c>
      <c r="H37" s="1">
        <v>27.714856762158561</v>
      </c>
      <c r="I37" s="1">
        <v>26.771117166212534</v>
      </c>
      <c r="J37" s="1">
        <v>27.460426703372331</v>
      </c>
      <c r="K37" s="1">
        <v>28.530465949820787</v>
      </c>
      <c r="L37" s="1">
        <v>26.752503576537912</v>
      </c>
      <c r="M37" s="1">
        <v>26.239067055393583</v>
      </c>
      <c r="N37" s="1">
        <v>26.461038961038962</v>
      </c>
      <c r="O37" s="1">
        <v>22.952149229521492</v>
      </c>
      <c r="P37" s="1">
        <v>22.727272727272727</v>
      </c>
      <c r="Q37" s="1">
        <v>21.511627906976745</v>
      </c>
      <c r="R37" s="1">
        <v>19.729514717581541</v>
      </c>
      <c r="S37" s="1">
        <v>19.032258064516128</v>
      </c>
      <c r="T37" s="1">
        <v>19.450980392156865</v>
      </c>
      <c r="U37" s="1">
        <v>17.600631412786107</v>
      </c>
      <c r="V37" s="1">
        <v>17.925107427869857</v>
      </c>
      <c r="W37" s="1">
        <v>16.475095785440612</v>
      </c>
      <c r="X37" s="1">
        <v>15.690866510538642</v>
      </c>
      <c r="Y37" s="1">
        <v>14.334009465855308</v>
      </c>
      <c r="Z37" s="1">
        <v>14.577836411609498</v>
      </c>
      <c r="AA37" s="1">
        <v>12.830482115085537</v>
      </c>
      <c r="AB37" s="1">
        <v>12.490815576781777</v>
      </c>
      <c r="AC37" s="1">
        <v>13.026211278792694</v>
      </c>
      <c r="AD37" s="1">
        <v>10.933660933660933</v>
      </c>
      <c r="AE37" s="1">
        <v>10.881057268722467</v>
      </c>
      <c r="AF37" s="1">
        <v>9.7052154195011333</v>
      </c>
      <c r="AG37" s="1">
        <v>9.1449474165523537</v>
      </c>
      <c r="AH37" s="1">
        <v>8.3940886699507384</v>
      </c>
      <c r="AI37" s="1">
        <v>7.928585141101939</v>
      </c>
      <c r="AJ37" s="1">
        <v>6.8477429227237945</v>
      </c>
      <c r="AK37" s="1">
        <v>6.3809880239520957</v>
      </c>
      <c r="AL37" s="1">
        <v>5.5332951726769695</v>
      </c>
      <c r="AM37" s="1">
        <v>5.8812333460220785</v>
      </c>
      <c r="AO37" s="1"/>
      <c r="AP37" s="1"/>
    </row>
    <row r="38" spans="1:42" x14ac:dyDescent="0.25">
      <c r="A38" s="31"/>
      <c r="B38" s="31"/>
      <c r="C38" s="2" t="s">
        <v>4</v>
      </c>
      <c r="D38" s="4">
        <v>100</v>
      </c>
      <c r="E38" s="4">
        <v>100</v>
      </c>
      <c r="F38" s="4">
        <v>100</v>
      </c>
      <c r="G38" s="4">
        <v>100</v>
      </c>
      <c r="H38" s="4">
        <v>100</v>
      </c>
      <c r="I38" s="4">
        <v>100</v>
      </c>
      <c r="J38" s="4">
        <v>100</v>
      </c>
      <c r="K38" s="4">
        <v>100</v>
      </c>
      <c r="L38" s="4">
        <v>100</v>
      </c>
      <c r="M38" s="4">
        <v>100</v>
      </c>
      <c r="N38" s="4">
        <v>100</v>
      </c>
      <c r="O38" s="4">
        <v>100</v>
      </c>
      <c r="P38" s="4">
        <v>100</v>
      </c>
      <c r="Q38" s="4">
        <v>100</v>
      </c>
      <c r="R38" s="4">
        <v>100</v>
      </c>
      <c r="S38" s="4">
        <v>100</v>
      </c>
      <c r="T38" s="4">
        <v>100</v>
      </c>
      <c r="U38" s="4">
        <v>100</v>
      </c>
      <c r="V38" s="4">
        <v>100</v>
      </c>
      <c r="W38" s="4">
        <v>100</v>
      </c>
      <c r="X38" s="4">
        <v>100</v>
      </c>
      <c r="Y38" s="4">
        <v>100</v>
      </c>
      <c r="Z38" s="4">
        <v>100</v>
      </c>
      <c r="AA38" s="4">
        <v>100</v>
      </c>
      <c r="AB38" s="4">
        <v>100</v>
      </c>
      <c r="AC38" s="4">
        <v>100</v>
      </c>
      <c r="AD38" s="4">
        <v>100</v>
      </c>
      <c r="AE38" s="4">
        <v>100</v>
      </c>
      <c r="AF38" s="4">
        <v>100</v>
      </c>
      <c r="AG38" s="4">
        <v>100</v>
      </c>
      <c r="AH38" s="4">
        <v>100</v>
      </c>
      <c r="AI38" s="4">
        <v>100</v>
      </c>
      <c r="AJ38" s="4">
        <v>100</v>
      </c>
      <c r="AK38" s="4">
        <v>100</v>
      </c>
      <c r="AL38" s="4">
        <v>100</v>
      </c>
      <c r="AM38" s="4">
        <v>100</v>
      </c>
      <c r="AO38" s="1"/>
      <c r="AP38" s="1"/>
    </row>
    <row r="39" spans="1:42" ht="15" customHeight="1" x14ac:dyDescent="0.25"/>
    <row r="44" spans="1:42" ht="15" customHeight="1" x14ac:dyDescent="0.25"/>
    <row r="49" ht="15" customHeight="1" x14ac:dyDescent="0.25"/>
    <row r="54" ht="15" customHeight="1" x14ac:dyDescent="0.25"/>
    <row r="59" ht="15" customHeight="1" x14ac:dyDescent="0.25"/>
    <row r="64" ht="15" customHeight="1" x14ac:dyDescent="0.25"/>
    <row r="69" ht="15" customHeight="1" x14ac:dyDescent="0.25"/>
    <row r="74" ht="15" customHeight="1" x14ac:dyDescent="0.25"/>
    <row r="79" ht="15" customHeight="1" x14ac:dyDescent="0.25"/>
    <row r="84" ht="15" customHeight="1" x14ac:dyDescent="0.25"/>
    <row r="89" ht="15" customHeight="1" x14ac:dyDescent="0.25"/>
    <row r="94" ht="15" customHeight="1" x14ac:dyDescent="0.25"/>
    <row r="99" ht="15" customHeight="1" x14ac:dyDescent="0.25"/>
    <row r="104" ht="15" customHeight="1" x14ac:dyDescent="0.25"/>
  </sheetData>
  <mergeCells count="8">
    <mergeCell ref="A4:A38"/>
    <mergeCell ref="B4:B8"/>
    <mergeCell ref="B9:B13"/>
    <mergeCell ref="B14:B18"/>
    <mergeCell ref="B19:B23"/>
    <mergeCell ref="B24:B28"/>
    <mergeCell ref="B29:B33"/>
    <mergeCell ref="B34:B38"/>
  </mergeCells>
  <hyperlinks>
    <hyperlink ref="H1" location="Yfirlit!A1" display="Aftur á yfirlitssíðu" xr:uid="{00000000-0004-0000-0300-000000000000}"/>
  </hyperlinks>
  <pageMargins left="0.25" right="0.25" top="0.75" bottom="0.75" header="0.3" footer="0.3"/>
  <pageSetup paperSize="9" scale="5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K57"/>
  <sheetViews>
    <sheetView showGridLines="0" workbookViewId="0">
      <selection activeCell="H1" sqref="H1"/>
    </sheetView>
  </sheetViews>
  <sheetFormatPr defaultRowHeight="15" x14ac:dyDescent="0.25"/>
  <sheetData>
    <row r="1" spans="1:11" ht="15.75" x14ac:dyDescent="0.25">
      <c r="A1" s="24" t="s">
        <v>31</v>
      </c>
      <c r="B1" s="23"/>
      <c r="J1" s="20" t="s">
        <v>37</v>
      </c>
      <c r="K1" s="22" t="s">
        <v>46</v>
      </c>
    </row>
    <row r="57" spans="8:9" ht="15.75" x14ac:dyDescent="0.25">
      <c r="H57" s="24" t="s">
        <v>31</v>
      </c>
      <c r="I57" s="23"/>
    </row>
  </sheetData>
  <hyperlinks>
    <hyperlink ref="H57" location="Yfirlit!A1" display="Aftur á yfirlitssíðu" xr:uid="{00000000-0004-0000-0400-000000000000}"/>
    <hyperlink ref="H57:I57" location="Yfirlit!A1" display="Aftur á yfirlitssíðu" xr:uid="{00000000-0004-0000-0400-000001000000}"/>
    <hyperlink ref="A1" location="Yfirlit!A1" display="Aftur á yfirlitssíðu" xr:uid="{00000000-0004-0000-0400-000002000000}"/>
    <hyperlink ref="A1:B1" location="Yfirlit!A1" display="Aftur á yfirlitssíðu" xr:uid="{00000000-0004-0000-0400-000003000000}"/>
  </hyperlinks>
  <pageMargins left="0.25" right="0.25" top="0.75" bottom="0.75" header="0.3" footer="0.3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Yfirlit</vt:lpstr>
      <vt:lpstr>Alls</vt:lpstr>
      <vt:lpstr>Karlar</vt:lpstr>
      <vt:lpstr>Konur</vt:lpstr>
      <vt:lpstr>Myndir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Óskar Guðlaugsson</dc:creator>
  <cp:lastModifiedBy>Jón Óskar Guðlaugsson - Landl</cp:lastModifiedBy>
  <cp:lastPrinted>2020-02-10T13:27:49Z</cp:lastPrinted>
  <dcterms:created xsi:type="dcterms:W3CDTF">2017-11-15T10:28:54Z</dcterms:created>
  <dcterms:modified xsi:type="dcterms:W3CDTF">2025-05-08T13:48:28Z</dcterms:modified>
</cp:coreProperties>
</file>