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HEILBTOL\Heilsa.og.lidan\H&amp;L2017\GREININGAR\Birting_vefur\Til birtingar\"/>
    </mc:Choice>
  </mc:AlternateContent>
  <xr:revisionPtr revIDLastSave="0" documentId="13_ncr:1_{AF3C1979-D73C-4F2C-B74D-DFF8A60BB797}" xr6:coauthVersionLast="45" xr6:coauthVersionMax="45" xr10:uidLastSave="{00000000-0000-0000-0000-000000000000}"/>
  <bookViews>
    <workbookView xWindow="-120" yWindow="-120" windowWidth="29040" windowHeight="17640" xr2:uid="{00000000-000D-0000-FFFF-FFFF00000000}"/>
  </bookViews>
  <sheets>
    <sheet name="Yfirlit" sheetId="13" r:id="rId1"/>
    <sheet name="Kyn og aldur" sheetId="2" r:id="rId2"/>
    <sheet name="Kyn og menntun" sheetId="15" r:id="rId3"/>
    <sheet name="Skýringar" sheetId="1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<sst xmlns="http://schemas.openxmlformats.org/spreadsheetml/2006/main" count="263" uniqueCount="51">
  <si>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</si>
  <si>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</si>
  <si>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</si>
  <si>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</si>
  <si>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</si>
  <si>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</si>
  <si>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</si>
  <si>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</si>
  <si>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</si>
  <si>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</si>
  <si>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</si>
  <si>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</si>
  <si>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</si>
  <si>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</si>
  <si>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</si>
  <si>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</si>
  <si>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</si>
  <si>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</si>
  <si>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</si>
  <si>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</si>
  <si>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</si>
  <si>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</si>
  <si>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</si>
  <si>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</si>
  <si>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</si>
  <si>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</si>
  <si>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</si>
  <si>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</si>
  <si>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</si>
  <si>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t>Röskleg hreyfing í 30 mínútur eða meira á dag síðastliðna 7 daga</t>
  </si>
  <si>
    <r>
      <t xml:space="preserve">Tvo daga - </t>
    </r>
    <r>
      <rPr>
        <i/>
        <sz val="9"/>
        <color indexed="8"/>
        <rFont val="Arial"/>
        <family val="2"/>
      </rPr>
      <t>Two days</t>
    </r>
  </si>
  <si>
    <r>
      <t xml:space="preserve">Einn dag - </t>
    </r>
    <r>
      <rPr>
        <i/>
        <sz val="9"/>
        <color indexed="8"/>
        <rFont val="Arial"/>
        <family val="2"/>
      </rPr>
      <t>One day</t>
    </r>
  </si>
  <si>
    <r>
      <t xml:space="preserve">Engan dag - </t>
    </r>
    <r>
      <rPr>
        <i/>
        <sz val="9"/>
        <color indexed="8"/>
        <rFont val="Arial"/>
        <family val="2"/>
      </rPr>
      <t>No day</t>
    </r>
  </si>
  <si>
    <r>
      <t xml:space="preserve">Þrjá daga - </t>
    </r>
    <r>
      <rPr>
        <i/>
        <sz val="9"/>
        <color indexed="8"/>
        <rFont val="Arial"/>
        <family val="2"/>
      </rPr>
      <t>Three days</t>
    </r>
  </si>
  <si>
    <r>
      <t xml:space="preserve">Fjóra daga - </t>
    </r>
    <r>
      <rPr>
        <i/>
        <sz val="9"/>
        <color indexed="8"/>
        <rFont val="Arial"/>
        <family val="2"/>
      </rPr>
      <t>Four days</t>
    </r>
  </si>
  <si>
    <r>
      <t xml:space="preserve">Fimm daga - </t>
    </r>
    <r>
      <rPr>
        <i/>
        <sz val="9"/>
        <color indexed="8"/>
        <rFont val="Arial"/>
        <family val="2"/>
      </rPr>
      <t>Five days</t>
    </r>
  </si>
  <si>
    <r>
      <t xml:space="preserve">Sex daga - </t>
    </r>
    <r>
      <rPr>
        <i/>
        <sz val="9"/>
        <color indexed="8"/>
        <rFont val="Arial"/>
        <family val="2"/>
      </rPr>
      <t>Six days</t>
    </r>
  </si>
  <si>
    <r>
      <t xml:space="preserve">Alla dagana - </t>
    </r>
    <r>
      <rPr>
        <i/>
        <sz val="9"/>
        <color indexed="8"/>
        <rFont val="Arial"/>
        <family val="2"/>
      </rPr>
      <t>All days</t>
    </r>
  </si>
  <si>
    <t>Spurning (breytuheiti): Á síðastliðnum 7 dögum, hversu marga daga hefur þú stundað rösklega hreyfingu samanlagt í 30 mínútur eða meira á dag? (hrey20)</t>
  </si>
  <si>
    <t>Röskleg hreyfing eftir kyni og aldri</t>
  </si>
  <si>
    <t>Röskleg hreyfing eftir kyni og menntun</t>
  </si>
  <si>
    <t>Vigorous physical activites by sex and education</t>
  </si>
  <si>
    <r>
      <t xml:space="preserve">Skýringar - </t>
    </r>
    <r>
      <rPr>
        <i/>
        <u/>
        <sz val="12"/>
        <color theme="10"/>
        <rFont val="Calibri"/>
        <family val="2"/>
        <scheme val="minor"/>
      </rPr>
      <t>Notes</t>
    </r>
  </si>
  <si>
    <t>Vigorous physical activites by sex and age</t>
  </si>
  <si>
    <t>Question (variable): During the past 7 days, on how many days did you do vigorous physical activities for 30 minutes or more? (hrey20)</t>
  </si>
  <si>
    <t>Vigorous physical activites for 30 minutes or more during the past 7 days</t>
  </si>
  <si>
    <t>Þrýstu á plúsinn (+) hér að ofan til að sjá óvigtaðar fjöldatölur</t>
  </si>
  <si>
    <t>Press the plus sign above column G to get unweighted count</t>
  </si>
  <si>
    <r>
      <t xml:space="preserve">Menntun - </t>
    </r>
    <r>
      <rPr>
        <i/>
        <sz val="9"/>
        <color indexed="8"/>
        <rFont val="Arial"/>
        <family val="2"/>
      </rPr>
      <t>Education</t>
    </r>
    <r>
      <rPr>
        <i/>
        <vertAlign val="superscript"/>
        <sz val="9"/>
        <color indexed="8"/>
        <rFont val="Arial"/>
        <family val="2"/>
      </rPr>
      <t>4</t>
    </r>
  </si>
  <si>
    <t>Vigorous physical activity for 30 minutes or more during the past 7 days</t>
  </si>
  <si>
    <t>Vigorous physical activities for 30 minutes or more during the past 7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</si>
</sst>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b/>
      <sz val="14"/>
      <color theme="1"/>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vertAlign val="superscript"/>
      <sz val="11"/>
      <color theme="1"/>
      <name val="Calibri"/>
      <family val="2"/>
      <scheme val="minor"/>
    </font>
    <font>
      <i/>
      <vertAlign val="superscript"/>
      <sz val="11"/>
      <color theme="1"/>
      <name val="Calibri"/>
      <family val="2"/>
      <scheme val="minor"/>
    </font>
    <font>
      <i/>
      <sz val="11"/>
      <color theme="1"/>
      <name val="Calibri"/>
      <family val="2"/>
      <scheme val="minor"/>
    </font>
    <font>
      <b/>
      <u/>
      <sz val="11"/>
      <color theme="10"/>
      <name val="Calibri"/>
      <family val="2"/>
      <scheme val="minor"/>
    </font>
    <font>
      <i/>
      <sz val="12"/>
      <name val="Calibri"/>
      <family val="2"/>
      <scheme val="minor"/>
    </font>
    <font>
      <i/>
      <sz val="11"/>
      <name val="Calibri"/>
      <family val="2"/>
      <scheme val="minor"/>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cellStyleXfs>
  <cellXfs count="54">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5" fontId="5" fillId="0" borderId="1"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5" fontId="5" fillId="0" borderId="3"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5" fontId="6" fillId="0" borderId="3"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2" fillId="0" borderId="0" xfId="0" applyFont="1" applyBorder="1"/>
    <xf numFmtId="0" fontId="13" fillId="0" borderId="0" xfId="0" applyFont="1"/>
    <xf numFmtId="0" fontId="14" fillId="0" borderId="0" xfId="0" applyFont="1"/>
    <xf numFmtId="0" fontId="15" fillId="0" borderId="0" xfId="0" applyFont="1"/>
    <xf numFmtId="0" fontId="17" fillId="0" borderId="0" xfId="0" applyFont="1"/>
    <xf numFmtId="0" fontId="19" fillId="0" borderId="0" xfId="0" applyFont="1"/>
    <xf numFmtId="0" fontId="22" fillId="0" borderId="0" xfId="3" applyFont="1" applyAlignment="1">
      <alignment horizontal="left" indent="1"/>
    </xf>
    <xf numFmtId="0" fontId="14" fillId="0" borderId="0" xfId="0" applyFont="1" applyAlignment="1">
      <alignment horizontal="left" indent="1"/>
    </xf>
    <xf numFmtId="0" fontId="23" fillId="0" borderId="0" xfId="3" applyFont="1" applyAlignment="1">
      <alignment horizontal="left" indent="1"/>
    </xf>
    <xf numFmtId="0" fontId="23" fillId="0" borderId="0" xfId="3" applyFont="1"/>
    <xf numFmtId="0" fontId="22" fillId="0" borderId="0" xfId="3" applyFont="1"/>
    <xf numFmtId="0" fontId="21" fillId="0" borderId="0" xfId="3"/>
    <xf numFmtId="0" fontId="0" fillId="0" borderId="0" xfId="0" applyFont="1"/>
    <xf numFmtId="0" fontId="0" fillId="0" borderId="0" xfId="0"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7" fillId="0" borderId="0" xfId="3" applyFont="1" applyFill="1" applyBorder="1"/>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29" fillId="0" borderId="0" xfId="0" applyFont="1"/>
    <xf numFmtId="0" fontId="5" fillId="0" borderId="4" xfId="2" applyFont="1" applyBorder="1" applyAlignment="1">
      <alignment vertical="top" wrapText="1"/>
    </xf>
    <xf numFmtId="0" fontId="5" fillId="0" borderId="0" xfId="2" applyFont="1" applyBorder="1" applyAlignment="1">
      <alignment vertical="top" wrapText="1"/>
    </xf>
    <xf numFmtId="0" fontId="5" fillId="0" borderId="2" xfId="2" applyFont="1" applyBorder="1" applyAlignment="1">
      <alignment vertical="top" wrapText="1"/>
    </xf>
    <xf numFmtId="0" fontId="28" fillId="0" borderId="0" xfId="0" applyFont="1"/>
    <xf numFmtId="0" fontId="28" fillId="0" borderId="0" xfId="0" applyFont="1" applyFill="1"/>
    <xf numFmtId="0" fontId="17" fillId="0" borderId="0" xfId="0" applyFont="1" applyFill="1"/>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cellXfs>
  <cellStyles count="4">
    <cellStyle name="Hyperlink" xfId="3" builtinId="8"/>
    <cellStyle name="Normal" xfId="0" builtinId="0"/>
    <cellStyle name="Normal_Kyn og aldur"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2017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'Kyn og aldur'!$C$106:$C$113</c:f>
              <c:strCache>
                <c:ptCount val="8"/>
                <c:pt idx="0">
                  <c:v>Engan dag - No day</c:v>
                </c:pt>
                <c:pt idx="1">
                  <c:v>Einn dag - One day</c:v>
                </c:pt>
                <c:pt idx="2">
                  <c:v>Tvo daga - Two days</c:v>
                </c:pt>
                <c:pt idx="3">
                  <c:v>Þrjá daga - Three days</c:v>
                </c:pt>
                <c:pt idx="4">
                  <c:v>Fjóra daga - Four days</c:v>
                </c:pt>
                <c:pt idx="5">
                  <c:v>Fimm daga - Five days</c:v>
                </c:pt>
                <c:pt idx="6">
                  <c:v>Sex daga - Six days</c:v>
                </c:pt>
                <c:pt idx="7">
                  <c:v>Alla dagana - All days</c:v>
                </c:pt>
              </c:strCache>
            </c:strRef>
          </c:cat>
          <c:val>
            <c:numRef>
              <c:f>'Kyn og aldur'!$D$106:$D$113</c:f>
              <c:numCache>
                <c:formatCode>###0.0%</c:formatCode>
                <c:ptCount val="8"/>
                <c:pt idx="0">
                  <c:v>0.18371946428108837</c:v>
                </c:pt>
                <c:pt idx="1">
                  <c:v>8.6730508518483337E-2</c:v>
                </c:pt>
                <c:pt idx="2">
                  <c:v>0.1414551797387032</c:v>
                </c:pt>
                <c:pt idx="3">
                  <c:v>0.15670900722754239</c:v>
                </c:pt>
                <c:pt idx="4">
                  <c:v>0.12746207051387221</c:v>
                </c:pt>
                <c:pt idx="5">
                  <c:v>0.12248827791066171</c:v>
                </c:pt>
                <c:pt idx="6">
                  <c:v>6.5319885671850583E-2</c:v>
                </c:pt>
                <c:pt idx="7">
                  <c:v>0.11611560613779823</c:v>
                </c:pt>
              </c:numCache>
            </c:numRef>
          </c:val>
          <c:extLst>
            <c:ext xmlns:c16="http://schemas.microsoft.com/office/drawing/2014/chart" uri="{C3380CC4-5D6E-409C-BE32-E72D297353CC}">
              <c16:uniqueId val="{00000000-A468-4FEB-A02F-77F007F91D76}"/>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Röskleg hreyfing í 30 mínútur eða meira á dag síðastliðna 7 daga</a:t>
            </a:r>
            <a:r>
              <a:rPr lang="is-IS" baseline="0"/>
              <a:t> - karlar</a:t>
            </a:r>
          </a:p>
          <a:p>
            <a:pPr>
              <a:defRPr/>
            </a:pPr>
            <a:r>
              <a:rPr lang="is-IS" sz="1200" i="1" baseline="0"/>
              <a:t>Vigorous physical activities for 30 minutes or more during the past 7 days - males</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aldur'!$E$7:$E$14,'Kyn og aldur'!$E$16:$E$23,'Kyn og aldur'!$E$25:$E$32)</c15:sqref>
                    </c15:fullRef>
                  </c:ext>
                </c:extLst>
                <c:f>('Kyn og aldur'!$E$14,'Kyn og aldur'!$E$23,'Kyn og aldur'!$E$32)</c:f>
                <c:numCache>
                  <c:formatCode>General</c:formatCode>
                  <c:ptCount val="3"/>
                  <c:pt idx="0">
                    <c:v>2.6867340158707724E-2</c:v>
                  </c:pt>
                  <c:pt idx="1">
                    <c:v>1.8222554660401399E-2</c:v>
                  </c:pt>
                  <c:pt idx="2">
                    <c:v>2.1622023857353626E-2</c:v>
                  </c:pt>
                </c:numCache>
              </c:numRef>
            </c:plus>
            <c:minus>
              <c:numRef>
                <c:extLst>
                  <c:ext xmlns:c15="http://schemas.microsoft.com/office/drawing/2012/chart" uri="{02D57815-91ED-43cb-92C2-25804820EDAC}">
                    <c15:fullRef>
                      <c15:sqref>('Kyn og aldur'!$E$7:$E$14,'Kyn og aldur'!$E$16:$E$23,'Kyn og aldur'!$E$25:$E$32)</c15:sqref>
                    </c15:fullRef>
                  </c:ext>
                </c:extLst>
                <c:f>('Kyn og aldur'!$E$14,'Kyn og aldur'!$E$23,'Kyn og aldur'!$E$32)</c:f>
                <c:numCache>
                  <c:formatCode>General</c:formatCode>
                  <c:ptCount val="3"/>
                  <c:pt idx="0">
                    <c:v>2.6867340158707724E-2</c:v>
                  </c:pt>
                  <c:pt idx="1">
                    <c:v>1.8222554660401399E-2</c:v>
                  </c:pt>
                  <c:pt idx="2">
                    <c:v>2.1622023857353626E-2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aldur'!$B$7:$C$14,'Kyn og aldur'!$B$16:$C$23,'Kyn og aldur'!$B$25:$C$32)</c15:sqref>
                  </c15:fullRef>
                </c:ext>
              </c:extLst>
              <c:f>('Kyn og aldur'!$B$14:$C$14,'Kyn og aldur'!$B$23:$C$23,'Kyn og aldur'!$B$32:$C$32)</c:f>
              <c:multiLvlStrCache>
                <c:ptCount val="3"/>
                <c:lvl>
                  <c:pt idx="0">
                    <c:v>Alla dagana - All days</c:v>
                  </c:pt>
                  <c:pt idx="1">
                    <c:v>Alla dagana - All days</c:v>
                  </c:pt>
                  <c:pt idx="2">
                    <c:v>Alla dagana - All days</c:v>
                  </c:pt>
                </c:lvl>
                <c:lvl/>
              </c:multiLvlStrCache>
            </c:multiLvlStrRef>
          </c:cat>
          <c:val>
            <c:numRef>
              <c:extLst>
                <c:ext xmlns:c15="http://schemas.microsoft.com/office/drawing/2012/chart" uri="{02D57815-91ED-43cb-92C2-25804820EDAC}">
                  <c15:fullRef>
                    <c15:sqref>('Kyn og aldur'!$D$7:$D$14,'Kyn og aldur'!$D$16:$D$23,'Kyn og aldur'!$D$25:$D$32)</c15:sqref>
                  </c15:fullRef>
                </c:ext>
              </c:extLst>
              <c:f>('Kyn og aldur'!$D$14,'Kyn og aldur'!$D$23,'Kyn og aldur'!$D$32)</c:f>
              <c:numCache>
                <c:formatCode>###0.0%</c:formatCode>
                <c:ptCount val="3"/>
                <c:pt idx="0">
                  <c:v>0.11582290304502148</c:v>
                </c:pt>
                <c:pt idx="1">
                  <c:v>0.12277614386963019</c:v>
                </c:pt>
                <c:pt idx="2">
                  <c:v>0.17662427289756483</c:v>
                </c:pt>
              </c:numCache>
            </c:numRef>
          </c:val>
          <c:extLst>
            <c:ext xmlns:c16="http://schemas.microsoft.com/office/drawing/2014/chart" uri="{C3380CC4-5D6E-409C-BE32-E72D297353CC}">
              <c16:uniqueId val="{00000000-1E72-4FB6-BF9D-12139FB6C64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Röskleg hreyfing í 30 mínútur eða meira á dag síðastliðna 7 daga</a:t>
            </a:r>
            <a:r>
              <a:rPr lang="is-IS" baseline="0"/>
              <a:t> - konur</a:t>
            </a:r>
          </a:p>
          <a:p>
            <a:pPr>
              <a:defRPr/>
            </a:pPr>
            <a:r>
              <a:rPr lang="is-IS" sz="1200" i="1" baseline="0"/>
              <a:t>Vigorous physical activities for 30 minutes or more during the past 7 days - females</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aldur'!$E$43:$E$50,'Kyn og aldur'!$E$52:$E$59,'Kyn og aldur'!$E$61:$E$68)</c15:sqref>
                    </c15:fullRef>
                  </c:ext>
                </c:extLst>
                <c:f>('Kyn og aldur'!$E$50,'Kyn og aldur'!$E$59,'Kyn og aldur'!$E$68)</c:f>
                <c:numCache>
                  <c:formatCode>General</c:formatCode>
                  <c:ptCount val="3"/>
                  <c:pt idx="0">
                    <c:v>1.8217817615931688E-2</c:v>
                  </c:pt>
                  <c:pt idx="1">
                    <c:v>1.5499857068878162E-2</c:v>
                  </c:pt>
                  <c:pt idx="2">
                    <c:v>1.9853930575380187E-2</c:v>
                  </c:pt>
                </c:numCache>
              </c:numRef>
            </c:plus>
            <c:minus>
              <c:numRef>
                <c:extLst>
                  <c:ext xmlns:c15="http://schemas.microsoft.com/office/drawing/2012/chart" uri="{02D57815-91ED-43cb-92C2-25804820EDAC}">
                    <c15:fullRef>
                      <c15:sqref>('Kyn og aldur'!$E$43:$E$50,'Kyn og aldur'!$E$52:$E$59,'Kyn og aldur'!$E$61:$E$68)</c15:sqref>
                    </c15:fullRef>
                  </c:ext>
                </c:extLst>
                <c:f>('Kyn og aldur'!$E$50,'Kyn og aldur'!$E$59,'Kyn og aldur'!$E$68)</c:f>
                <c:numCache>
                  <c:formatCode>General</c:formatCode>
                  <c:ptCount val="3"/>
                  <c:pt idx="0">
                    <c:v>1.8217817615931688E-2</c:v>
                  </c:pt>
                  <c:pt idx="1">
                    <c:v>1.5499857068878162E-2</c:v>
                  </c:pt>
                  <c:pt idx="2">
                    <c:v>1.9853930575380187E-2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aldur'!$B$43:$C$50,'Kyn og aldur'!$B$52:$C$59,'Kyn og aldur'!$B$61:$C$68)</c15:sqref>
                  </c15:fullRef>
                </c:ext>
              </c:extLst>
              <c:f>('Kyn og aldur'!$B$50:$C$50,'Kyn og aldur'!$B$59:$C$59,'Kyn og aldur'!$B$68:$C$68)</c:f>
              <c:multiLvlStrCache>
                <c:ptCount val="3"/>
                <c:lvl>
                  <c:pt idx="0">
                    <c:v>Alla dagana - All days</c:v>
                  </c:pt>
                  <c:pt idx="1">
                    <c:v>Alla dagana - All days</c:v>
                  </c:pt>
                  <c:pt idx="2">
                    <c:v>Alla dagana - All days</c:v>
                  </c:pt>
                </c:lvl>
                <c:lvl/>
              </c:multiLvlStrCache>
            </c:multiLvlStrRef>
          </c:cat>
          <c:val>
            <c:numRef>
              <c:extLst>
                <c:ext xmlns:c15="http://schemas.microsoft.com/office/drawing/2012/chart" uri="{02D57815-91ED-43cb-92C2-25804820EDAC}">
                  <c15:fullRef>
                    <c15:sqref>('Kyn og aldur'!$D$43:$D$50,'Kyn og aldur'!$D$52:$D$59,'Kyn og aldur'!$D$61:$D$68)</c15:sqref>
                  </c15:fullRef>
                </c:ext>
              </c:extLst>
              <c:f>('Kyn og aldur'!$D$50,'Kyn og aldur'!$D$59,'Kyn og aldur'!$D$68)</c:f>
              <c:numCache>
                <c:formatCode>###0.0%</c:formatCode>
                <c:ptCount val="3"/>
                <c:pt idx="0">
                  <c:v>8.518298638374476E-2</c:v>
                </c:pt>
                <c:pt idx="1">
                  <c:v>0.1072475511809147</c:v>
                </c:pt>
                <c:pt idx="2">
                  <c:v>0.13866305329719963</c:v>
                </c:pt>
              </c:numCache>
            </c:numRef>
          </c:val>
          <c:extLst>
            <c:ext xmlns:c16="http://schemas.microsoft.com/office/drawing/2014/chart" uri="{C3380CC4-5D6E-409C-BE32-E72D297353CC}">
              <c16:uniqueId val="{00000000-BB69-4E26-ADAF-82A440E48C6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Röskleg hreyfing í 30 mínútur eða meira á dag síðastliðna 7 daga</a:t>
            </a:r>
            <a:r>
              <a:rPr lang="is-IS" baseline="0"/>
              <a:t> - allir</a:t>
            </a:r>
          </a:p>
          <a:p>
            <a:pPr>
              <a:defRPr/>
            </a:pPr>
            <a:r>
              <a:rPr lang="is-IS" sz="1200" i="1" baseline="0"/>
              <a:t>Vigorous physical activities for 30 minutes or more during the past 7 days - total</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aldur'!$E$79:$E$86,'Kyn og aldur'!$E$88:$E$95,'Kyn og aldur'!$E$97:$E$104)</c15:sqref>
                    </c15:fullRef>
                  </c:ext>
                </c:extLst>
                <c:f>('Kyn og aldur'!$E$86,'Kyn og aldur'!$E$95,'Kyn og aldur'!$E$104)</c:f>
                <c:numCache>
                  <c:formatCode>General</c:formatCode>
                  <c:ptCount val="3"/>
                  <c:pt idx="0">
                    <c:v>1.5505141953539569E-2</c:v>
                  </c:pt>
                  <c:pt idx="1">
                    <c:v>1.1864111578087469E-2</c:v>
                  </c:pt>
                  <c:pt idx="2">
                    <c:v>1.4673930448600001E-2</c:v>
                  </c:pt>
                </c:numCache>
              </c:numRef>
            </c:plus>
            <c:minus>
              <c:numRef>
                <c:extLst>
                  <c:ext xmlns:c15="http://schemas.microsoft.com/office/drawing/2012/chart" uri="{02D57815-91ED-43cb-92C2-25804820EDAC}">
                    <c15:fullRef>
                      <c15:sqref>('Kyn og aldur'!$E$79:$E$86,'Kyn og aldur'!$E$88:$E$95,'Kyn og aldur'!$E$97:$E$104)</c15:sqref>
                    </c15:fullRef>
                  </c:ext>
                </c:extLst>
                <c:f>('Kyn og aldur'!$E$86,'Kyn og aldur'!$E$95,'Kyn og aldur'!$E$104)</c:f>
                <c:numCache>
                  <c:formatCode>General</c:formatCode>
                  <c:ptCount val="3"/>
                  <c:pt idx="0">
                    <c:v>1.5505141953539569E-2</c:v>
                  </c:pt>
                  <c:pt idx="1">
                    <c:v>1.1864111578087469E-2</c:v>
                  </c:pt>
                  <c:pt idx="2">
                    <c:v>1.4673930448600001E-2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aldur'!$B$79:$C$86,'Kyn og aldur'!$B$88:$C$95,'Kyn og aldur'!$B$97:$C$104)</c15:sqref>
                  </c15:fullRef>
                </c:ext>
              </c:extLst>
              <c:f>('Kyn og aldur'!$B$86:$C$86,'Kyn og aldur'!$B$95:$C$95,'Kyn og aldur'!$B$104:$C$104)</c:f>
              <c:multiLvlStrCache>
                <c:ptCount val="3"/>
                <c:lvl>
                  <c:pt idx="0">
                    <c:v>Alla dagana - All days</c:v>
                  </c:pt>
                  <c:pt idx="1">
                    <c:v>Alla dagana - All days</c:v>
                  </c:pt>
                  <c:pt idx="2">
                    <c:v>Alla dagana - All days</c:v>
                  </c:pt>
                </c:lvl>
                <c:lvl/>
              </c:multiLvlStrCache>
            </c:multiLvlStrRef>
          </c:cat>
          <c:val>
            <c:numRef>
              <c:extLst>
                <c:ext xmlns:c15="http://schemas.microsoft.com/office/drawing/2012/chart" uri="{02D57815-91ED-43cb-92C2-25804820EDAC}">
                  <c15:fullRef>
                    <c15:sqref>('Kyn og aldur'!$D$79:$D$86,'Kyn og aldur'!$D$88:$D$95,'Kyn og aldur'!$D$97:$D$104)</c15:sqref>
                  </c15:fullRef>
                </c:ext>
              </c:extLst>
              <c:f>('Kyn og aldur'!$D$86,'Kyn og aldur'!$D$95,'Kyn og aldur'!$D$104)</c:f>
              <c:numCache>
                <c:formatCode>###0.0%</c:formatCode>
                <c:ptCount val="3"/>
                <c:pt idx="0">
                  <c:v>0.10069316387226115</c:v>
                </c:pt>
                <c:pt idx="1">
                  <c:v>0.11496746203904555</c:v>
                </c:pt>
                <c:pt idx="2">
                  <c:v>0.15681421769669543</c:v>
                </c:pt>
              </c:numCache>
            </c:numRef>
          </c:val>
          <c:extLst>
            <c:ext xmlns:c16="http://schemas.microsoft.com/office/drawing/2014/chart" uri="{C3380CC4-5D6E-409C-BE32-E72D297353CC}">
              <c16:uniqueId val="{00000000-E9B6-4C83-BC8E-6281D17282D0}"/>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Röskleg hreyfing í 30 mínútur eða meira á dag síðastliðna 7 daga</a:t>
            </a:r>
            <a:r>
              <a:rPr lang="is-IS" baseline="0"/>
              <a:t> - karlar</a:t>
            </a:r>
          </a:p>
          <a:p>
            <a:pPr>
              <a:defRPr/>
            </a:pPr>
            <a:r>
              <a:rPr lang="is-IS" sz="1200" i="1" baseline="0"/>
              <a:t>Vigorous physical activites for 30 minutes or more during the past 7 days - males</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menntun'!$E$7:$E$14,'Kyn og menntun'!$E$16:$E$23,'Kyn og menntun'!$E$25:$E$32)</c15:sqref>
                    </c15:fullRef>
                  </c:ext>
                </c:extLst>
                <c:f>('Kyn og menntun'!$E$14,'Kyn og menntun'!$E$23,'Kyn og menntun'!$E$32)</c:f>
                <c:numCache>
                  <c:formatCode>General</c:formatCode>
                  <c:ptCount val="3"/>
                  <c:pt idx="0">
                    <c:v>3.8831773077654043E-2</c:v>
                  </c:pt>
                  <c:pt idx="1">
                    <c:v>2.1737236801932163E-2</c:v>
                  </c:pt>
                  <c:pt idx="2">
                    <c:v>2.5709827875692991E-2</c:v>
                  </c:pt>
                </c:numCache>
              </c:numRef>
            </c:plus>
            <c:minus>
              <c:numRef>
                <c:extLst>
                  <c:ext xmlns:c15="http://schemas.microsoft.com/office/drawing/2012/chart" uri="{02D57815-91ED-43cb-92C2-25804820EDAC}">
                    <c15:fullRef>
                      <c15:sqref>('Kyn og menntun'!$E$7:$E$14,'Kyn og menntun'!$E$16:$E$23,'Kyn og menntun'!$E$25:$E$32)</c15:sqref>
                    </c15:fullRef>
                  </c:ext>
                </c:extLst>
                <c:f>('Kyn og menntun'!$E$14,'Kyn og menntun'!$E$23,'Kyn og menntun'!$E$32)</c:f>
                <c:numCache>
                  <c:formatCode>General</c:formatCode>
                  <c:ptCount val="3"/>
                  <c:pt idx="0">
                    <c:v>3.8831773077654043E-2</c:v>
                  </c:pt>
                  <c:pt idx="1">
                    <c:v>2.1737236801932163E-2</c:v>
                  </c:pt>
                  <c:pt idx="2">
                    <c:v>2.5709827875692991E-2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menntun'!$B$7:$C$14,'Kyn og menntun'!$B$16:$C$23,'Kyn og menntun'!$B$25:$C$32)</c15:sqref>
                  </c15:fullRef>
                </c:ext>
              </c:extLst>
              <c:f>('Kyn og menntun'!$B$14:$C$14,'Kyn og menntun'!$B$23:$C$23,'Kyn og menntun'!$B$32:$C$32)</c:f>
              <c:multiLvlStrCache>
                <c:ptCount val="3"/>
                <c:lvl>
                  <c:pt idx="0">
                    <c:v>Alla dagana - All days</c:v>
                  </c:pt>
                  <c:pt idx="1">
                    <c:v>Alla dagana - All days</c:v>
                  </c:pt>
                  <c:pt idx="2">
                    <c:v>Alla dagana - All days</c:v>
                  </c:pt>
                </c:lvl>
                <c:lvl/>
              </c:multiLvlStrCache>
            </c:multiLvlStrRef>
          </c:cat>
          <c:val>
            <c:numRef>
              <c:extLst>
                <c:ext xmlns:c15="http://schemas.microsoft.com/office/drawing/2012/chart" uri="{02D57815-91ED-43cb-92C2-25804820EDAC}">
                  <c15:fullRef>
                    <c15:sqref>('Kyn og menntun'!$D$7:$D$14,'Kyn og menntun'!$D$16:$D$23,'Kyn og menntun'!$D$25:$D$32)</c15:sqref>
                  </c15:fullRef>
                </c:ext>
              </c:extLst>
              <c:f>('Kyn og menntun'!$D$14,'Kyn og menntun'!$D$23,'Kyn og menntun'!$D$32)</c:f>
              <c:numCache>
                <c:formatCode>###0.0%</c:formatCode>
                <c:ptCount val="3"/>
                <c:pt idx="0">
                  <c:v>0.1450865816290173</c:v>
                </c:pt>
                <c:pt idx="1">
                  <c:v>0.10702304350217236</c:v>
                </c:pt>
                <c:pt idx="2">
                  <c:v>8.9792346784235852E-2</c:v>
                </c:pt>
              </c:numCache>
            </c:numRef>
          </c:val>
          <c:extLst>
            <c:ext xmlns:c16="http://schemas.microsoft.com/office/drawing/2014/chart" uri="{C3380CC4-5D6E-409C-BE32-E72D297353CC}">
              <c16:uniqueId val="{00000000-C165-4877-B9EC-C9B87515DC27}"/>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Röskleg hreyfing í 30 mínútur eða meira á dag síðastliðna 7 daga</a:t>
            </a:r>
            <a:r>
              <a:rPr lang="is-IS" baseline="0"/>
              <a:t> - konur</a:t>
            </a:r>
          </a:p>
          <a:p>
            <a:pPr>
              <a:defRPr/>
            </a:pPr>
            <a:r>
              <a:rPr lang="is-IS" sz="1200" i="1" baseline="0"/>
              <a:t>Vigorous physical activites for 30 minutes or more during the past 7 days - females</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menntun'!$E$34:$E$41,'Kyn og menntun'!$E$43:$E$50,'Kyn og menntun'!$E$52:$E$59)</c15:sqref>
                    </c15:fullRef>
                  </c:ext>
                </c:extLst>
                <c:f>('Kyn og menntun'!$E$41,'Kyn og menntun'!$E$50,'Kyn og menntun'!$E$59)</c:f>
                <c:numCache>
                  <c:formatCode>General</c:formatCode>
                  <c:ptCount val="3"/>
                  <c:pt idx="0">
                    <c:v>3.327205636951746E-2</c:v>
                  </c:pt>
                  <c:pt idx="1">
                    <c:v>2.2280733252163162E-2</c:v>
                  </c:pt>
                  <c:pt idx="2">
                    <c:v>1.6962056389625394E-2</c:v>
                  </c:pt>
                </c:numCache>
              </c:numRef>
            </c:plus>
            <c:minus>
              <c:numRef>
                <c:extLst>
                  <c:ext xmlns:c15="http://schemas.microsoft.com/office/drawing/2012/chart" uri="{02D57815-91ED-43cb-92C2-25804820EDAC}">
                    <c15:fullRef>
                      <c15:sqref>('Kyn og menntun'!$E$34:$E$41,'Kyn og menntun'!$E$43:$E$50,'Kyn og menntun'!$E$52:$E$59)</c15:sqref>
                    </c15:fullRef>
                  </c:ext>
                </c:extLst>
                <c:f>('Kyn og menntun'!$E$41,'Kyn og menntun'!$E$50,'Kyn og menntun'!$E$59)</c:f>
                <c:numCache>
                  <c:formatCode>General</c:formatCode>
                  <c:ptCount val="3"/>
                  <c:pt idx="0">
                    <c:v>3.327205636951746E-2</c:v>
                  </c:pt>
                  <c:pt idx="1">
                    <c:v>2.2280733252163162E-2</c:v>
                  </c:pt>
                  <c:pt idx="2">
                    <c:v>1.6962056389625394E-2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menntun'!$B$34:$C$41,'Kyn og menntun'!$B$43:$C$50,'Kyn og menntun'!$B$52:$C$59)</c15:sqref>
                  </c15:fullRef>
                </c:ext>
              </c:extLst>
              <c:f>('Kyn og menntun'!$B$41:$C$41,'Kyn og menntun'!$B$50:$C$50,'Kyn og menntun'!$B$59:$C$59)</c:f>
              <c:multiLvlStrCache>
                <c:ptCount val="3"/>
                <c:lvl>
                  <c:pt idx="0">
                    <c:v>Alla dagana - All days</c:v>
                  </c:pt>
                  <c:pt idx="1">
                    <c:v>Alla dagana - All days</c:v>
                  </c:pt>
                  <c:pt idx="2">
                    <c:v>Alla dagana - All days</c:v>
                  </c:pt>
                </c:lvl>
                <c:lvl/>
              </c:multiLvlStrCache>
            </c:multiLvlStrRef>
          </c:cat>
          <c:val>
            <c:numRef>
              <c:extLst>
                <c:ext xmlns:c15="http://schemas.microsoft.com/office/drawing/2012/chart" uri="{02D57815-91ED-43cb-92C2-25804820EDAC}">
                  <c15:fullRef>
                    <c15:sqref>('Kyn og menntun'!$D$34:$D$41,'Kyn og menntun'!$D$43:$D$50,'Kyn og menntun'!$D$52:$D$59)</c15:sqref>
                  </c15:fullRef>
                </c:ext>
              </c:extLst>
              <c:f>('Kyn og menntun'!$D$41,'Kyn og menntun'!$D$50,'Kyn og menntun'!$D$59)</c:f>
              <c:numCache>
                <c:formatCode>###0.0%</c:formatCode>
                <c:ptCount val="3"/>
                <c:pt idx="0">
                  <c:v>0.15520565552699228</c:v>
                </c:pt>
                <c:pt idx="1">
                  <c:v>9.0035003766228014E-2</c:v>
                </c:pt>
                <c:pt idx="2">
                  <c:v>8.6765753141439431E-2</c:v>
                </c:pt>
              </c:numCache>
            </c:numRef>
          </c:val>
          <c:extLst>
            <c:ext xmlns:c16="http://schemas.microsoft.com/office/drawing/2014/chart" uri="{C3380CC4-5D6E-409C-BE32-E72D297353CC}">
              <c16:uniqueId val="{00000000-DBF3-4CC3-ACA7-0D8457D9E24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Röskleg hreyfing í 30 mínútur eða meira á dag síðastliðna 7 daga</a:t>
            </a:r>
            <a:r>
              <a:rPr lang="is-IS" baseline="0"/>
              <a:t> - allir</a:t>
            </a:r>
          </a:p>
          <a:p>
            <a:pPr>
              <a:defRPr/>
            </a:pPr>
            <a:r>
              <a:rPr lang="is-IS" sz="1200" i="1" baseline="0"/>
              <a:t>Vigorous physical activites for 30 minutes or more during the past 7 days - total</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menntun'!$E$61:$E$68,'Kyn og menntun'!$E$70:$E$77,'Kyn og menntun'!$E$79:$E$86)</c15:sqref>
                    </c15:fullRef>
                  </c:ext>
                </c:extLst>
                <c:f>('Kyn og menntun'!$E$68,'Kyn og menntun'!$E$77,'Kyn og menntun'!$E$86)</c:f>
                <c:numCache>
                  <c:formatCode>General</c:formatCode>
                  <c:ptCount val="3"/>
                  <c:pt idx="0">
                    <c:v>2.5193993817073521E-2</c:v>
                  </c:pt>
                  <c:pt idx="1">
                    <c:v>1.568952515986272E-2</c:v>
                  </c:pt>
                  <c:pt idx="2">
                    <c:v>1.4181082426038357E-2</c:v>
                  </c:pt>
                </c:numCache>
              </c:numRef>
            </c:plus>
            <c:minus>
              <c:numRef>
                <c:extLst>
                  <c:ext xmlns:c15="http://schemas.microsoft.com/office/drawing/2012/chart" uri="{02D57815-91ED-43cb-92C2-25804820EDAC}">
                    <c15:fullRef>
                      <c15:sqref>('Kyn og menntun'!$E$61:$E$68,'Kyn og menntun'!$E$70:$E$77,'Kyn og menntun'!$E$79:$E$86)</c15:sqref>
                    </c15:fullRef>
                  </c:ext>
                </c:extLst>
                <c:f>('Kyn og menntun'!$E$68,'Kyn og menntun'!$E$77,'Kyn og menntun'!$E$86)</c:f>
                <c:numCache>
                  <c:formatCode>General</c:formatCode>
                  <c:ptCount val="3"/>
                  <c:pt idx="0">
                    <c:v>2.5193993817073521E-2</c:v>
                  </c:pt>
                  <c:pt idx="1">
                    <c:v>1.568952515986272E-2</c:v>
                  </c:pt>
                  <c:pt idx="2">
                    <c:v>1.4181082426038357E-2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menntun'!$B$61:$C$68,'Kyn og menntun'!$B$70:$C$77,'Kyn og menntun'!$B$79:$C$86)</c15:sqref>
                  </c15:fullRef>
                </c:ext>
              </c:extLst>
              <c:f>('Kyn og menntun'!$B$68:$C$68,'Kyn og menntun'!$B$77:$C$77,'Kyn og menntun'!$B$86:$C$86)</c:f>
              <c:multiLvlStrCache>
                <c:ptCount val="3"/>
                <c:lvl>
                  <c:pt idx="0">
                    <c:v>Alla dagana - All days</c:v>
                  </c:pt>
                  <c:pt idx="1">
                    <c:v>Alla dagana - All days</c:v>
                  </c:pt>
                  <c:pt idx="2">
                    <c:v>Alla dagana - All days</c:v>
                  </c:pt>
                </c:lvl>
                <c:lvl/>
              </c:multiLvlStrCache>
            </c:multiLvlStrRef>
          </c:cat>
          <c:val>
            <c:numRef>
              <c:extLst>
                <c:ext xmlns:c15="http://schemas.microsoft.com/office/drawing/2012/chart" uri="{02D57815-91ED-43cb-92C2-25804820EDAC}">
                  <c15:fullRef>
                    <c15:sqref>('Kyn og menntun'!$D$61:$D$68,'Kyn og menntun'!$D$70:$D$77,'Kyn og menntun'!$D$79:$D$86)</c15:sqref>
                  </c15:fullRef>
                </c:ext>
              </c:extLst>
              <c:f>('Kyn og menntun'!$D$68,'Kyn og menntun'!$D$77,'Kyn og menntun'!$D$86)</c:f>
              <c:numCache>
                <c:formatCode>###0.0%</c:formatCode>
                <c:ptCount val="3"/>
                <c:pt idx="0">
                  <c:v>0.14984328386390242</c:v>
                </c:pt>
                <c:pt idx="1">
                  <c:v>0.10051751930092473</c:v>
                </c:pt>
                <c:pt idx="2">
                  <c:v>8.7993555786139488E-2</c:v>
                </c:pt>
              </c:numCache>
            </c:numRef>
          </c:val>
          <c:extLst>
            <c:ext xmlns:c16="http://schemas.microsoft.com/office/drawing/2014/chart" uri="{C3380CC4-5D6E-409C-BE32-E72D297353CC}">
              <c16:uniqueId val="{00000000-743F-4A0E-A116-F6E0EA99D5F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6476999</xdr:colOff>
      <xdr:row>35</xdr:row>
      <xdr:rowOff>114302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0</xdr:rowOff>
    </xdr:from>
    <xdr:to>
      <xdr:col>19</xdr:col>
      <xdr:colOff>438150</xdr:colOff>
      <xdr:row>22</xdr:row>
      <xdr:rowOff>180975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19</xdr:col>
      <xdr:colOff>438150</xdr:colOff>
      <xdr:row>41</xdr:row>
      <xdr:rowOff>180975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44</xdr:row>
      <xdr:rowOff>0</xdr:rowOff>
    </xdr:from>
    <xdr:to>
      <xdr:col>19</xdr:col>
      <xdr:colOff>438150</xdr:colOff>
      <xdr:row>60</xdr:row>
      <xdr:rowOff>180975</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6</xdr:row>
      <xdr:rowOff>0</xdr:rowOff>
    </xdr:from>
    <xdr:to>
      <xdr:col>19</xdr:col>
      <xdr:colOff>438150</xdr:colOff>
      <xdr:row>22</xdr:row>
      <xdr:rowOff>180975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25</xdr:row>
      <xdr:rowOff>0</xdr:rowOff>
    </xdr:from>
    <xdr:to>
      <xdr:col>19</xdr:col>
      <xdr:colOff>438150</xdr:colOff>
      <xdr:row>41</xdr:row>
      <xdr:rowOff>180975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43</xdr:row>
      <xdr:rowOff>0</xdr:rowOff>
    </xdr:from>
    <xdr:to>
      <xdr:col>19</xdr:col>
      <xdr:colOff>438150</xdr:colOff>
      <xdr:row>59</xdr:row>
      <xdr:rowOff>180975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F38"/>
  <sheetViews>
    <sheetView showGridLines="0" tabSelected="1" zoomScaleNormal="100" workbookViewId="0"/>
  </sheetViews>
  <sheetFormatPr defaultRowHeight="15.75" x14ac:dyDescent="0.25"/>
  <cols>
    <col min="1" max="1" width="135.42578125" style="24" customWidth="1"/>
    <col min="2" max="16384" width="9.140625" style="24"/>
  </cols>
  <sheetData>
    <row r="2" spans="1:6" ht="18.75" x14ac:dyDescent="0.3">
      <c r="A2" s="23" t="s">
        <v>29</v>
      </c>
    </row>
    <row r="3" spans="1:6" ht="18.75" x14ac:dyDescent="0.3">
      <c r="A3" s="25" t="s">
        <v>45</v>
      </c>
    </row>
    <row r="5" spans="1:6" ht="18" x14ac:dyDescent="0.25">
      <c r="A5" s="24" t="s">
        <v>15</v>
      </c>
    </row>
    <row r="6" spans="1:6" ht="18" x14ac:dyDescent="0.25">
      <c r="A6" s="26" t="s">
        <v>16</v>
      </c>
      <c r="B6" s="26"/>
      <c r="C6" s="26"/>
      <c r="D6" s="26"/>
      <c r="E6" s="26"/>
      <c r="F6" s="26"/>
    </row>
    <row r="7" spans="1:6" x14ac:dyDescent="0.25">
      <c r="A7" s="26"/>
      <c r="B7" s="26"/>
      <c r="C7" s="26"/>
      <c r="D7" s="26"/>
      <c r="E7" s="26"/>
      <c r="F7" s="26"/>
    </row>
    <row r="8" spans="1:6" x14ac:dyDescent="0.25">
      <c r="A8" s="24" t="s">
        <v>38</v>
      </c>
      <c r="B8" s="26"/>
      <c r="C8" s="26"/>
      <c r="D8" s="26"/>
      <c r="E8" s="26"/>
      <c r="F8" s="26"/>
    </row>
    <row r="9" spans="1:6" x14ac:dyDescent="0.25">
      <c r="A9" s="45" t="s">
        <v>44</v>
      </c>
      <c r="B9" s="26"/>
      <c r="C9" s="46"/>
      <c r="D9" s="47"/>
      <c r="E9" s="47"/>
      <c r="F9" s="26"/>
    </row>
    <row r="10" spans="1:6" x14ac:dyDescent="0.25">
      <c r="A10" s="26"/>
      <c r="B10" s="26"/>
      <c r="C10" s="26"/>
      <c r="D10" s="26"/>
      <c r="E10" s="26"/>
      <c r="F10" s="26"/>
    </row>
    <row r="11" spans="1:6" x14ac:dyDescent="0.25">
      <c r="A11" s="24" t="s">
        <v>17</v>
      </c>
    </row>
    <row r="12" spans="1:6" x14ac:dyDescent="0.25">
      <c r="A12" s="26" t="s">
        <v>18</v>
      </c>
    </row>
    <row r="13" spans="1:6" x14ac:dyDescent="0.25">
      <c r="A13" s="26"/>
    </row>
    <row r="14" spans="1:6" x14ac:dyDescent="0.25">
      <c r="A14" s="27" t="s">
        <v>19</v>
      </c>
    </row>
    <row r="15" spans="1:6" s="29" customFormat="1" x14ac:dyDescent="0.25">
      <c r="A15" s="28" t="s">
        <v>39</v>
      </c>
    </row>
    <row r="16" spans="1:6" s="29" customFormat="1" x14ac:dyDescent="0.25">
      <c r="A16" s="30" t="s">
        <v>43</v>
      </c>
    </row>
    <row r="17" spans="1:1" s="29" customFormat="1" x14ac:dyDescent="0.25">
      <c r="A17" s="28" t="s">
        <v>40</v>
      </c>
    </row>
    <row r="18" spans="1:1" s="29" customFormat="1" x14ac:dyDescent="0.25">
      <c r="A18" s="30" t="s">
        <v>41</v>
      </c>
    </row>
    <row r="19" spans="1:1" x14ac:dyDescent="0.25">
      <c r="A19" s="31"/>
    </row>
    <row r="20" spans="1:1" x14ac:dyDescent="0.25">
      <c r="A20" s="32"/>
    </row>
    <row r="21" spans="1:1" x14ac:dyDescent="0.25">
      <c r="A21" s="32"/>
    </row>
    <row r="22" spans="1:1" x14ac:dyDescent="0.25">
      <c r="A22" s="32"/>
    </row>
    <row r="23" spans="1:1" x14ac:dyDescent="0.25">
      <c r="A23" s="32"/>
    </row>
    <row r="24" spans="1:1" x14ac:dyDescent="0.25">
      <c r="A24" s="33"/>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1" x14ac:dyDescent="0.25">
      <c r="A33" s="32"/>
    </row>
    <row r="34" spans="1:1" x14ac:dyDescent="0.25">
      <c r="A34" s="34"/>
    </row>
    <row r="35" spans="1:1" x14ac:dyDescent="0.25">
      <c r="A35" s="34"/>
    </row>
    <row r="38" spans="1:1" x14ac:dyDescent="0.25">
      <c r="A38" s="32" t="s">
        <v>42</v>
      </c>
    </row>
  </sheetData>
  <hyperlinks>
    <hyperlink ref="A15" location="'Kyn og aldur'!A1" display="Mat á líkamlegri heilsu eftir kyni og aldri" xr:uid="{00000000-0004-0000-0000-000000000000}"/>
    <hyperlink ref="A17" location="'Kyn og menntun'!A1" display="Mat á líkamlegri heilsu eftir kyni og menntun" xr:uid="{00000000-0004-0000-0000-000001000000}"/>
    <hyperlink ref="A16" location="'Kyn og aldur'!A1" display="Self-rated physical health by sex and age" xr:uid="{00000000-0004-0000-0000-000002000000}"/>
    <hyperlink ref="A38" location="Skýringar!A1" display="Skýringar - Notes" xr:uid="{00000000-0004-0000-0000-000003000000}"/>
    <hyperlink ref="A18" location="'Kyn og menntun'!A1" display="Self-rated physical health by sex and education" xr:uid="{00000000-0004-0000-0000-000004000000}"/>
  </hyperlinks>
  <pageMargins left="0.70866141732283472" right="0.70866141732283472" top="0.74803149606299213" bottom="0.74803149606299213" header="0.31496062992125984" footer="0.31496062992125984"/>
  <pageSetup paperSize="9" scale="64" fitToHeight="0" orientation="portrait" r:id="rId1"/>
  <headerFooter>
    <oddFooter>&amp;L&amp;9Embætti landlæknis
&amp;"-,Italic"Directorate of Health&amp;R&amp;9 25.11.2019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163"/>
  <sheetViews>
    <sheetView showGridLines="0" zoomScaleNormal="100" workbookViewId="0"/>
  </sheetViews>
  <sheetFormatPr defaultRowHeight="15" customHeight="1" outlineLevelCol="1" x14ac:dyDescent="0.25"/>
  <cols>
    <col min="1" max="2" width="9.7109375" customWidth="1"/>
    <col min="3" max="3" width="43.140625" bestFit="1" customWidth="1"/>
    <col min="4" max="4" width="9" bestFit="1" customWidth="1"/>
    <col min="5" max="5" width="11.5703125" bestFit="1" customWidth="1"/>
    <col min="6" max="6" width="11.7109375" hidden="1" customWidth="1" outlineLevel="1"/>
    <col min="7" max="7" width="5.85546875" customWidth="1" collapsed="1"/>
    <col min="8" max="8" width="5.85546875" customWidth="1"/>
  </cols>
  <sheetData>
    <row r="1" spans="1:7" ht="15" customHeight="1" x14ac:dyDescent="0.25">
      <c r="A1" s="38" t="s">
        <v>28</v>
      </c>
    </row>
    <row r="2" spans="1:7" ht="18.75" x14ac:dyDescent="0.3">
      <c r="A2" s="23" t="s">
        <v>29</v>
      </c>
      <c r="B2" s="3"/>
      <c r="C2" s="3"/>
      <c r="D2" s="3"/>
      <c r="E2" s="3"/>
      <c r="F2" s="3"/>
      <c r="G2" s="1" t="s">
        <v>46</v>
      </c>
    </row>
    <row r="3" spans="1:7" ht="18.75" x14ac:dyDescent="0.3">
      <c r="A3" s="25" t="s">
        <v>50</v>
      </c>
      <c r="B3" s="3"/>
      <c r="C3" s="3"/>
      <c r="D3" s="3"/>
      <c r="E3" s="3"/>
      <c r="F3" s="3"/>
      <c r="G3" s="41" t="s">
        <v>47</v>
      </c>
    </row>
    <row r="4" spans="1:7" ht="15" customHeight="1" x14ac:dyDescent="0.25">
      <c r="A4" s="22"/>
      <c r="B4" s="4"/>
      <c r="C4" s="4"/>
      <c r="D4" s="4"/>
      <c r="E4" s="4"/>
      <c r="F4" s="4"/>
      <c r="G4" s="2"/>
    </row>
    <row r="5" spans="1:7" ht="15" customHeight="1" x14ac:dyDescent="0.25">
      <c r="A5" s="6" t="s">
        <v>14</v>
      </c>
      <c r="B5" s="6" t="s">
        <v>12</v>
      </c>
      <c r="C5" s="6"/>
      <c r="D5" s="39" t="s">
        <v>10</v>
      </c>
      <c r="E5" s="40" t="s">
        <v>11</v>
      </c>
      <c r="F5" s="40" t="s">
        <v>13</v>
      </c>
      <c r="G5" s="2"/>
    </row>
    <row r="6" spans="1:7" ht="15" customHeight="1" x14ac:dyDescent="0.25">
      <c r="A6" s="7"/>
      <c r="B6" s="7"/>
      <c r="C6" s="7"/>
      <c r="D6" s="8">
        <v>2017</v>
      </c>
      <c r="E6" s="9">
        <v>2017</v>
      </c>
      <c r="F6" s="9">
        <v>2017</v>
      </c>
      <c r="G6" s="2"/>
    </row>
    <row r="7" spans="1:7" ht="15" customHeight="1" x14ac:dyDescent="0.25">
      <c r="A7" s="51" t="s">
        <v>3</v>
      </c>
      <c r="B7" s="48" t="s">
        <v>0</v>
      </c>
      <c r="C7" s="20" t="s">
        <v>32</v>
      </c>
      <c r="D7" s="10">
        <v>0.20235382028768914</v>
      </c>
      <c r="E7" s="11">
        <v>3.3730180788701193E-2</v>
      </c>
      <c r="F7" s="12">
        <v>121</v>
      </c>
      <c r="G7" s="2"/>
    </row>
    <row r="8" spans="1:7" ht="15" customHeight="1" x14ac:dyDescent="0.25">
      <c r="A8" s="52"/>
      <c r="B8" s="49"/>
      <c r="C8" s="20" t="s">
        <v>31</v>
      </c>
      <c r="D8" s="10">
        <v>9.6394545114888833E-2</v>
      </c>
      <c r="E8" s="11">
        <v>2.477841208531107E-2</v>
      </c>
      <c r="F8" s="12">
        <v>58</v>
      </c>
      <c r="G8" s="2"/>
    </row>
    <row r="9" spans="1:7" ht="15" customHeight="1" x14ac:dyDescent="0.25">
      <c r="A9" s="52"/>
      <c r="B9" s="49"/>
      <c r="C9" s="20" t="s">
        <v>30</v>
      </c>
      <c r="D9" s="10">
        <v>0.14053801606575753</v>
      </c>
      <c r="E9" s="11">
        <v>2.9178842863620873E-2</v>
      </c>
      <c r="F9" s="12">
        <v>73</v>
      </c>
      <c r="G9" s="2"/>
    </row>
    <row r="10" spans="1:7" ht="15" customHeight="1" x14ac:dyDescent="0.25">
      <c r="A10" s="52"/>
      <c r="B10" s="49"/>
      <c r="C10" s="20" t="s">
        <v>33</v>
      </c>
      <c r="D10" s="10">
        <v>0.13519521763497105</v>
      </c>
      <c r="E10" s="11">
        <v>2.870764229309624E-2</v>
      </c>
      <c r="F10" s="12">
        <v>78</v>
      </c>
      <c r="G10" s="2"/>
    </row>
    <row r="11" spans="1:7" ht="15" customHeight="1" x14ac:dyDescent="0.25">
      <c r="A11" s="52"/>
      <c r="B11" s="49"/>
      <c r="C11" s="20" t="s">
        <v>34</v>
      </c>
      <c r="D11" s="10">
        <v>0.1295722025032692</v>
      </c>
      <c r="E11" s="11">
        <v>2.8195520532610714E-2</v>
      </c>
      <c r="F11" s="12">
        <v>64</v>
      </c>
      <c r="G11" s="2"/>
    </row>
    <row r="12" spans="1:7" ht="15" customHeight="1" x14ac:dyDescent="0.25">
      <c r="A12" s="52"/>
      <c r="B12" s="49"/>
      <c r="C12" s="20" t="s">
        <v>35</v>
      </c>
      <c r="D12" s="10">
        <v>0.11027461236689706</v>
      </c>
      <c r="E12" s="11">
        <v>2.6298052112433599E-2</v>
      </c>
      <c r="F12" s="12">
        <v>65</v>
      </c>
      <c r="G12" s="2"/>
    </row>
    <row r="13" spans="1:7" ht="15" customHeight="1" x14ac:dyDescent="0.25">
      <c r="A13" s="52"/>
      <c r="B13" s="49"/>
      <c r="C13" s="20" t="s">
        <v>36</v>
      </c>
      <c r="D13" s="10">
        <v>6.9848682981505691E-2</v>
      </c>
      <c r="E13" s="11">
        <v>2.1399998049618625E-2</v>
      </c>
      <c r="F13" s="12">
        <v>29</v>
      </c>
      <c r="G13" s="2"/>
    </row>
    <row r="14" spans="1:7" ht="15" customHeight="1" x14ac:dyDescent="0.25">
      <c r="A14" s="52"/>
      <c r="B14" s="49"/>
      <c r="C14" s="21" t="s">
        <v>37</v>
      </c>
      <c r="D14" s="13">
        <v>0.11582290304502148</v>
      </c>
      <c r="E14" s="14">
        <v>2.6867340158707724E-2</v>
      </c>
      <c r="F14" s="15">
        <v>57</v>
      </c>
      <c r="G14" s="2"/>
    </row>
    <row r="15" spans="1:7" s="1" customFormat="1" ht="15" customHeight="1" x14ac:dyDescent="0.25">
      <c r="A15" s="52"/>
      <c r="B15" s="50"/>
      <c r="C15" s="19" t="s">
        <v>5</v>
      </c>
      <c r="D15" s="16">
        <v>1</v>
      </c>
      <c r="E15" s="17">
        <v>0</v>
      </c>
      <c r="F15" s="18">
        <v>545</v>
      </c>
      <c r="G15" s="5"/>
    </row>
    <row r="16" spans="1:7" ht="15" customHeight="1" x14ac:dyDescent="0.25">
      <c r="A16" s="52"/>
      <c r="B16" s="48" t="s">
        <v>1</v>
      </c>
      <c r="C16" s="20" t="s">
        <v>32</v>
      </c>
      <c r="D16" s="10">
        <v>0.20052070777686704</v>
      </c>
      <c r="E16" s="11">
        <v>2.2232089099171973E-2</v>
      </c>
      <c r="F16" s="12">
        <v>272</v>
      </c>
      <c r="G16" s="2"/>
    </row>
    <row r="17" spans="1:7" ht="15" customHeight="1" x14ac:dyDescent="0.25">
      <c r="A17" s="52"/>
      <c r="B17" s="49"/>
      <c r="C17" s="20" t="s">
        <v>31</v>
      </c>
      <c r="D17" s="10">
        <v>9.0135480449351532E-2</v>
      </c>
      <c r="E17" s="11">
        <v>1.5901324638606253E-2</v>
      </c>
      <c r="F17" s="12">
        <v>110</v>
      </c>
      <c r="G17" s="2"/>
    </row>
    <row r="18" spans="1:7" ht="15" customHeight="1" x14ac:dyDescent="0.25">
      <c r="A18" s="52"/>
      <c r="B18" s="49"/>
      <c r="C18" s="20" t="s">
        <v>30</v>
      </c>
      <c r="D18" s="10">
        <v>0.13699918036738826</v>
      </c>
      <c r="E18" s="11">
        <v>1.9092448980117502E-2</v>
      </c>
      <c r="F18" s="12">
        <v>168</v>
      </c>
      <c r="G18" s="2"/>
    </row>
    <row r="19" spans="1:7" ht="15" customHeight="1" x14ac:dyDescent="0.25">
      <c r="A19" s="52"/>
      <c r="B19" s="49"/>
      <c r="C19" s="20" t="s">
        <v>33</v>
      </c>
      <c r="D19" s="10">
        <v>0.16117834241357698</v>
      </c>
      <c r="E19" s="11">
        <v>2.0416684151692274E-2</v>
      </c>
      <c r="F19" s="12">
        <v>192</v>
      </c>
      <c r="G19" s="2"/>
    </row>
    <row r="20" spans="1:7" ht="15" customHeight="1" x14ac:dyDescent="0.25">
      <c r="A20" s="52"/>
      <c r="B20" s="49"/>
      <c r="C20" s="20" t="s">
        <v>34</v>
      </c>
      <c r="D20" s="10">
        <v>0.11212091991707246</v>
      </c>
      <c r="E20" s="11">
        <v>1.7519321724408211E-2</v>
      </c>
      <c r="F20" s="12">
        <v>133</v>
      </c>
      <c r="G20" s="2"/>
    </row>
    <row r="21" spans="1:7" ht="15" customHeight="1" x14ac:dyDescent="0.25">
      <c r="A21" s="52"/>
      <c r="B21" s="49"/>
      <c r="C21" s="20" t="s">
        <v>35</v>
      </c>
      <c r="D21" s="10">
        <v>0.11315751410250229</v>
      </c>
      <c r="E21" s="11">
        <v>1.7589844273417629E-2</v>
      </c>
      <c r="F21" s="12">
        <v>144</v>
      </c>
      <c r="G21" s="2"/>
    </row>
    <row r="22" spans="1:7" ht="15" customHeight="1" x14ac:dyDescent="0.25">
      <c r="A22" s="52"/>
      <c r="B22" s="49"/>
      <c r="C22" s="20" t="s">
        <v>36</v>
      </c>
      <c r="D22" s="10">
        <v>6.3111711103611204E-2</v>
      </c>
      <c r="E22" s="11">
        <v>1.3501932511748381E-2</v>
      </c>
      <c r="F22" s="12">
        <v>77</v>
      </c>
      <c r="G22" s="2"/>
    </row>
    <row r="23" spans="1:7" ht="15" customHeight="1" x14ac:dyDescent="0.25">
      <c r="A23" s="52"/>
      <c r="B23" s="49"/>
      <c r="C23" s="21" t="s">
        <v>37</v>
      </c>
      <c r="D23" s="13">
        <v>0.12277614386963019</v>
      </c>
      <c r="E23" s="14">
        <v>1.8222554660401399E-2</v>
      </c>
      <c r="F23" s="15">
        <v>150</v>
      </c>
      <c r="G23" s="2"/>
    </row>
    <row r="24" spans="1:7" s="1" customFormat="1" ht="15" customHeight="1" x14ac:dyDescent="0.25">
      <c r="A24" s="52"/>
      <c r="B24" s="50"/>
      <c r="C24" s="19" t="s">
        <v>5</v>
      </c>
      <c r="D24" s="16">
        <v>1</v>
      </c>
      <c r="E24" s="17">
        <v>0</v>
      </c>
      <c r="F24" s="18">
        <v>1246</v>
      </c>
      <c r="G24" s="5"/>
    </row>
    <row r="25" spans="1:7" ht="15" customHeight="1" x14ac:dyDescent="0.25">
      <c r="A25" s="52"/>
      <c r="B25" s="48" t="s">
        <v>2</v>
      </c>
      <c r="C25" s="20" t="s">
        <v>32</v>
      </c>
      <c r="D25" s="10">
        <v>0.20477176377797496</v>
      </c>
      <c r="E25" s="11">
        <v>2.2879843542722059E-2</v>
      </c>
      <c r="F25" s="12">
        <v>252</v>
      </c>
      <c r="G25" s="2"/>
    </row>
    <row r="26" spans="1:7" ht="15" customHeight="1" x14ac:dyDescent="0.25">
      <c r="A26" s="52"/>
      <c r="B26" s="49"/>
      <c r="C26" s="20" t="s">
        <v>31</v>
      </c>
      <c r="D26" s="10">
        <v>7.182293207137927E-2</v>
      </c>
      <c r="E26" s="11">
        <v>1.4639259226228314E-2</v>
      </c>
      <c r="F26" s="12">
        <v>83</v>
      </c>
      <c r="G26" s="2"/>
    </row>
    <row r="27" spans="1:7" ht="15" customHeight="1" x14ac:dyDescent="0.25">
      <c r="A27" s="52"/>
      <c r="B27" s="49"/>
      <c r="C27" s="20" t="s">
        <v>30</v>
      </c>
      <c r="D27" s="10">
        <v>9.8442275460909001E-2</v>
      </c>
      <c r="E27" s="11">
        <v>1.6891169108771954E-2</v>
      </c>
      <c r="F27" s="12">
        <v>115</v>
      </c>
      <c r="G27" s="2"/>
    </row>
    <row r="28" spans="1:7" ht="15" customHeight="1" x14ac:dyDescent="0.25">
      <c r="A28" s="52"/>
      <c r="B28" s="49"/>
      <c r="C28" s="20" t="s">
        <v>33</v>
      </c>
      <c r="D28" s="10">
        <v>0.13492063492063491</v>
      </c>
      <c r="E28" s="11">
        <v>1.9370430964322446E-2</v>
      </c>
      <c r="F28" s="12">
        <v>158</v>
      </c>
      <c r="G28" s="2"/>
    </row>
    <row r="29" spans="1:7" ht="15" customHeight="1" x14ac:dyDescent="0.25">
      <c r="A29" s="52"/>
      <c r="B29" s="49"/>
      <c r="C29" s="20" t="s">
        <v>34</v>
      </c>
      <c r="D29" s="10">
        <v>9.1935324854579517E-2</v>
      </c>
      <c r="E29" s="11">
        <v>1.6382180884939885E-2</v>
      </c>
      <c r="F29" s="12">
        <v>101</v>
      </c>
      <c r="G29" s="2"/>
    </row>
    <row r="30" spans="1:7" ht="15" customHeight="1" x14ac:dyDescent="0.25">
      <c r="A30" s="52"/>
      <c r="B30" s="49"/>
      <c r="C30" s="20" t="s">
        <v>35</v>
      </c>
      <c r="D30" s="10">
        <v>0.13639948733116436</v>
      </c>
      <c r="E30" s="11">
        <v>1.9459645906324166E-2</v>
      </c>
      <c r="F30" s="12">
        <v>164</v>
      </c>
      <c r="G30" s="2"/>
    </row>
    <row r="31" spans="1:7" ht="15" customHeight="1" x14ac:dyDescent="0.25">
      <c r="A31" s="52"/>
      <c r="B31" s="49"/>
      <c r="C31" s="20" t="s">
        <v>36</v>
      </c>
      <c r="D31" s="10">
        <v>8.5083308685793155E-2</v>
      </c>
      <c r="E31" s="11">
        <v>1.5819220484878556E-2</v>
      </c>
      <c r="F31" s="12">
        <v>106</v>
      </c>
      <c r="G31" s="2"/>
    </row>
    <row r="32" spans="1:7" ht="15" customHeight="1" x14ac:dyDescent="0.25">
      <c r="A32" s="52"/>
      <c r="B32" s="49"/>
      <c r="C32" s="21" t="s">
        <v>37</v>
      </c>
      <c r="D32" s="13">
        <v>0.17662427289756483</v>
      </c>
      <c r="E32" s="14">
        <v>2.1622023857353626E-2</v>
      </c>
      <c r="F32" s="15">
        <v>216</v>
      </c>
      <c r="G32" s="2"/>
    </row>
    <row r="33" spans="1:7" s="1" customFormat="1" ht="15" customHeight="1" x14ac:dyDescent="0.25">
      <c r="A33" s="52"/>
      <c r="B33" s="50"/>
      <c r="C33" s="19" t="s">
        <v>5</v>
      </c>
      <c r="D33" s="16">
        <v>1</v>
      </c>
      <c r="E33" s="17">
        <v>0</v>
      </c>
      <c r="F33" s="18">
        <v>1195</v>
      </c>
      <c r="G33" s="5"/>
    </row>
    <row r="34" spans="1:7" ht="15" customHeight="1" x14ac:dyDescent="0.25">
      <c r="A34" s="52"/>
      <c r="B34" s="48" t="s">
        <v>6</v>
      </c>
      <c r="C34" s="20" t="s">
        <v>32</v>
      </c>
      <c r="D34" s="10">
        <v>0.20211972453988791</v>
      </c>
      <c r="E34" s="11">
        <v>1.4404042130488756E-2</v>
      </c>
      <c r="F34" s="12">
        <v>645</v>
      </c>
      <c r="G34" s="2"/>
    </row>
    <row r="35" spans="1:7" ht="15" customHeight="1" x14ac:dyDescent="0.25">
      <c r="A35" s="52"/>
      <c r="B35" s="49"/>
      <c r="C35" s="20" t="s">
        <v>31</v>
      </c>
      <c r="D35" s="10">
        <v>8.9819424447952267E-2</v>
      </c>
      <c r="E35" s="11">
        <v>1.0255576652993835E-2</v>
      </c>
      <c r="F35" s="12">
        <v>251</v>
      </c>
      <c r="G35" s="2"/>
    </row>
    <row r="36" spans="1:7" ht="15" customHeight="1" x14ac:dyDescent="0.25">
      <c r="A36" s="52"/>
      <c r="B36" s="49"/>
      <c r="C36" s="20" t="s">
        <v>30</v>
      </c>
      <c r="D36" s="10">
        <v>0.13185831497510797</v>
      </c>
      <c r="E36" s="11">
        <v>1.2135571557844603E-2</v>
      </c>
      <c r="F36" s="12">
        <v>356</v>
      </c>
      <c r="G36" s="2"/>
    </row>
    <row r="37" spans="1:7" ht="15" customHeight="1" x14ac:dyDescent="0.25">
      <c r="A37" s="52"/>
      <c r="B37" s="49"/>
      <c r="C37" s="20" t="s">
        <v>33</v>
      </c>
      <c r="D37" s="10">
        <v>0.14449513434751687</v>
      </c>
      <c r="E37" s="11">
        <v>1.2610985408450575E-2</v>
      </c>
      <c r="F37" s="12">
        <v>428</v>
      </c>
      <c r="G37" s="2"/>
    </row>
    <row r="38" spans="1:7" ht="15" customHeight="1" x14ac:dyDescent="0.25">
      <c r="A38" s="52"/>
      <c r="B38" s="49"/>
      <c r="C38" s="20" t="s">
        <v>34</v>
      </c>
      <c r="D38" s="10">
        <v>0.11667158146715467</v>
      </c>
      <c r="E38" s="11">
        <v>1.1514757957251834E-2</v>
      </c>
      <c r="F38" s="12">
        <v>298</v>
      </c>
      <c r="G38" s="2"/>
    </row>
    <row r="39" spans="1:7" ht="15" customHeight="1" x14ac:dyDescent="0.25">
      <c r="A39" s="52"/>
      <c r="B39" s="49"/>
      <c r="C39" s="20" t="s">
        <v>35</v>
      </c>
      <c r="D39" s="10">
        <v>0.11590834186195771</v>
      </c>
      <c r="E39" s="11">
        <v>1.1481989954631375E-2</v>
      </c>
      <c r="F39" s="12">
        <v>373</v>
      </c>
      <c r="G39" s="2"/>
    </row>
    <row r="40" spans="1:7" ht="15" customHeight="1" x14ac:dyDescent="0.25">
      <c r="A40" s="52"/>
      <c r="B40" s="49"/>
      <c r="C40" s="20" t="s">
        <v>36</v>
      </c>
      <c r="D40" s="10">
        <v>7.0105292372807854E-2</v>
      </c>
      <c r="E40" s="11">
        <v>9.1580594846611078E-3</v>
      </c>
      <c r="F40" s="12">
        <v>212</v>
      </c>
      <c r="G40" s="2"/>
    </row>
    <row r="41" spans="1:7" ht="15" customHeight="1" x14ac:dyDescent="0.25">
      <c r="A41" s="52"/>
      <c r="B41" s="49"/>
      <c r="C41" s="21" t="s">
        <v>37</v>
      </c>
      <c r="D41" s="13">
        <v>0.1290221859876147</v>
      </c>
      <c r="E41" s="14">
        <v>1.2023943139416585E-2</v>
      </c>
      <c r="F41" s="15">
        <v>423</v>
      </c>
      <c r="G41" s="2"/>
    </row>
    <row r="42" spans="1:7" s="1" customFormat="1" ht="15" customHeight="1" x14ac:dyDescent="0.25">
      <c r="A42" s="53"/>
      <c r="B42" s="50"/>
      <c r="C42" s="19" t="s">
        <v>5</v>
      </c>
      <c r="D42" s="16">
        <v>1</v>
      </c>
      <c r="E42" s="17">
        <v>0</v>
      </c>
      <c r="F42" s="18">
        <v>2986</v>
      </c>
      <c r="G42" s="5"/>
    </row>
    <row r="43" spans="1:7" ht="15" customHeight="1" x14ac:dyDescent="0.25">
      <c r="A43" s="51" t="s">
        <v>4</v>
      </c>
      <c r="B43" s="42" t="s">
        <v>0</v>
      </c>
      <c r="C43" s="20" t="s">
        <v>32</v>
      </c>
      <c r="D43" s="10">
        <v>0.16967654212229732</v>
      </c>
      <c r="E43" s="11">
        <v>2.4495559234988945E-2</v>
      </c>
      <c r="F43" s="12">
        <v>144</v>
      </c>
      <c r="G43" s="2"/>
    </row>
    <row r="44" spans="1:7" ht="15" customHeight="1" x14ac:dyDescent="0.25">
      <c r="A44" s="52"/>
      <c r="B44" s="43"/>
      <c r="C44" s="20" t="s">
        <v>31</v>
      </c>
      <c r="D44" s="10">
        <v>0.10684259915353238</v>
      </c>
      <c r="E44" s="11">
        <v>2.0159930262493311E-2</v>
      </c>
      <c r="F44" s="12">
        <v>94</v>
      </c>
      <c r="G44" s="2"/>
    </row>
    <row r="45" spans="1:7" ht="15" customHeight="1" x14ac:dyDescent="0.25">
      <c r="A45" s="52"/>
      <c r="B45" s="43"/>
      <c r="C45" s="20" t="s">
        <v>30</v>
      </c>
      <c r="D45" s="10">
        <v>0.16031177585843689</v>
      </c>
      <c r="E45" s="11">
        <v>2.3943881056290493E-2</v>
      </c>
      <c r="F45" s="12">
        <v>146</v>
      </c>
      <c r="G45" s="2"/>
    </row>
    <row r="46" spans="1:7" ht="15" customHeight="1" x14ac:dyDescent="0.25">
      <c r="A46" s="52"/>
      <c r="B46" s="43"/>
      <c r="C46" s="20" t="s">
        <v>33</v>
      </c>
      <c r="D46" s="10">
        <v>0.17095964915640502</v>
      </c>
      <c r="E46" s="11">
        <v>2.4568998058733072E-2</v>
      </c>
      <c r="F46" s="12">
        <v>153</v>
      </c>
      <c r="G46" s="2"/>
    </row>
    <row r="47" spans="1:7" ht="15" customHeight="1" x14ac:dyDescent="0.25">
      <c r="A47" s="52"/>
      <c r="B47" s="43"/>
      <c r="C47" s="20" t="s">
        <v>34</v>
      </c>
      <c r="D47" s="10">
        <v>0.14483788804412356</v>
      </c>
      <c r="E47" s="11">
        <v>2.2967732422796951E-2</v>
      </c>
      <c r="F47" s="12">
        <v>133</v>
      </c>
      <c r="G47" s="2"/>
    </row>
    <row r="48" spans="1:7" ht="15" customHeight="1" x14ac:dyDescent="0.25">
      <c r="A48" s="52"/>
      <c r="B48" s="43"/>
      <c r="C48" s="20" t="s">
        <v>35</v>
      </c>
      <c r="D48" s="10">
        <v>0.11182182047992033</v>
      </c>
      <c r="E48" s="11">
        <v>2.0566771899664771E-2</v>
      </c>
      <c r="F48" s="12">
        <v>105</v>
      </c>
      <c r="G48" s="2"/>
    </row>
    <row r="49" spans="1:7" ht="15" customHeight="1" x14ac:dyDescent="0.25">
      <c r="A49" s="52"/>
      <c r="B49" s="43"/>
      <c r="C49" s="20" t="s">
        <v>36</v>
      </c>
      <c r="D49" s="10">
        <v>5.0366738801539732E-2</v>
      </c>
      <c r="E49" s="11">
        <v>1.4272586282745926E-2</v>
      </c>
      <c r="F49" s="12">
        <v>46</v>
      </c>
      <c r="G49" s="2"/>
    </row>
    <row r="50" spans="1:7" ht="15" customHeight="1" x14ac:dyDescent="0.25">
      <c r="A50" s="52"/>
      <c r="B50" s="43"/>
      <c r="C50" s="21" t="s">
        <v>37</v>
      </c>
      <c r="D50" s="13">
        <v>8.518298638374476E-2</v>
      </c>
      <c r="E50" s="14">
        <v>1.8217817615931688E-2</v>
      </c>
      <c r="F50" s="15">
        <v>81</v>
      </c>
      <c r="G50" s="2"/>
    </row>
    <row r="51" spans="1:7" s="1" customFormat="1" ht="15" customHeight="1" x14ac:dyDescent="0.25">
      <c r="A51" s="52"/>
      <c r="B51" s="44"/>
      <c r="C51" s="19" t="s">
        <v>5</v>
      </c>
      <c r="D51" s="16">
        <v>1</v>
      </c>
      <c r="E51" s="17">
        <v>0</v>
      </c>
      <c r="F51" s="18">
        <v>902</v>
      </c>
      <c r="G51" s="5"/>
    </row>
    <row r="52" spans="1:7" ht="15" customHeight="1" x14ac:dyDescent="0.25">
      <c r="A52" s="52"/>
      <c r="B52" s="42" t="s">
        <v>1</v>
      </c>
      <c r="C52" s="20" t="s">
        <v>32</v>
      </c>
      <c r="D52" s="10">
        <v>0.14180509545032055</v>
      </c>
      <c r="E52" s="11">
        <v>1.7474604696158573E-2</v>
      </c>
      <c r="F52" s="12">
        <v>239</v>
      </c>
      <c r="G52" s="2"/>
    </row>
    <row r="53" spans="1:7" ht="15" customHeight="1" x14ac:dyDescent="0.25">
      <c r="A53" s="52"/>
      <c r="B53" s="43"/>
      <c r="C53" s="20" t="s">
        <v>31</v>
      </c>
      <c r="D53" s="10">
        <v>7.0449724731285301E-2</v>
      </c>
      <c r="E53" s="11">
        <v>1.2818717250715666E-2</v>
      </c>
      <c r="F53" s="12">
        <v>112</v>
      </c>
      <c r="G53" s="2"/>
    </row>
    <row r="54" spans="1:7" ht="15" customHeight="1" x14ac:dyDescent="0.25">
      <c r="A54" s="52"/>
      <c r="B54" s="43"/>
      <c r="C54" s="20" t="s">
        <v>30</v>
      </c>
      <c r="D54" s="10">
        <v>0.14335422674515599</v>
      </c>
      <c r="E54" s="11">
        <v>1.7553930131710072E-2</v>
      </c>
      <c r="F54" s="12">
        <v>211</v>
      </c>
      <c r="G54" s="2"/>
    </row>
    <row r="55" spans="1:7" ht="15" customHeight="1" x14ac:dyDescent="0.25">
      <c r="A55" s="52"/>
      <c r="B55" s="43"/>
      <c r="C55" s="20" t="s">
        <v>33</v>
      </c>
      <c r="D55" s="10">
        <v>0.17707762339426583</v>
      </c>
      <c r="E55" s="11">
        <v>1.9121843265323166E-2</v>
      </c>
      <c r="F55" s="12">
        <v>254</v>
      </c>
      <c r="G55" s="2"/>
    </row>
    <row r="56" spans="1:7" ht="15" customHeight="1" x14ac:dyDescent="0.25">
      <c r="A56" s="52"/>
      <c r="B56" s="43"/>
      <c r="C56" s="20" t="s">
        <v>34</v>
      </c>
      <c r="D56" s="10">
        <v>0.14123310851068901</v>
      </c>
      <c r="E56" s="11">
        <v>1.7445136872785101E-2</v>
      </c>
      <c r="F56" s="12">
        <v>211</v>
      </c>
      <c r="G56" s="2"/>
    </row>
    <row r="57" spans="1:7" ht="15" customHeight="1" x14ac:dyDescent="0.25">
      <c r="A57" s="52"/>
      <c r="B57" s="43"/>
      <c r="C57" s="20" t="s">
        <v>35</v>
      </c>
      <c r="D57" s="10">
        <v>0.15162420458066209</v>
      </c>
      <c r="E57" s="11">
        <v>1.7965813146510856E-2</v>
      </c>
      <c r="F57" s="12">
        <v>231</v>
      </c>
      <c r="G57" s="2"/>
    </row>
    <row r="58" spans="1:7" ht="15" customHeight="1" x14ac:dyDescent="0.25">
      <c r="A58" s="52"/>
      <c r="B58" s="43"/>
      <c r="C58" s="20" t="s">
        <v>36</v>
      </c>
      <c r="D58" s="10">
        <v>6.7208465406706552E-2</v>
      </c>
      <c r="E58" s="11">
        <v>1.2542172326917461E-2</v>
      </c>
      <c r="F58" s="12">
        <v>108</v>
      </c>
      <c r="G58" s="2"/>
    </row>
    <row r="59" spans="1:7" ht="15" customHeight="1" x14ac:dyDescent="0.25">
      <c r="A59" s="52"/>
      <c r="B59" s="43"/>
      <c r="C59" s="21" t="s">
        <v>37</v>
      </c>
      <c r="D59" s="13">
        <v>0.1072475511809147</v>
      </c>
      <c r="E59" s="14">
        <v>1.5499857068878162E-2</v>
      </c>
      <c r="F59" s="15">
        <v>165</v>
      </c>
      <c r="G59" s="2"/>
    </row>
    <row r="60" spans="1:7" s="1" customFormat="1" ht="15" customHeight="1" x14ac:dyDescent="0.25">
      <c r="A60" s="52"/>
      <c r="B60" s="44"/>
      <c r="C60" s="19" t="s">
        <v>5</v>
      </c>
      <c r="D60" s="16">
        <v>1</v>
      </c>
      <c r="E60" s="17">
        <v>0</v>
      </c>
      <c r="F60" s="18">
        <v>1531</v>
      </c>
      <c r="G60" s="5"/>
    </row>
    <row r="61" spans="1:7" ht="15" customHeight="1" x14ac:dyDescent="0.25">
      <c r="A61" s="52"/>
      <c r="B61" s="42" t="s">
        <v>2</v>
      </c>
      <c r="C61" s="20" t="s">
        <v>32</v>
      </c>
      <c r="D61" s="10">
        <v>0.2004516711833785</v>
      </c>
      <c r="E61" s="11">
        <v>2.2998885007675947E-2</v>
      </c>
      <c r="F61" s="12">
        <v>248</v>
      </c>
      <c r="G61" s="2"/>
    </row>
    <row r="62" spans="1:7" ht="15" customHeight="1" x14ac:dyDescent="0.25">
      <c r="A62" s="52"/>
      <c r="B62" s="43"/>
      <c r="C62" s="20" t="s">
        <v>31</v>
      </c>
      <c r="D62" s="10">
        <v>5.4065040650406501E-2</v>
      </c>
      <c r="E62" s="11">
        <v>1.2991774870015751E-2</v>
      </c>
      <c r="F62" s="12">
        <v>61</v>
      </c>
      <c r="G62" s="2"/>
    </row>
    <row r="63" spans="1:7" ht="15" customHeight="1" x14ac:dyDescent="0.25">
      <c r="A63" s="52"/>
      <c r="B63" s="43"/>
      <c r="C63" s="20" t="s">
        <v>30</v>
      </c>
      <c r="D63" s="10">
        <v>0.14336043360433603</v>
      </c>
      <c r="E63" s="11">
        <v>2.0132295623823421E-2</v>
      </c>
      <c r="F63" s="12">
        <v>161</v>
      </c>
      <c r="G63" s="2"/>
    </row>
    <row r="64" spans="1:7" ht="15" customHeight="1" x14ac:dyDescent="0.25">
      <c r="A64" s="52"/>
      <c r="B64" s="43"/>
      <c r="C64" s="20" t="s">
        <v>33</v>
      </c>
      <c r="D64" s="10">
        <v>0.14810298102981029</v>
      </c>
      <c r="E64" s="11">
        <v>2.040586600466621E-2</v>
      </c>
      <c r="F64" s="12">
        <v>165</v>
      </c>
      <c r="G64" s="2"/>
    </row>
    <row r="65" spans="1:7" ht="15" customHeight="1" x14ac:dyDescent="0.25">
      <c r="A65" s="52"/>
      <c r="B65" s="43"/>
      <c r="C65" s="20" t="s">
        <v>34</v>
      </c>
      <c r="D65" s="10">
        <v>0.11657633242999096</v>
      </c>
      <c r="E65" s="11">
        <v>1.8436109981872423E-2</v>
      </c>
      <c r="F65" s="12">
        <v>133</v>
      </c>
      <c r="G65" s="2"/>
    </row>
    <row r="66" spans="1:7" ht="15" customHeight="1" x14ac:dyDescent="0.25">
      <c r="A66" s="52"/>
      <c r="B66" s="43"/>
      <c r="C66" s="20" t="s">
        <v>35</v>
      </c>
      <c r="D66" s="10">
        <v>0.12669376693766937</v>
      </c>
      <c r="E66" s="11">
        <v>1.9109111110675665E-2</v>
      </c>
      <c r="F66" s="12">
        <v>150</v>
      </c>
      <c r="G66" s="2"/>
    </row>
    <row r="67" spans="1:7" ht="15" customHeight="1" x14ac:dyDescent="0.25">
      <c r="A67" s="52"/>
      <c r="B67" s="43"/>
      <c r="C67" s="20" t="s">
        <v>36</v>
      </c>
      <c r="D67" s="10">
        <v>7.2086720867208673E-2</v>
      </c>
      <c r="E67" s="11">
        <v>1.4858019067823722E-2</v>
      </c>
      <c r="F67" s="12">
        <v>83</v>
      </c>
      <c r="G67" s="2"/>
    </row>
    <row r="68" spans="1:7" ht="15" customHeight="1" x14ac:dyDescent="0.25">
      <c r="A68" s="52"/>
      <c r="B68" s="43"/>
      <c r="C68" s="21" t="s">
        <v>37</v>
      </c>
      <c r="D68" s="13">
        <v>0.13866305329719963</v>
      </c>
      <c r="E68" s="14">
        <v>1.9853930575380187E-2</v>
      </c>
      <c r="F68" s="15">
        <v>163</v>
      </c>
      <c r="G68" s="2"/>
    </row>
    <row r="69" spans="1:7" s="1" customFormat="1" ht="15" customHeight="1" x14ac:dyDescent="0.25">
      <c r="A69" s="52"/>
      <c r="B69" s="44"/>
      <c r="C69" s="19" t="s">
        <v>5</v>
      </c>
      <c r="D69" s="16">
        <v>1</v>
      </c>
      <c r="E69" s="17">
        <v>0</v>
      </c>
      <c r="F69" s="18">
        <v>1164</v>
      </c>
      <c r="G69" s="5"/>
    </row>
    <row r="70" spans="1:7" ht="15" customHeight="1" x14ac:dyDescent="0.25">
      <c r="A70" s="52"/>
      <c r="B70" s="42" t="s">
        <v>6</v>
      </c>
      <c r="C70" s="20" t="s">
        <v>32</v>
      </c>
      <c r="D70" s="10">
        <v>0.16548024347467244</v>
      </c>
      <c r="E70" s="11">
        <v>1.2144432892169526E-2</v>
      </c>
      <c r="F70" s="12">
        <v>631</v>
      </c>
      <c r="G70" s="2"/>
    </row>
    <row r="71" spans="1:7" ht="15" customHeight="1" x14ac:dyDescent="0.25">
      <c r="A71" s="52"/>
      <c r="B71" s="43"/>
      <c r="C71" s="20" t="s">
        <v>31</v>
      </c>
      <c r="D71" s="10">
        <v>8.3668626844114316E-2</v>
      </c>
      <c r="E71" s="11">
        <v>9.0488512944702174E-3</v>
      </c>
      <c r="F71" s="12">
        <v>267</v>
      </c>
      <c r="G71" s="2"/>
    </row>
    <row r="72" spans="1:7" ht="15" customHeight="1" x14ac:dyDescent="0.25">
      <c r="A72" s="52"/>
      <c r="B72" s="43"/>
      <c r="C72" s="20" t="s">
        <v>30</v>
      </c>
      <c r="D72" s="10">
        <v>0.15096805254651122</v>
      </c>
      <c r="E72" s="11">
        <v>1.1700122126320964E-2</v>
      </c>
      <c r="F72" s="12">
        <v>518</v>
      </c>
      <c r="G72" s="2"/>
    </row>
    <row r="73" spans="1:7" ht="15" customHeight="1" x14ac:dyDescent="0.25">
      <c r="A73" s="52"/>
      <c r="B73" s="43"/>
      <c r="C73" s="20" t="s">
        <v>33</v>
      </c>
      <c r="D73" s="10">
        <v>0.16881598404346779</v>
      </c>
      <c r="E73" s="11">
        <v>1.2241685735550078E-2</v>
      </c>
      <c r="F73" s="12">
        <v>572</v>
      </c>
      <c r="G73" s="2"/>
    </row>
    <row r="74" spans="1:7" ht="15" customHeight="1" x14ac:dyDescent="0.25">
      <c r="A74" s="52"/>
      <c r="B74" s="43"/>
      <c r="C74" s="20" t="s">
        <v>34</v>
      </c>
      <c r="D74" s="10">
        <v>0.13815812098077651</v>
      </c>
      <c r="E74" s="11">
        <v>1.127685141831079E-2</v>
      </c>
      <c r="F74" s="12">
        <v>477</v>
      </c>
      <c r="G74" s="2"/>
    </row>
    <row r="75" spans="1:7" ht="15" customHeight="1" x14ac:dyDescent="0.25">
      <c r="A75" s="52"/>
      <c r="B75" s="43"/>
      <c r="C75" s="20" t="s">
        <v>35</v>
      </c>
      <c r="D75" s="10">
        <v>0.12901062622511089</v>
      </c>
      <c r="E75" s="11">
        <v>1.0954814359516804E-2</v>
      </c>
      <c r="F75" s="12">
        <v>486</v>
      </c>
      <c r="G75" s="2"/>
    </row>
    <row r="76" spans="1:7" ht="15" customHeight="1" x14ac:dyDescent="0.25">
      <c r="A76" s="52"/>
      <c r="B76" s="43"/>
      <c r="C76" s="20" t="s">
        <v>36</v>
      </c>
      <c r="D76" s="10">
        <v>6.0576360947762996E-2</v>
      </c>
      <c r="E76" s="11">
        <v>7.7959345542877269E-3</v>
      </c>
      <c r="F76" s="12">
        <v>237</v>
      </c>
      <c r="G76" s="2"/>
    </row>
    <row r="77" spans="1:7" ht="15" customHeight="1" x14ac:dyDescent="0.25">
      <c r="A77" s="52"/>
      <c r="B77" s="43"/>
      <c r="C77" s="21" t="s">
        <v>37</v>
      </c>
      <c r="D77" s="13">
        <v>0.10332198493758382</v>
      </c>
      <c r="E77" s="14">
        <v>9.9471916113799824E-3</v>
      </c>
      <c r="F77" s="15">
        <v>409</v>
      </c>
      <c r="G77" s="2"/>
    </row>
    <row r="78" spans="1:7" s="1" customFormat="1" ht="15" customHeight="1" x14ac:dyDescent="0.25">
      <c r="A78" s="53"/>
      <c r="B78" s="44"/>
      <c r="C78" s="19" t="s">
        <v>5</v>
      </c>
      <c r="D78" s="16">
        <v>1</v>
      </c>
      <c r="E78" s="17">
        <v>0</v>
      </c>
      <c r="F78" s="18">
        <v>3597</v>
      </c>
      <c r="G78" s="5"/>
    </row>
    <row r="79" spans="1:7" ht="15" customHeight="1" x14ac:dyDescent="0.25">
      <c r="A79" s="51" t="s">
        <v>5</v>
      </c>
      <c r="B79" s="42" t="s">
        <v>0</v>
      </c>
      <c r="C79" s="20" t="s">
        <v>32</v>
      </c>
      <c r="D79" s="10">
        <v>0.18621804873897133</v>
      </c>
      <c r="E79" s="11">
        <v>2.0057958035139468E-2</v>
      </c>
      <c r="F79" s="12">
        <v>265</v>
      </c>
      <c r="G79" s="2"/>
    </row>
    <row r="80" spans="1:7" ht="15" customHeight="1" x14ac:dyDescent="0.25">
      <c r="A80" s="52"/>
      <c r="B80" s="43"/>
      <c r="C80" s="20" t="s">
        <v>31</v>
      </c>
      <c r="D80" s="10">
        <v>0.10155370837943395</v>
      </c>
      <c r="E80" s="11">
        <v>1.5563804233901791E-2</v>
      </c>
      <c r="F80" s="12">
        <v>152</v>
      </c>
      <c r="G80" s="2"/>
    </row>
    <row r="81" spans="1:7" ht="15" customHeight="1" x14ac:dyDescent="0.25">
      <c r="A81" s="52"/>
      <c r="B81" s="43"/>
      <c r="C81" s="20" t="s">
        <v>30</v>
      </c>
      <c r="D81" s="10">
        <v>0.15030213623081506</v>
      </c>
      <c r="E81" s="11">
        <v>1.841351269649967E-2</v>
      </c>
      <c r="F81" s="12">
        <v>219</v>
      </c>
      <c r="G81" s="2"/>
    </row>
    <row r="82" spans="1:7" ht="15" customHeight="1" x14ac:dyDescent="0.25">
      <c r="A82" s="52"/>
      <c r="B82" s="43"/>
      <c r="C82" s="20" t="s">
        <v>33</v>
      </c>
      <c r="D82" s="10">
        <v>0.15285540015319585</v>
      </c>
      <c r="E82" s="11">
        <v>1.8541333789023173E-2</v>
      </c>
      <c r="F82" s="12">
        <v>231</v>
      </c>
      <c r="G82" s="2"/>
    </row>
    <row r="83" spans="1:7" ht="15" customHeight="1" x14ac:dyDescent="0.25">
      <c r="A83" s="52"/>
      <c r="B83" s="43"/>
      <c r="C83" s="20" t="s">
        <v>34</v>
      </c>
      <c r="D83" s="10">
        <v>0.13711027263184772</v>
      </c>
      <c r="E83" s="11">
        <v>1.7722886344161633E-2</v>
      </c>
      <c r="F83" s="12">
        <v>197</v>
      </c>
      <c r="G83" s="2"/>
    </row>
    <row r="84" spans="1:7" ht="15" customHeight="1" x14ac:dyDescent="0.25">
      <c r="A84" s="52"/>
      <c r="B84" s="43"/>
      <c r="C84" s="20" t="s">
        <v>35</v>
      </c>
      <c r="D84" s="10">
        <v>0.11103861102442622</v>
      </c>
      <c r="E84" s="11">
        <v>1.6188263512981242E-2</v>
      </c>
      <c r="F84" s="12">
        <v>170</v>
      </c>
      <c r="G84" s="2"/>
    </row>
    <row r="85" spans="1:7" ht="15" customHeight="1" x14ac:dyDescent="0.25">
      <c r="A85" s="52"/>
      <c r="B85" s="43"/>
      <c r="C85" s="20" t="s">
        <v>36</v>
      </c>
      <c r="D85" s="10">
        <v>6.0228658969048769E-2</v>
      </c>
      <c r="E85" s="11">
        <v>1.2258420106133632E-2</v>
      </c>
      <c r="F85" s="12">
        <v>75</v>
      </c>
      <c r="G85" s="2"/>
    </row>
    <row r="86" spans="1:7" ht="15" customHeight="1" x14ac:dyDescent="0.25">
      <c r="A86" s="52"/>
      <c r="B86" s="43"/>
      <c r="C86" s="21" t="s">
        <v>37</v>
      </c>
      <c r="D86" s="13">
        <v>0.10069316387226115</v>
      </c>
      <c r="E86" s="14">
        <v>1.5505141953539569E-2</v>
      </c>
      <c r="F86" s="15">
        <v>138</v>
      </c>
      <c r="G86" s="2"/>
    </row>
    <row r="87" spans="1:7" s="1" customFormat="1" ht="15" customHeight="1" x14ac:dyDescent="0.25">
      <c r="A87" s="52"/>
      <c r="B87" s="44"/>
      <c r="C87" s="19" t="s">
        <v>5</v>
      </c>
      <c r="D87" s="16">
        <v>1</v>
      </c>
      <c r="E87" s="17">
        <v>0</v>
      </c>
      <c r="F87" s="18">
        <v>1447</v>
      </c>
      <c r="G87" s="5"/>
    </row>
    <row r="88" spans="1:7" ht="15" customHeight="1" x14ac:dyDescent="0.25">
      <c r="A88" s="52"/>
      <c r="B88" s="42" t="s">
        <v>1</v>
      </c>
      <c r="C88" s="20" t="s">
        <v>32</v>
      </c>
      <c r="D88" s="10">
        <v>0.17099507436392181</v>
      </c>
      <c r="E88" s="11">
        <v>1.4003560988267969E-2</v>
      </c>
      <c r="F88" s="12">
        <v>511</v>
      </c>
      <c r="G88" s="2"/>
    </row>
    <row r="89" spans="1:7" ht="15" customHeight="1" x14ac:dyDescent="0.25">
      <c r="A89" s="52"/>
      <c r="B89" s="43"/>
      <c r="C89" s="20" t="s">
        <v>31</v>
      </c>
      <c r="D89" s="10">
        <v>8.0236334655624936E-2</v>
      </c>
      <c r="E89" s="11">
        <v>1.0103964148412832E-2</v>
      </c>
      <c r="F89" s="12">
        <v>222</v>
      </c>
      <c r="G89" s="2"/>
    </row>
    <row r="90" spans="1:7" ht="15" customHeight="1" x14ac:dyDescent="0.25">
      <c r="A90" s="52"/>
      <c r="B90" s="43"/>
      <c r="C90" s="20" t="s">
        <v>30</v>
      </c>
      <c r="D90" s="10">
        <v>0.14019486823024652</v>
      </c>
      <c r="E90" s="11">
        <v>1.2913209778413384E-2</v>
      </c>
      <c r="F90" s="12">
        <v>379</v>
      </c>
      <c r="G90" s="2"/>
    </row>
    <row r="91" spans="1:7" ht="15" customHeight="1" x14ac:dyDescent="0.25">
      <c r="A91" s="52"/>
      <c r="B91" s="43"/>
      <c r="C91" s="20" t="s">
        <v>33</v>
      </c>
      <c r="D91" s="10">
        <v>0.16917342793111304</v>
      </c>
      <c r="E91" s="11">
        <v>1.3944064891769628E-2</v>
      </c>
      <c r="F91" s="12">
        <v>446</v>
      </c>
      <c r="G91" s="2"/>
    </row>
    <row r="92" spans="1:7" ht="15" customHeight="1" x14ac:dyDescent="0.25">
      <c r="A92" s="52"/>
      <c r="B92" s="43"/>
      <c r="C92" s="20" t="s">
        <v>34</v>
      </c>
      <c r="D92" s="10">
        <v>0.12676022578828153</v>
      </c>
      <c r="E92" s="11">
        <v>1.2374463752746435E-2</v>
      </c>
      <c r="F92" s="12">
        <v>344</v>
      </c>
      <c r="G92" s="2"/>
    </row>
    <row r="93" spans="1:7" ht="15" customHeight="1" x14ac:dyDescent="0.25">
      <c r="A93" s="52"/>
      <c r="B93" s="43"/>
      <c r="C93" s="20" t="s">
        <v>35</v>
      </c>
      <c r="D93" s="10">
        <v>0.13250080895483035</v>
      </c>
      <c r="E93" s="11">
        <v>1.2609908510111886E-2</v>
      </c>
      <c r="F93" s="12">
        <v>375</v>
      </c>
      <c r="G93" s="2"/>
    </row>
    <row r="94" spans="1:7" ht="15" customHeight="1" x14ac:dyDescent="0.25">
      <c r="A94" s="52"/>
      <c r="B94" s="43"/>
      <c r="C94" s="20" t="s">
        <v>36</v>
      </c>
      <c r="D94" s="10">
        <v>6.5171798036936276E-2</v>
      </c>
      <c r="E94" s="11">
        <v>9.1804482291038374E-3</v>
      </c>
      <c r="F94" s="12">
        <v>185</v>
      </c>
      <c r="G94" s="2"/>
    </row>
    <row r="95" spans="1:7" ht="15" customHeight="1" x14ac:dyDescent="0.25">
      <c r="A95" s="52"/>
      <c r="B95" s="43"/>
      <c r="C95" s="21" t="s">
        <v>37</v>
      </c>
      <c r="D95" s="13">
        <v>0.11496746203904555</v>
      </c>
      <c r="E95" s="14">
        <v>1.1864111578087469E-2</v>
      </c>
      <c r="F95" s="15">
        <v>315</v>
      </c>
      <c r="G95" s="2"/>
    </row>
    <row r="96" spans="1:7" s="1" customFormat="1" ht="15" customHeight="1" x14ac:dyDescent="0.25">
      <c r="A96" s="52"/>
      <c r="B96" s="44"/>
      <c r="C96" s="19" t="s">
        <v>5</v>
      </c>
      <c r="D96" s="16">
        <v>1</v>
      </c>
      <c r="E96" s="17">
        <v>0</v>
      </c>
      <c r="F96" s="18">
        <v>2777</v>
      </c>
      <c r="G96" s="5"/>
    </row>
    <row r="97" spans="1:7" ht="15" customHeight="1" x14ac:dyDescent="0.25">
      <c r="A97" s="52"/>
      <c r="B97" s="42" t="s">
        <v>2</v>
      </c>
      <c r="C97" s="20" t="s">
        <v>32</v>
      </c>
      <c r="D97" s="10">
        <v>0.2025173242822797</v>
      </c>
      <c r="E97" s="11">
        <v>1.6217496764208462E-2</v>
      </c>
      <c r="F97" s="12">
        <v>500</v>
      </c>
      <c r="G97" s="2"/>
    </row>
    <row r="98" spans="1:7" ht="15" customHeight="1" x14ac:dyDescent="0.25">
      <c r="A98" s="52"/>
      <c r="B98" s="43"/>
      <c r="C98" s="20" t="s">
        <v>31</v>
      </c>
      <c r="D98" s="10">
        <v>6.2555979823693014E-2</v>
      </c>
      <c r="E98" s="11">
        <v>9.7723539364155849E-3</v>
      </c>
      <c r="F98" s="12">
        <v>144</v>
      </c>
      <c r="G98" s="2"/>
    </row>
    <row r="99" spans="1:7" ht="15" customHeight="1" x14ac:dyDescent="0.25">
      <c r="A99" s="52"/>
      <c r="B99" s="43"/>
      <c r="C99" s="20" t="s">
        <v>30</v>
      </c>
      <c r="D99" s="10">
        <v>0.12188280771225193</v>
      </c>
      <c r="E99" s="11">
        <v>1.3201995063956303E-2</v>
      </c>
      <c r="F99" s="12">
        <v>276</v>
      </c>
      <c r="G99" s="2"/>
    </row>
    <row r="100" spans="1:7" ht="15" customHeight="1" x14ac:dyDescent="0.25">
      <c r="A100" s="52"/>
      <c r="B100" s="43"/>
      <c r="C100" s="20" t="s">
        <v>33</v>
      </c>
      <c r="D100" s="10">
        <v>0.14179983972092586</v>
      </c>
      <c r="E100" s="11">
        <v>1.4077458850702284E-2</v>
      </c>
      <c r="F100" s="12">
        <v>323</v>
      </c>
      <c r="G100" s="2"/>
    </row>
    <row r="101" spans="1:7" ht="15" customHeight="1" x14ac:dyDescent="0.25">
      <c r="A101" s="52"/>
      <c r="B101" s="43"/>
      <c r="C101" s="20" t="s">
        <v>34</v>
      </c>
      <c r="D101" s="10">
        <v>0.10479422995333049</v>
      </c>
      <c r="E101" s="11">
        <v>1.2360106779787845E-2</v>
      </c>
      <c r="F101" s="12">
        <v>234</v>
      </c>
      <c r="G101" s="2"/>
    </row>
    <row r="102" spans="1:7" ht="15" customHeight="1" x14ac:dyDescent="0.25">
      <c r="A102" s="52"/>
      <c r="B102" s="43"/>
      <c r="C102" s="20" t="s">
        <v>35</v>
      </c>
      <c r="D102" s="10">
        <v>0.13133455899684157</v>
      </c>
      <c r="E102" s="11">
        <v>1.3630377465958405E-2</v>
      </c>
      <c r="F102" s="12">
        <v>314</v>
      </c>
      <c r="G102" s="2"/>
    </row>
    <row r="103" spans="1:7" ht="15" customHeight="1" x14ac:dyDescent="0.25">
      <c r="A103" s="52"/>
      <c r="B103" s="43"/>
      <c r="C103" s="20" t="s">
        <v>36</v>
      </c>
      <c r="D103" s="10">
        <v>7.8301041813981995E-2</v>
      </c>
      <c r="E103" s="11">
        <v>1.0841026835427543E-2</v>
      </c>
      <c r="F103" s="12">
        <v>189</v>
      </c>
      <c r="G103" s="2"/>
    </row>
    <row r="104" spans="1:7" ht="15" customHeight="1" x14ac:dyDescent="0.25">
      <c r="A104" s="52"/>
      <c r="B104" s="43"/>
      <c r="C104" s="21" t="s">
        <v>37</v>
      </c>
      <c r="D104" s="13">
        <v>0.15681421769669543</v>
      </c>
      <c r="E104" s="14">
        <v>1.4673930448600001E-2</v>
      </c>
      <c r="F104" s="15">
        <v>379</v>
      </c>
      <c r="G104" s="2"/>
    </row>
    <row r="105" spans="1:7" s="1" customFormat="1" ht="15" customHeight="1" x14ac:dyDescent="0.25">
      <c r="A105" s="52"/>
      <c r="B105" s="44"/>
      <c r="C105" s="19" t="s">
        <v>5</v>
      </c>
      <c r="D105" s="16">
        <v>1</v>
      </c>
      <c r="E105" s="17">
        <v>0</v>
      </c>
      <c r="F105" s="18">
        <v>2359</v>
      </c>
      <c r="G105" s="5"/>
    </row>
    <row r="106" spans="1:7" ht="15" customHeight="1" x14ac:dyDescent="0.25">
      <c r="A106" s="52"/>
      <c r="B106" s="48" t="s">
        <v>6</v>
      </c>
      <c r="C106" s="20" t="s">
        <v>32</v>
      </c>
      <c r="D106" s="10">
        <v>0.18371946428108837</v>
      </c>
      <c r="E106" s="11">
        <v>9.3549495426283151E-3</v>
      </c>
      <c r="F106" s="12">
        <v>1276</v>
      </c>
      <c r="G106" s="2"/>
    </row>
    <row r="107" spans="1:7" ht="15" customHeight="1" x14ac:dyDescent="0.25">
      <c r="A107" s="52"/>
      <c r="B107" s="49"/>
      <c r="C107" s="20" t="s">
        <v>31</v>
      </c>
      <c r="D107" s="10">
        <v>8.6730508518483337E-2</v>
      </c>
      <c r="E107" s="11">
        <v>6.7987577228932304E-3</v>
      </c>
      <c r="F107" s="12">
        <v>518</v>
      </c>
      <c r="G107" s="2"/>
    </row>
    <row r="108" spans="1:7" ht="15" customHeight="1" x14ac:dyDescent="0.25">
      <c r="A108" s="52"/>
      <c r="B108" s="49"/>
      <c r="C108" s="20" t="s">
        <v>30</v>
      </c>
      <c r="D108" s="10">
        <v>0.1414551797387032</v>
      </c>
      <c r="E108" s="11">
        <v>8.4185066141946475E-3</v>
      </c>
      <c r="F108" s="12">
        <v>874</v>
      </c>
      <c r="G108" s="2"/>
    </row>
    <row r="109" spans="1:7" ht="15" customHeight="1" x14ac:dyDescent="0.25">
      <c r="A109" s="52"/>
      <c r="B109" s="49"/>
      <c r="C109" s="20" t="s">
        <v>33</v>
      </c>
      <c r="D109" s="10">
        <v>0.15670900722754239</v>
      </c>
      <c r="E109" s="11">
        <v>8.7817254295919477E-3</v>
      </c>
      <c r="F109" s="12">
        <v>1000</v>
      </c>
      <c r="G109" s="2"/>
    </row>
    <row r="110" spans="1:7" ht="15" customHeight="1" x14ac:dyDescent="0.25">
      <c r="A110" s="52"/>
      <c r="B110" s="49"/>
      <c r="C110" s="20" t="s">
        <v>34</v>
      </c>
      <c r="D110" s="10">
        <v>0.12746207051387221</v>
      </c>
      <c r="E110" s="11">
        <v>8.0561359368081127E-3</v>
      </c>
      <c r="F110" s="12">
        <v>775</v>
      </c>
      <c r="G110" s="2"/>
    </row>
    <row r="111" spans="1:7" ht="15" customHeight="1" x14ac:dyDescent="0.25">
      <c r="A111" s="52"/>
      <c r="B111" s="49"/>
      <c r="C111" s="20" t="s">
        <v>35</v>
      </c>
      <c r="D111" s="10">
        <v>0.12248827791066171</v>
      </c>
      <c r="E111" s="11">
        <v>7.919866691691476E-3</v>
      </c>
      <c r="F111" s="12">
        <v>859</v>
      </c>
      <c r="G111" s="2"/>
    </row>
    <row r="112" spans="1:7" ht="15" customHeight="1" x14ac:dyDescent="0.25">
      <c r="A112" s="52"/>
      <c r="B112" s="49"/>
      <c r="C112" s="20" t="s">
        <v>36</v>
      </c>
      <c r="D112" s="10">
        <v>6.5319885671850583E-2</v>
      </c>
      <c r="E112" s="11">
        <v>5.9689556669232239E-3</v>
      </c>
      <c r="F112" s="12">
        <v>449</v>
      </c>
      <c r="G112" s="2"/>
    </row>
    <row r="113" spans="1:7" ht="15" customHeight="1" x14ac:dyDescent="0.25">
      <c r="A113" s="52"/>
      <c r="B113" s="49"/>
      <c r="C113" s="21" t="s">
        <v>37</v>
      </c>
      <c r="D113" s="13">
        <v>0.11611560613779823</v>
      </c>
      <c r="E113" s="14">
        <v>7.7390414649529836E-3</v>
      </c>
      <c r="F113" s="15">
        <v>832</v>
      </c>
      <c r="G113" s="2"/>
    </row>
    <row r="114" spans="1:7" s="1" customFormat="1" ht="15" customHeight="1" x14ac:dyDescent="0.25">
      <c r="A114" s="53"/>
      <c r="B114" s="50"/>
      <c r="C114" s="19" t="s">
        <v>5</v>
      </c>
      <c r="D114" s="16">
        <v>1</v>
      </c>
      <c r="E114" s="17">
        <v>0</v>
      </c>
      <c r="F114" s="18">
        <v>6583</v>
      </c>
      <c r="G114" s="5"/>
    </row>
    <row r="115" spans="1:7" ht="15" customHeight="1" x14ac:dyDescent="0.25">
      <c r="A115" s="2"/>
      <c r="B115" s="2"/>
      <c r="C115" s="2"/>
      <c r="D115" s="2"/>
      <c r="E115" s="2"/>
      <c r="F115" s="2"/>
      <c r="G115" s="2"/>
    </row>
    <row r="116" spans="1:7" ht="15" customHeight="1" x14ac:dyDescent="0.25">
      <c r="A116" s="38" t="s">
        <v>28</v>
      </c>
      <c r="B116" s="2"/>
      <c r="C116" s="2"/>
      <c r="D116" s="2"/>
      <c r="E116" s="2"/>
      <c r="F116" s="2"/>
      <c r="G116" s="2"/>
    </row>
    <row r="117" spans="1:7" ht="15" customHeight="1" x14ac:dyDescent="0.25">
      <c r="A117" s="2"/>
      <c r="B117" s="2"/>
      <c r="C117" s="2"/>
      <c r="D117" s="2"/>
      <c r="E117" s="2"/>
      <c r="F117" s="2"/>
      <c r="G117" s="2"/>
    </row>
    <row r="118" spans="1:7" ht="15" customHeight="1" x14ac:dyDescent="0.25">
      <c r="A118" s="2"/>
      <c r="B118" s="2"/>
      <c r="C118" s="2"/>
      <c r="D118" s="2"/>
      <c r="E118" s="2"/>
      <c r="F118" s="2"/>
      <c r="G118" s="2"/>
    </row>
    <row r="119" spans="1:7" ht="15" customHeight="1" x14ac:dyDescent="0.25">
      <c r="A119" s="2"/>
      <c r="B119" s="2"/>
      <c r="C119" s="2"/>
      <c r="D119" s="2"/>
      <c r="E119" s="2"/>
      <c r="F119" s="2"/>
      <c r="G119" s="2"/>
    </row>
    <row r="120" spans="1:7" ht="15" customHeight="1" x14ac:dyDescent="0.25">
      <c r="A120" s="2"/>
      <c r="B120" s="2"/>
      <c r="C120" s="2"/>
      <c r="D120" s="2"/>
      <c r="E120" s="2"/>
      <c r="F120" s="2"/>
      <c r="G120" s="2"/>
    </row>
    <row r="121" spans="1:7" ht="15" customHeight="1" x14ac:dyDescent="0.25">
      <c r="A121" s="2"/>
      <c r="B121" s="2"/>
      <c r="C121" s="2"/>
      <c r="D121" s="2"/>
      <c r="E121" s="2"/>
      <c r="F121" s="2"/>
      <c r="G121" s="2"/>
    </row>
    <row r="122" spans="1:7" ht="15" customHeight="1" x14ac:dyDescent="0.25">
      <c r="A122" s="2"/>
      <c r="B122" s="2"/>
      <c r="C122" s="2"/>
      <c r="D122" s="2"/>
      <c r="E122" s="2"/>
      <c r="F122" s="2"/>
      <c r="G122" s="2"/>
    </row>
    <row r="123" spans="1:7" ht="15" customHeight="1" x14ac:dyDescent="0.25">
      <c r="A123" s="2"/>
      <c r="B123" s="2"/>
      <c r="C123" s="2"/>
      <c r="D123" s="2"/>
      <c r="E123" s="2"/>
      <c r="F123" s="2"/>
      <c r="G123" s="2"/>
    </row>
    <row r="124" spans="1:7" ht="15" customHeight="1" x14ac:dyDescent="0.25">
      <c r="A124" s="2"/>
      <c r="B124" s="2"/>
      <c r="C124" s="2"/>
      <c r="D124" s="2"/>
      <c r="E124" s="2"/>
      <c r="F124" s="2"/>
      <c r="G124" s="2"/>
    </row>
    <row r="125" spans="1:7" ht="15" customHeight="1" x14ac:dyDescent="0.25">
      <c r="A125" s="2"/>
      <c r="B125" s="2"/>
      <c r="C125" s="2"/>
      <c r="D125" s="2"/>
      <c r="E125" s="2"/>
      <c r="F125" s="2"/>
      <c r="G125" s="2"/>
    </row>
    <row r="126" spans="1:7" ht="15" customHeight="1" x14ac:dyDescent="0.25">
      <c r="A126" s="2"/>
      <c r="B126" s="2"/>
      <c r="C126" s="2"/>
      <c r="D126" s="2"/>
      <c r="E126" s="2"/>
      <c r="F126" s="2"/>
      <c r="G126" s="2"/>
    </row>
    <row r="127" spans="1:7" ht="15" customHeight="1" x14ac:dyDescent="0.25">
      <c r="A127" s="2"/>
      <c r="B127" s="2"/>
      <c r="C127" s="2"/>
      <c r="D127" s="2"/>
      <c r="E127" s="2"/>
      <c r="F127" s="2"/>
      <c r="G127" s="2"/>
    </row>
    <row r="128" spans="1:7" ht="15" customHeight="1" x14ac:dyDescent="0.25">
      <c r="A128" s="2"/>
      <c r="B128" s="2"/>
      <c r="C128" s="2"/>
      <c r="D128" s="2"/>
      <c r="E128" s="2"/>
      <c r="F128" s="2"/>
      <c r="G128" s="2"/>
    </row>
    <row r="129" spans="1:7" ht="15" customHeight="1" x14ac:dyDescent="0.25">
      <c r="A129" s="2"/>
      <c r="B129" s="2"/>
      <c r="C129" s="2"/>
      <c r="D129" s="2"/>
      <c r="E129" s="2"/>
      <c r="F129" s="2"/>
      <c r="G129" s="2"/>
    </row>
    <row r="130" spans="1:7" ht="15" customHeight="1" x14ac:dyDescent="0.25">
      <c r="A130" s="2"/>
      <c r="B130" s="2"/>
      <c r="C130" s="2"/>
      <c r="D130" s="2"/>
      <c r="E130" s="2"/>
      <c r="F130" s="2"/>
      <c r="G130" s="2"/>
    </row>
    <row r="131" spans="1:7" ht="15" customHeight="1" x14ac:dyDescent="0.25">
      <c r="A131" s="2"/>
      <c r="B131" s="2"/>
      <c r="C131" s="2"/>
      <c r="D131" s="2"/>
      <c r="E131" s="2"/>
      <c r="F131" s="2"/>
      <c r="G131" s="2"/>
    </row>
    <row r="132" spans="1:7" ht="15" customHeight="1" x14ac:dyDescent="0.25">
      <c r="A132" s="2"/>
      <c r="B132" s="2"/>
      <c r="C132" s="2"/>
      <c r="D132" s="2"/>
      <c r="E132" s="2"/>
      <c r="F132" s="2"/>
      <c r="G132" s="2"/>
    </row>
    <row r="133" spans="1:7" ht="15" customHeight="1" x14ac:dyDescent="0.25">
      <c r="A133" s="2"/>
      <c r="B133" s="2"/>
      <c r="C133" s="2"/>
      <c r="D133" s="2"/>
      <c r="E133" s="2"/>
      <c r="F133" s="2"/>
      <c r="G133" s="2"/>
    </row>
    <row r="134" spans="1:7" ht="15" customHeight="1" x14ac:dyDescent="0.25">
      <c r="A134" s="2"/>
      <c r="B134" s="2"/>
      <c r="C134" s="2"/>
      <c r="D134" s="2"/>
      <c r="E134" s="2"/>
      <c r="F134" s="2"/>
      <c r="G134" s="2"/>
    </row>
    <row r="135" spans="1:7" ht="15" customHeight="1" x14ac:dyDescent="0.25">
      <c r="A135" s="2"/>
      <c r="B135" s="2"/>
      <c r="C135" s="2"/>
      <c r="D135" s="2"/>
      <c r="E135" s="2"/>
      <c r="F135" s="2"/>
      <c r="G135" s="2"/>
    </row>
    <row r="136" spans="1:7" ht="15" customHeight="1" x14ac:dyDescent="0.25">
      <c r="A136" s="2"/>
      <c r="B136" s="2"/>
      <c r="C136" s="2"/>
      <c r="D136" s="2"/>
      <c r="E136" s="2"/>
      <c r="F136" s="2"/>
      <c r="G136" s="2"/>
    </row>
    <row r="137" spans="1:7" ht="15" customHeight="1" x14ac:dyDescent="0.25">
      <c r="A137" s="2"/>
      <c r="B137" s="2"/>
      <c r="C137" s="2"/>
      <c r="D137" s="2"/>
      <c r="E137" s="2"/>
      <c r="F137" s="2"/>
      <c r="G137" s="2"/>
    </row>
    <row r="138" spans="1:7" ht="15" customHeight="1" x14ac:dyDescent="0.25">
      <c r="A138" s="2"/>
      <c r="B138" s="2"/>
      <c r="C138" s="2"/>
      <c r="D138" s="2"/>
      <c r="E138" s="2"/>
      <c r="F138" s="2"/>
      <c r="G138" s="2"/>
    </row>
    <row r="139" spans="1:7" ht="15" customHeight="1" x14ac:dyDescent="0.25">
      <c r="A139" s="2"/>
      <c r="B139" s="2"/>
      <c r="C139" s="2"/>
      <c r="D139" s="2"/>
      <c r="E139" s="2"/>
      <c r="F139" s="2"/>
      <c r="G139" s="2"/>
    </row>
    <row r="140" spans="1:7" ht="15" customHeight="1" x14ac:dyDescent="0.25">
      <c r="A140" s="2"/>
      <c r="B140" s="2"/>
      <c r="C140" s="2"/>
      <c r="D140" s="2"/>
      <c r="E140" s="2"/>
      <c r="F140" s="2"/>
      <c r="G140" s="2"/>
    </row>
    <row r="141" spans="1:7" ht="15" customHeight="1" x14ac:dyDescent="0.25">
      <c r="A141" s="2"/>
      <c r="B141" s="2"/>
      <c r="C141" s="2"/>
      <c r="D141" s="2"/>
      <c r="E141" s="2"/>
      <c r="F141" s="2"/>
      <c r="G141" s="2"/>
    </row>
    <row r="142" spans="1:7" ht="15" customHeight="1" x14ac:dyDescent="0.25">
      <c r="A142" s="2"/>
      <c r="B142" s="2"/>
      <c r="C142" s="2"/>
      <c r="D142" s="2"/>
      <c r="E142" s="2"/>
      <c r="F142" s="2"/>
      <c r="G142" s="2"/>
    </row>
    <row r="143" spans="1:7" ht="15" customHeight="1" x14ac:dyDescent="0.25">
      <c r="A143" s="2"/>
      <c r="B143" s="2"/>
      <c r="C143" s="2"/>
      <c r="D143" s="2"/>
      <c r="E143" s="2"/>
      <c r="F143" s="2"/>
      <c r="G143" s="2"/>
    </row>
    <row r="144" spans="1:7" ht="15" customHeight="1" x14ac:dyDescent="0.25">
      <c r="A144" s="2"/>
      <c r="B144" s="2"/>
      <c r="C144" s="2"/>
      <c r="D144" s="2"/>
      <c r="E144" s="2"/>
      <c r="F144" s="2"/>
      <c r="G144" s="2"/>
    </row>
    <row r="145" spans="1:7" ht="15" customHeight="1" x14ac:dyDescent="0.25">
      <c r="A145" s="2"/>
      <c r="B145" s="2"/>
      <c r="C145" s="2"/>
      <c r="D145" s="2"/>
      <c r="E145" s="2"/>
      <c r="F145" s="2"/>
      <c r="G145" s="2"/>
    </row>
    <row r="146" spans="1:7" ht="15" customHeight="1" x14ac:dyDescent="0.25">
      <c r="A146" s="2"/>
      <c r="B146" s="2"/>
      <c r="C146" s="2"/>
      <c r="D146" s="2"/>
      <c r="E146" s="2"/>
      <c r="F146" s="2"/>
      <c r="G146" s="2"/>
    </row>
    <row r="147" spans="1:7" ht="15" customHeight="1" x14ac:dyDescent="0.25">
      <c r="A147" s="2"/>
      <c r="B147" s="2"/>
      <c r="C147" s="2"/>
      <c r="D147" s="2"/>
      <c r="E147" s="2"/>
      <c r="F147" s="2"/>
      <c r="G147" s="2"/>
    </row>
    <row r="148" spans="1:7" ht="15" customHeight="1" x14ac:dyDescent="0.25">
      <c r="A148" s="2"/>
      <c r="B148" s="2"/>
      <c r="C148" s="2"/>
      <c r="D148" s="2"/>
      <c r="E148" s="2"/>
      <c r="F148" s="2"/>
      <c r="G148" s="2"/>
    </row>
    <row r="149" spans="1:7" ht="15" customHeight="1" x14ac:dyDescent="0.25">
      <c r="A149" s="2"/>
      <c r="B149" s="2"/>
      <c r="C149" s="2"/>
      <c r="D149" s="2"/>
      <c r="E149" s="2"/>
      <c r="F149" s="2"/>
      <c r="G149" s="2"/>
    </row>
    <row r="150" spans="1:7" ht="15" customHeight="1" x14ac:dyDescent="0.25">
      <c r="A150" s="2"/>
      <c r="B150" s="2"/>
      <c r="C150" s="2"/>
      <c r="D150" s="2"/>
      <c r="E150" s="2"/>
      <c r="F150" s="2"/>
      <c r="G150" s="2"/>
    </row>
    <row r="151" spans="1:7" ht="15" customHeight="1" x14ac:dyDescent="0.25">
      <c r="A151" s="2"/>
      <c r="B151" s="2"/>
      <c r="C151" s="2"/>
      <c r="D151" s="2"/>
      <c r="E151" s="2"/>
      <c r="F151" s="2"/>
      <c r="G151" s="2"/>
    </row>
    <row r="152" spans="1:7" ht="15" customHeight="1" x14ac:dyDescent="0.25">
      <c r="A152" s="2"/>
      <c r="B152" s="2"/>
      <c r="C152" s="2"/>
      <c r="D152" s="2"/>
      <c r="E152" s="2"/>
      <c r="F152" s="2"/>
      <c r="G152" s="2"/>
    </row>
    <row r="153" spans="1:7" ht="15" customHeight="1" x14ac:dyDescent="0.25">
      <c r="A153" s="2"/>
      <c r="B153" s="2"/>
      <c r="C153" s="2"/>
      <c r="D153" s="2"/>
      <c r="E153" s="2"/>
      <c r="F153" s="2"/>
      <c r="G153" s="2"/>
    </row>
    <row r="154" spans="1:7" ht="15" customHeight="1" x14ac:dyDescent="0.25">
      <c r="A154" s="2"/>
      <c r="B154" s="2"/>
      <c r="C154" s="2"/>
      <c r="D154" s="2"/>
      <c r="E154" s="2"/>
      <c r="F154" s="2"/>
      <c r="G154" s="2"/>
    </row>
    <row r="155" spans="1:7" ht="15" customHeight="1" x14ac:dyDescent="0.25">
      <c r="A155" s="2"/>
      <c r="B155" s="2"/>
      <c r="C155" s="2"/>
      <c r="D155" s="2"/>
      <c r="E155" s="2"/>
      <c r="F155" s="2"/>
      <c r="G155" s="2"/>
    </row>
    <row r="156" spans="1:7" ht="15" customHeight="1" x14ac:dyDescent="0.25">
      <c r="A156" s="2"/>
      <c r="B156" s="2"/>
      <c r="C156" s="2"/>
      <c r="D156" s="2"/>
      <c r="E156" s="2"/>
      <c r="F156" s="2"/>
      <c r="G156" s="2"/>
    </row>
    <row r="157" spans="1:7" ht="15" customHeight="1" x14ac:dyDescent="0.25">
      <c r="A157" s="2"/>
      <c r="B157" s="2"/>
      <c r="C157" s="2"/>
      <c r="D157" s="2"/>
      <c r="E157" s="2"/>
      <c r="F157" s="2"/>
      <c r="G157" s="2"/>
    </row>
    <row r="158" spans="1:7" ht="15" customHeight="1" x14ac:dyDescent="0.25">
      <c r="A158" s="2"/>
      <c r="B158" s="2"/>
      <c r="C158" s="2"/>
      <c r="D158" s="2"/>
      <c r="E158" s="2"/>
      <c r="F158" s="2"/>
      <c r="G158" s="2"/>
    </row>
    <row r="159" spans="1:7" ht="15" customHeight="1" x14ac:dyDescent="0.25">
      <c r="A159" s="2"/>
      <c r="B159" s="2"/>
      <c r="C159" s="2"/>
      <c r="D159" s="2"/>
      <c r="E159" s="2"/>
      <c r="F159" s="2"/>
      <c r="G159" s="2"/>
    </row>
    <row r="160" spans="1:7" ht="15" customHeight="1" x14ac:dyDescent="0.25">
      <c r="A160" s="2"/>
      <c r="B160" s="2"/>
      <c r="C160" s="2"/>
      <c r="D160" s="2"/>
      <c r="E160" s="2"/>
      <c r="F160" s="2"/>
      <c r="G160" s="2"/>
    </row>
    <row r="161" spans="1:7" ht="15" customHeight="1" x14ac:dyDescent="0.25">
      <c r="A161" s="2"/>
      <c r="B161" s="2"/>
      <c r="C161" s="2"/>
      <c r="D161" s="2"/>
      <c r="E161" s="2"/>
      <c r="F161" s="2"/>
      <c r="G161" s="2"/>
    </row>
    <row r="162" spans="1:7" ht="15" customHeight="1" x14ac:dyDescent="0.25">
      <c r="A162" s="2"/>
      <c r="B162" s="2"/>
      <c r="C162" s="2"/>
      <c r="D162" s="2"/>
      <c r="E162" s="2"/>
      <c r="F162" s="2"/>
      <c r="G162" s="2"/>
    </row>
    <row r="163" spans="1:7" ht="15" customHeight="1" x14ac:dyDescent="0.25">
      <c r="A163" s="2"/>
      <c r="B163" s="2"/>
      <c r="C163" s="2"/>
      <c r="D163" s="2"/>
      <c r="E163" s="2"/>
      <c r="F163" s="2"/>
      <c r="G163" s="2"/>
    </row>
  </sheetData>
  <mergeCells count="8">
    <mergeCell ref="B106:B114"/>
    <mergeCell ref="A7:A42"/>
    <mergeCell ref="A43:A78"/>
    <mergeCell ref="A79:A114"/>
    <mergeCell ref="B7:B15"/>
    <mergeCell ref="B16:B24"/>
    <mergeCell ref="B25:B33"/>
    <mergeCell ref="B34:B42"/>
  </mergeCells>
  <hyperlinks>
    <hyperlink ref="A1" location="Yfirlit!A1" display="← Yfirlit" xr:uid="{00000000-0004-0000-0100-000000000000}"/>
    <hyperlink ref="A116" location="Yfirlit!A1" display="← Yfirlit" xr:uid="{00000000-0004-0000-0100-000001000000}"/>
  </hyperlinks>
  <pageMargins left="0.70866141732283472" right="0.70866141732283472" top="0.74803149606299213" bottom="0.74803149606299213" header="0.31496062992125984" footer="0.31496062992125984"/>
  <pageSetup paperSize="9" scale="42" fitToHeight="0" orientation="portrait" r:id="rId1"/>
  <headerFooter>
    <oddFooter>&amp;L&amp;9Embætti landlæknis
&amp;"-,Italic"Directorate of Health&amp;R&amp;9 25.11.2019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163"/>
  <sheetViews>
    <sheetView showGridLines="0" zoomScaleNormal="100" workbookViewId="0"/>
  </sheetViews>
  <sheetFormatPr defaultRowHeight="15" customHeight="1" outlineLevelCol="1" x14ac:dyDescent="0.25"/>
  <cols>
    <col min="1" max="1" width="9.7109375" customWidth="1"/>
    <col min="2" max="2" width="22.7109375" customWidth="1"/>
    <col min="3" max="3" width="43.140625" bestFit="1" customWidth="1"/>
    <col min="4" max="4" width="9" bestFit="1" customWidth="1"/>
    <col min="5" max="5" width="11.5703125" bestFit="1" customWidth="1"/>
    <col min="6" max="6" width="11.7109375" hidden="1" customWidth="1" outlineLevel="1"/>
    <col min="7" max="7" width="5.85546875" customWidth="1" collapsed="1"/>
    <col min="8" max="8" width="5.85546875" customWidth="1"/>
  </cols>
  <sheetData>
    <row r="1" spans="1:7" ht="15" customHeight="1" x14ac:dyDescent="0.25">
      <c r="A1" s="38" t="s">
        <v>28</v>
      </c>
    </row>
    <row r="2" spans="1:7" ht="18.75" x14ac:dyDescent="0.3">
      <c r="A2" s="23" t="s">
        <v>29</v>
      </c>
      <c r="B2" s="3"/>
      <c r="C2" s="3"/>
      <c r="D2" s="3"/>
      <c r="E2" s="3"/>
      <c r="F2" s="3"/>
      <c r="G2" s="1" t="s">
        <v>46</v>
      </c>
    </row>
    <row r="3" spans="1:7" ht="18.75" x14ac:dyDescent="0.3">
      <c r="A3" s="25" t="s">
        <v>50</v>
      </c>
      <c r="B3" s="3"/>
      <c r="C3" s="3"/>
      <c r="D3" s="3"/>
      <c r="E3" s="3"/>
      <c r="F3" s="3"/>
      <c r="G3" s="41" t="s">
        <v>47</v>
      </c>
    </row>
    <row r="4" spans="1:7" ht="15" customHeight="1" x14ac:dyDescent="0.25">
      <c r="A4" s="22"/>
      <c r="B4" s="4"/>
      <c r="C4" s="4"/>
      <c r="D4" s="4"/>
      <c r="E4" s="4"/>
      <c r="F4" s="4"/>
      <c r="G4" s="2"/>
    </row>
    <row r="5" spans="1:7" ht="15" customHeight="1" x14ac:dyDescent="0.25">
      <c r="A5" s="6" t="s">
        <v>14</v>
      </c>
      <c r="B5" s="6" t="s">
        <v>48</v>
      </c>
      <c r="C5" s="6"/>
      <c r="D5" s="39" t="s">
        <v>10</v>
      </c>
      <c r="E5" s="40" t="s">
        <v>11</v>
      </c>
      <c r="F5" s="40" t="s">
        <v>13</v>
      </c>
      <c r="G5" s="2"/>
    </row>
    <row r="6" spans="1:7" ht="15" customHeight="1" x14ac:dyDescent="0.25">
      <c r="A6" s="7"/>
      <c r="B6" s="7"/>
      <c r="C6" s="7"/>
      <c r="D6" s="8">
        <v>2017</v>
      </c>
      <c r="E6" s="9">
        <v>2017</v>
      </c>
      <c r="F6" s="9">
        <v>2017</v>
      </c>
      <c r="G6" s="2"/>
    </row>
    <row r="7" spans="1:7" ht="15" customHeight="1" x14ac:dyDescent="0.25">
      <c r="A7" s="51" t="s">
        <v>3</v>
      </c>
      <c r="B7" s="48" t="s">
        <v>7</v>
      </c>
      <c r="C7" s="20" t="s">
        <v>32</v>
      </c>
      <c r="D7" s="10">
        <v>0.27599230385519846</v>
      </c>
      <c r="E7" s="11">
        <v>4.9287025304507966E-2</v>
      </c>
      <c r="F7" s="12">
        <v>88</v>
      </c>
      <c r="G7" s="2"/>
    </row>
    <row r="8" spans="1:7" ht="15" customHeight="1" x14ac:dyDescent="0.25">
      <c r="A8" s="52"/>
      <c r="B8" s="49"/>
      <c r="C8" s="20" t="s">
        <v>31</v>
      </c>
      <c r="D8" s="10">
        <v>8.5655241217131028E-2</v>
      </c>
      <c r="E8" s="11">
        <v>3.0856345674580531E-2</v>
      </c>
      <c r="F8" s="12">
        <v>27</v>
      </c>
      <c r="G8" s="2"/>
    </row>
    <row r="9" spans="1:7" ht="15" customHeight="1" x14ac:dyDescent="0.25">
      <c r="A9" s="52"/>
      <c r="B9" s="49"/>
      <c r="C9" s="20" t="s">
        <v>30</v>
      </c>
      <c r="D9" s="10">
        <v>0.14159481222831896</v>
      </c>
      <c r="E9" s="11">
        <v>3.8439910498546268E-2</v>
      </c>
      <c r="F9" s="12">
        <v>42</v>
      </c>
      <c r="G9" s="2"/>
    </row>
    <row r="10" spans="1:7" ht="15" customHeight="1" x14ac:dyDescent="0.25">
      <c r="A10" s="52"/>
      <c r="B10" s="49"/>
      <c r="C10" s="20" t="s">
        <v>33</v>
      </c>
      <c r="D10" s="10">
        <v>8.6296586617259322E-2</v>
      </c>
      <c r="E10" s="11">
        <v>3.0960784939096257E-2</v>
      </c>
      <c r="F10" s="12">
        <v>36</v>
      </c>
      <c r="G10" s="2"/>
    </row>
    <row r="11" spans="1:7" ht="15" customHeight="1" x14ac:dyDescent="0.25">
      <c r="A11" s="52"/>
      <c r="B11" s="49"/>
      <c r="C11" s="20" t="s">
        <v>34</v>
      </c>
      <c r="D11" s="10">
        <v>8.7080453217416073E-2</v>
      </c>
      <c r="E11" s="11">
        <v>3.1087738017518803E-2</v>
      </c>
      <c r="F11" s="12">
        <v>22</v>
      </c>
      <c r="G11" s="2"/>
    </row>
    <row r="12" spans="1:7" ht="15" customHeight="1" x14ac:dyDescent="0.25">
      <c r="A12" s="52"/>
      <c r="B12" s="49"/>
      <c r="C12" s="20" t="s">
        <v>35</v>
      </c>
      <c r="D12" s="10">
        <v>0.13083446162616688</v>
      </c>
      <c r="E12" s="11">
        <v>3.7181324390004114E-2</v>
      </c>
      <c r="F12" s="12">
        <v>39</v>
      </c>
      <c r="G12" s="2"/>
    </row>
    <row r="13" spans="1:7" ht="15" customHeight="1" x14ac:dyDescent="0.25">
      <c r="A13" s="52"/>
      <c r="B13" s="49"/>
      <c r="C13" s="20" t="s">
        <v>36</v>
      </c>
      <c r="D13" s="10">
        <v>4.7459559609491914E-2</v>
      </c>
      <c r="E13" s="11">
        <v>2.3443156859244123E-2</v>
      </c>
      <c r="F13" s="12">
        <v>14</v>
      </c>
      <c r="G13" s="2"/>
    </row>
    <row r="14" spans="1:7" ht="15" customHeight="1" x14ac:dyDescent="0.25">
      <c r="A14" s="52"/>
      <c r="B14" s="49"/>
      <c r="C14" s="21" t="s">
        <v>37</v>
      </c>
      <c r="D14" s="13">
        <v>0.1450865816290173</v>
      </c>
      <c r="E14" s="14">
        <v>3.8831773077654043E-2</v>
      </c>
      <c r="F14" s="15">
        <v>48</v>
      </c>
      <c r="G14" s="2"/>
    </row>
    <row r="15" spans="1:7" s="1" customFormat="1" ht="15" customHeight="1" x14ac:dyDescent="0.25">
      <c r="A15" s="52"/>
      <c r="B15" s="50"/>
      <c r="C15" s="19" t="s">
        <v>5</v>
      </c>
      <c r="D15" s="16">
        <v>1</v>
      </c>
      <c r="E15" s="17">
        <v>0</v>
      </c>
      <c r="F15" s="18">
        <v>316</v>
      </c>
      <c r="G15" s="5"/>
    </row>
    <row r="16" spans="1:7" ht="15" customHeight="1" x14ac:dyDescent="0.25">
      <c r="A16" s="52"/>
      <c r="B16" s="48" t="s">
        <v>8</v>
      </c>
      <c r="C16" s="20" t="s">
        <v>32</v>
      </c>
      <c r="D16" s="10">
        <v>0.22980256283341582</v>
      </c>
      <c r="E16" s="11">
        <v>2.9581761441471899E-2</v>
      </c>
      <c r="F16" s="12">
        <v>186</v>
      </c>
      <c r="G16" s="2"/>
    </row>
    <row r="17" spans="1:7" ht="15" customHeight="1" x14ac:dyDescent="0.25">
      <c r="A17" s="52"/>
      <c r="B17" s="49"/>
      <c r="C17" s="20" t="s">
        <v>31</v>
      </c>
      <c r="D17" s="10">
        <v>0.10564813287136338</v>
      </c>
      <c r="E17" s="11">
        <v>2.161377788073212E-2</v>
      </c>
      <c r="F17" s="12">
        <v>82</v>
      </c>
      <c r="G17" s="2"/>
    </row>
    <row r="18" spans="1:7" ht="15" customHeight="1" x14ac:dyDescent="0.25">
      <c r="A18" s="52"/>
      <c r="B18" s="49"/>
      <c r="C18" s="20" t="s">
        <v>30</v>
      </c>
      <c r="D18" s="10">
        <v>0.13188142770719904</v>
      </c>
      <c r="E18" s="11">
        <v>2.3791778378393299E-2</v>
      </c>
      <c r="F18" s="12">
        <v>101</v>
      </c>
      <c r="G18" s="2"/>
    </row>
    <row r="19" spans="1:7" ht="15" customHeight="1" x14ac:dyDescent="0.25">
      <c r="A19" s="52"/>
      <c r="B19" s="49"/>
      <c r="C19" s="20" t="s">
        <v>33</v>
      </c>
      <c r="D19" s="10">
        <v>0.13702359346642468</v>
      </c>
      <c r="E19" s="11">
        <v>2.4179242980091727E-2</v>
      </c>
      <c r="F19" s="12">
        <v>103</v>
      </c>
      <c r="G19" s="2"/>
    </row>
    <row r="20" spans="1:7" ht="15" customHeight="1" x14ac:dyDescent="0.25">
      <c r="A20" s="52"/>
      <c r="B20" s="49"/>
      <c r="C20" s="20" t="s">
        <v>34</v>
      </c>
      <c r="D20" s="10">
        <v>0.10963537370070946</v>
      </c>
      <c r="E20" s="11">
        <v>2.1968725445275283E-2</v>
      </c>
      <c r="F20" s="12">
        <v>81</v>
      </c>
      <c r="G20" s="2"/>
    </row>
    <row r="21" spans="1:7" ht="15" customHeight="1" x14ac:dyDescent="0.25">
      <c r="A21" s="52"/>
      <c r="B21" s="49"/>
      <c r="C21" s="20" t="s">
        <v>35</v>
      </c>
      <c r="D21" s="10">
        <v>0.11277016993895397</v>
      </c>
      <c r="E21" s="11">
        <v>2.2241329643912341E-2</v>
      </c>
      <c r="F21" s="12">
        <v>95</v>
      </c>
      <c r="G21" s="2"/>
    </row>
    <row r="22" spans="1:7" ht="15" customHeight="1" x14ac:dyDescent="0.25">
      <c r="A22" s="52"/>
      <c r="B22" s="49"/>
      <c r="C22" s="20" t="s">
        <v>36</v>
      </c>
      <c r="D22" s="10">
        <v>6.6215695979761319E-2</v>
      </c>
      <c r="E22" s="11">
        <v>1.748434312708837E-2</v>
      </c>
      <c r="F22" s="12">
        <v>45</v>
      </c>
      <c r="G22" s="2"/>
    </row>
    <row r="23" spans="1:7" ht="15" customHeight="1" x14ac:dyDescent="0.25">
      <c r="A23" s="52"/>
      <c r="B23" s="49"/>
      <c r="C23" s="21" t="s">
        <v>37</v>
      </c>
      <c r="D23" s="13">
        <v>0.10702304350217236</v>
      </c>
      <c r="E23" s="14">
        <v>2.1737236801932163E-2</v>
      </c>
      <c r="F23" s="15">
        <v>84</v>
      </c>
      <c r="G23" s="2"/>
    </row>
    <row r="24" spans="1:7" s="1" customFormat="1" ht="15" customHeight="1" x14ac:dyDescent="0.25">
      <c r="A24" s="52"/>
      <c r="B24" s="50"/>
      <c r="C24" s="19" t="s">
        <v>5</v>
      </c>
      <c r="D24" s="16">
        <v>1</v>
      </c>
      <c r="E24" s="17">
        <v>0</v>
      </c>
      <c r="F24" s="18">
        <v>777</v>
      </c>
      <c r="G24" s="5"/>
    </row>
    <row r="25" spans="1:7" ht="15" customHeight="1" x14ac:dyDescent="0.25">
      <c r="A25" s="52"/>
      <c r="B25" s="48" t="s">
        <v>9</v>
      </c>
      <c r="C25" s="20" t="s">
        <v>32</v>
      </c>
      <c r="D25" s="10">
        <v>0.13781846329889275</v>
      </c>
      <c r="E25" s="11">
        <v>3.1000045216632643E-2</v>
      </c>
      <c r="F25" s="12">
        <v>72</v>
      </c>
      <c r="G25" s="2"/>
    </row>
    <row r="26" spans="1:7" ht="15" customHeight="1" x14ac:dyDescent="0.25">
      <c r="A26" s="52"/>
      <c r="B26" s="49"/>
      <c r="C26" s="20" t="s">
        <v>31</v>
      </c>
      <c r="D26" s="10">
        <v>0.10301888062464241</v>
      </c>
      <c r="E26" s="11">
        <v>2.7337533654042654E-2</v>
      </c>
      <c r="F26" s="12">
        <v>48</v>
      </c>
      <c r="G26" s="2"/>
    </row>
    <row r="27" spans="1:7" ht="15" customHeight="1" x14ac:dyDescent="0.25">
      <c r="A27" s="52"/>
      <c r="B27" s="49"/>
      <c r="C27" s="20" t="s">
        <v>30</v>
      </c>
      <c r="D27" s="10">
        <v>0.14192441019082558</v>
      </c>
      <c r="E27" s="11">
        <v>3.138344315111561E-2</v>
      </c>
      <c r="F27" s="12">
        <v>66</v>
      </c>
      <c r="G27" s="2"/>
    </row>
    <row r="28" spans="1:7" ht="15" customHeight="1" x14ac:dyDescent="0.25">
      <c r="A28" s="52"/>
      <c r="B28" s="49"/>
      <c r="C28" s="20" t="s">
        <v>33</v>
      </c>
      <c r="D28" s="10">
        <v>0.21499007168579409</v>
      </c>
      <c r="E28" s="11">
        <v>3.6945031699954965E-2</v>
      </c>
      <c r="F28" s="12">
        <v>100</v>
      </c>
      <c r="G28" s="2"/>
    </row>
    <row r="29" spans="1:7" ht="15" customHeight="1" x14ac:dyDescent="0.25">
      <c r="A29" s="52"/>
      <c r="B29" s="49"/>
      <c r="C29" s="20" t="s">
        <v>34</v>
      </c>
      <c r="D29" s="10">
        <v>0.14215999730757581</v>
      </c>
      <c r="E29" s="11">
        <v>3.1405167712491175E-2</v>
      </c>
      <c r="F29" s="12">
        <v>67</v>
      </c>
      <c r="G29" s="2"/>
    </row>
    <row r="30" spans="1:7" ht="15" customHeight="1" x14ac:dyDescent="0.25">
      <c r="A30" s="52"/>
      <c r="B30" s="49"/>
      <c r="C30" s="20" t="s">
        <v>35</v>
      </c>
      <c r="D30" s="10">
        <v>0.10722579342375389</v>
      </c>
      <c r="E30" s="11">
        <v>2.7824650504112154E-2</v>
      </c>
      <c r="F30" s="12">
        <v>50</v>
      </c>
      <c r="G30" s="2"/>
    </row>
    <row r="31" spans="1:7" ht="15" customHeight="1" x14ac:dyDescent="0.25">
      <c r="A31" s="52"/>
      <c r="B31" s="49"/>
      <c r="C31" s="20" t="s">
        <v>36</v>
      </c>
      <c r="D31" s="10">
        <v>6.3070036684279615E-2</v>
      </c>
      <c r="E31" s="11">
        <v>2.1861218871688418E-2</v>
      </c>
      <c r="F31" s="12">
        <v>30</v>
      </c>
      <c r="G31" s="2"/>
    </row>
    <row r="32" spans="1:7" ht="15" customHeight="1" x14ac:dyDescent="0.25">
      <c r="A32" s="52"/>
      <c r="B32" s="49"/>
      <c r="C32" s="21" t="s">
        <v>37</v>
      </c>
      <c r="D32" s="13">
        <v>8.9792346784235852E-2</v>
      </c>
      <c r="E32" s="14">
        <v>2.5709827875692991E-2</v>
      </c>
      <c r="F32" s="15">
        <v>42</v>
      </c>
      <c r="G32" s="2"/>
    </row>
    <row r="33" spans="1:7" s="1" customFormat="1" ht="15" customHeight="1" x14ac:dyDescent="0.25">
      <c r="A33" s="53"/>
      <c r="B33" s="50"/>
      <c r="C33" s="19" t="s">
        <v>5</v>
      </c>
      <c r="D33" s="16">
        <v>1</v>
      </c>
      <c r="E33" s="17">
        <v>0</v>
      </c>
      <c r="F33" s="18">
        <v>475</v>
      </c>
      <c r="G33" s="5"/>
    </row>
    <row r="34" spans="1:7" ht="15" customHeight="1" x14ac:dyDescent="0.25">
      <c r="A34" s="51" t="s">
        <v>4</v>
      </c>
      <c r="B34" s="48" t="s">
        <v>7</v>
      </c>
      <c r="C34" s="20" t="s">
        <v>32</v>
      </c>
      <c r="D34" s="10">
        <v>0.23063946015424164</v>
      </c>
      <c r="E34" s="11">
        <v>3.8706342331857643E-2</v>
      </c>
      <c r="F34" s="12">
        <v>105</v>
      </c>
      <c r="G34" s="2"/>
    </row>
    <row r="35" spans="1:7" ht="15" customHeight="1" x14ac:dyDescent="0.25">
      <c r="A35" s="52"/>
      <c r="B35" s="49"/>
      <c r="C35" s="20" t="s">
        <v>31</v>
      </c>
      <c r="D35" s="10">
        <v>8.3788560411311053E-2</v>
      </c>
      <c r="E35" s="11">
        <v>2.5458956112041173E-2</v>
      </c>
      <c r="F35" s="12">
        <v>35</v>
      </c>
      <c r="G35" s="2"/>
    </row>
    <row r="36" spans="1:7" ht="15" customHeight="1" x14ac:dyDescent="0.25">
      <c r="A36" s="52"/>
      <c r="B36" s="49"/>
      <c r="C36" s="20" t="s">
        <v>30</v>
      </c>
      <c r="D36" s="10">
        <v>0.10861182519280206</v>
      </c>
      <c r="E36" s="11">
        <v>2.8590540335963824E-2</v>
      </c>
      <c r="F36" s="12">
        <v>54</v>
      </c>
      <c r="G36" s="2"/>
    </row>
    <row r="37" spans="1:7" ht="15" customHeight="1" x14ac:dyDescent="0.25">
      <c r="A37" s="52"/>
      <c r="B37" s="49"/>
      <c r="C37" s="20" t="s">
        <v>33</v>
      </c>
      <c r="D37" s="10">
        <v>0.14243251928020564</v>
      </c>
      <c r="E37" s="11">
        <v>3.2113608092414342E-2</v>
      </c>
      <c r="F37" s="12">
        <v>62</v>
      </c>
      <c r="G37" s="2"/>
    </row>
    <row r="38" spans="1:7" ht="15" customHeight="1" x14ac:dyDescent="0.25">
      <c r="A38" s="52"/>
      <c r="B38" s="49"/>
      <c r="C38" s="20" t="s">
        <v>34</v>
      </c>
      <c r="D38" s="10">
        <v>0.11495822622107969</v>
      </c>
      <c r="E38" s="11">
        <v>2.9309086657663089E-2</v>
      </c>
      <c r="F38" s="12">
        <v>48</v>
      </c>
      <c r="G38" s="2"/>
    </row>
    <row r="39" spans="1:7" ht="15" customHeight="1" x14ac:dyDescent="0.25">
      <c r="A39" s="52"/>
      <c r="B39" s="49"/>
      <c r="C39" s="20" t="s">
        <v>35</v>
      </c>
      <c r="D39" s="10">
        <v>0.13110539845758354</v>
      </c>
      <c r="E39" s="11">
        <v>3.1013030759177676E-2</v>
      </c>
      <c r="F39" s="12">
        <v>64</v>
      </c>
      <c r="G39" s="2"/>
    </row>
    <row r="40" spans="1:7" ht="15" customHeight="1" x14ac:dyDescent="0.25">
      <c r="A40" s="52"/>
      <c r="B40" s="49"/>
      <c r="C40" s="20" t="s">
        <v>36</v>
      </c>
      <c r="D40" s="10">
        <v>3.3258354755784064E-2</v>
      </c>
      <c r="E40" s="11">
        <v>1.6476158739773379E-2</v>
      </c>
      <c r="F40" s="12">
        <v>20</v>
      </c>
      <c r="G40" s="2"/>
    </row>
    <row r="41" spans="1:7" ht="15" customHeight="1" x14ac:dyDescent="0.25">
      <c r="A41" s="52"/>
      <c r="B41" s="49"/>
      <c r="C41" s="21" t="s">
        <v>37</v>
      </c>
      <c r="D41" s="13">
        <v>0.15520565552699228</v>
      </c>
      <c r="E41" s="14">
        <v>3.327205636951746E-2</v>
      </c>
      <c r="F41" s="15">
        <v>67</v>
      </c>
      <c r="G41" s="2"/>
    </row>
    <row r="42" spans="1:7" s="1" customFormat="1" ht="15" customHeight="1" x14ac:dyDescent="0.25">
      <c r="A42" s="52"/>
      <c r="B42" s="50"/>
      <c r="C42" s="19" t="s">
        <v>5</v>
      </c>
      <c r="D42" s="16">
        <v>1</v>
      </c>
      <c r="E42" s="17">
        <v>0</v>
      </c>
      <c r="F42" s="18">
        <v>455</v>
      </c>
      <c r="G42" s="5"/>
    </row>
    <row r="43" spans="1:7" ht="15" customHeight="1" x14ac:dyDescent="0.25">
      <c r="A43" s="52"/>
      <c r="B43" s="48" t="s">
        <v>8</v>
      </c>
      <c r="C43" s="20" t="s">
        <v>32</v>
      </c>
      <c r="D43" s="10">
        <v>0.18959634897425673</v>
      </c>
      <c r="E43" s="11">
        <v>3.0512452887497696E-2</v>
      </c>
      <c r="F43" s="12">
        <v>104</v>
      </c>
      <c r="G43" s="2"/>
    </row>
    <row r="44" spans="1:7" ht="15" customHeight="1" x14ac:dyDescent="0.25">
      <c r="A44" s="52"/>
      <c r="B44" s="49"/>
      <c r="C44" s="20" t="s">
        <v>31</v>
      </c>
      <c r="D44" s="10">
        <v>0.10337188178474899</v>
      </c>
      <c r="E44" s="11">
        <v>2.3698389363701292E-2</v>
      </c>
      <c r="F44" s="12">
        <v>61</v>
      </c>
      <c r="G44" s="2"/>
    </row>
    <row r="45" spans="1:7" ht="15" customHeight="1" x14ac:dyDescent="0.25">
      <c r="A45" s="52"/>
      <c r="B45" s="49"/>
      <c r="C45" s="20" t="s">
        <v>30</v>
      </c>
      <c r="D45" s="10">
        <v>0.14351544153484869</v>
      </c>
      <c r="E45" s="11">
        <v>2.7291067707866115E-2</v>
      </c>
      <c r="F45" s="12">
        <v>84</v>
      </c>
      <c r="G45" s="2"/>
    </row>
    <row r="46" spans="1:7" ht="15" customHeight="1" x14ac:dyDescent="0.25">
      <c r="A46" s="52"/>
      <c r="B46" s="49"/>
      <c r="C46" s="20" t="s">
        <v>33</v>
      </c>
      <c r="D46" s="10">
        <v>0.162257964464531</v>
      </c>
      <c r="E46" s="11">
        <v>2.8699187917817236E-2</v>
      </c>
      <c r="F46" s="12">
        <v>106</v>
      </c>
      <c r="G46" s="2"/>
    </row>
    <row r="47" spans="1:7" ht="15" customHeight="1" x14ac:dyDescent="0.25">
      <c r="A47" s="52"/>
      <c r="B47" s="49"/>
      <c r="C47" s="20" t="s">
        <v>34</v>
      </c>
      <c r="D47" s="10">
        <v>0.12858345518188666</v>
      </c>
      <c r="E47" s="11">
        <v>2.6056548566392421E-2</v>
      </c>
      <c r="F47" s="12">
        <v>91</v>
      </c>
      <c r="G47" s="2"/>
    </row>
    <row r="48" spans="1:7" ht="15" customHeight="1" x14ac:dyDescent="0.25">
      <c r="A48" s="52"/>
      <c r="B48" s="49"/>
      <c r="C48" s="20" t="s">
        <v>35</v>
      </c>
      <c r="D48" s="10">
        <v>0.12034206212060791</v>
      </c>
      <c r="E48" s="11">
        <v>2.5326611001857083E-2</v>
      </c>
      <c r="F48" s="12">
        <v>85</v>
      </c>
      <c r="G48" s="2"/>
    </row>
    <row r="49" spans="1:7" ht="15" customHeight="1" x14ac:dyDescent="0.25">
      <c r="A49" s="52"/>
      <c r="B49" s="49"/>
      <c r="C49" s="20" t="s">
        <v>36</v>
      </c>
      <c r="D49" s="10">
        <v>6.2297842172892019E-2</v>
      </c>
      <c r="E49" s="11">
        <v>1.8813968050908684E-2</v>
      </c>
      <c r="F49" s="12">
        <v>44</v>
      </c>
      <c r="G49" s="2"/>
    </row>
    <row r="50" spans="1:7" ht="15" customHeight="1" x14ac:dyDescent="0.25">
      <c r="A50" s="52"/>
      <c r="B50" s="49"/>
      <c r="C50" s="21" t="s">
        <v>37</v>
      </c>
      <c r="D50" s="13">
        <v>9.0035003766228014E-2</v>
      </c>
      <c r="E50" s="14">
        <v>2.2280733252163162E-2</v>
      </c>
      <c r="F50" s="15">
        <v>59</v>
      </c>
      <c r="G50" s="2"/>
    </row>
    <row r="51" spans="1:7" s="1" customFormat="1" ht="15" customHeight="1" x14ac:dyDescent="0.25">
      <c r="A51" s="52"/>
      <c r="B51" s="50"/>
      <c r="C51" s="19" t="s">
        <v>5</v>
      </c>
      <c r="D51" s="16">
        <v>1</v>
      </c>
      <c r="E51" s="17">
        <v>0</v>
      </c>
      <c r="F51" s="18">
        <v>634</v>
      </c>
      <c r="G51" s="5"/>
    </row>
    <row r="52" spans="1:7" ht="15" customHeight="1" x14ac:dyDescent="0.25">
      <c r="A52" s="52"/>
      <c r="B52" s="48" t="s">
        <v>9</v>
      </c>
      <c r="C52" s="20" t="s">
        <v>32</v>
      </c>
      <c r="D52" s="10">
        <v>0.11633089062966623</v>
      </c>
      <c r="E52" s="11">
        <v>1.9319932324649663E-2</v>
      </c>
      <c r="F52" s="12">
        <v>121</v>
      </c>
      <c r="G52" s="2"/>
    </row>
    <row r="53" spans="1:7" ht="15" customHeight="1" x14ac:dyDescent="0.25">
      <c r="A53" s="52"/>
      <c r="B53" s="49"/>
      <c r="C53" s="20" t="s">
        <v>31</v>
      </c>
      <c r="D53" s="10">
        <v>8.3136155842962467E-2</v>
      </c>
      <c r="E53" s="11">
        <v>1.6636448907589751E-2</v>
      </c>
      <c r="F53" s="12">
        <v>88</v>
      </c>
      <c r="G53" s="2"/>
    </row>
    <row r="54" spans="1:7" ht="15" customHeight="1" x14ac:dyDescent="0.25">
      <c r="A54" s="52"/>
      <c r="B54" s="49"/>
      <c r="C54" s="20" t="s">
        <v>30</v>
      </c>
      <c r="D54" s="10">
        <v>0.17417472605729251</v>
      </c>
      <c r="E54" s="11">
        <v>2.2853351036959881E-2</v>
      </c>
      <c r="F54" s="12">
        <v>182</v>
      </c>
      <c r="G54" s="2"/>
    </row>
    <row r="55" spans="1:7" ht="15" customHeight="1" x14ac:dyDescent="0.25">
      <c r="A55" s="52"/>
      <c r="B55" s="49"/>
      <c r="C55" s="20" t="s">
        <v>33</v>
      </c>
      <c r="D55" s="10">
        <v>0.19204704693207136</v>
      </c>
      <c r="E55" s="11">
        <v>2.3736139765459144E-2</v>
      </c>
      <c r="F55" s="12">
        <v>192</v>
      </c>
      <c r="G55" s="2"/>
    </row>
    <row r="56" spans="1:7" ht="15" customHeight="1" x14ac:dyDescent="0.25">
      <c r="A56" s="52"/>
      <c r="B56" s="49"/>
      <c r="C56" s="20" t="s">
        <v>34</v>
      </c>
      <c r="D56" s="10">
        <v>0.15864556293216328</v>
      </c>
      <c r="E56" s="11">
        <v>2.2014898995353787E-2</v>
      </c>
      <c r="F56" s="12">
        <v>168</v>
      </c>
      <c r="G56" s="2"/>
    </row>
    <row r="57" spans="1:7" ht="15" customHeight="1" x14ac:dyDescent="0.25">
      <c r="A57" s="52"/>
      <c r="B57" s="49"/>
      <c r="C57" s="20" t="s">
        <v>35</v>
      </c>
      <c r="D57" s="10">
        <v>0.13153844386758862</v>
      </c>
      <c r="E57" s="11">
        <v>2.0366428956186351E-2</v>
      </c>
      <c r="F57" s="12">
        <v>147</v>
      </c>
      <c r="G57" s="2"/>
    </row>
    <row r="58" spans="1:7" ht="15" customHeight="1" x14ac:dyDescent="0.25">
      <c r="A58" s="52"/>
      <c r="B58" s="49"/>
      <c r="C58" s="20" t="s">
        <v>36</v>
      </c>
      <c r="D58" s="10">
        <v>5.7361420596816065E-2</v>
      </c>
      <c r="E58" s="11">
        <v>1.4011860077401262E-2</v>
      </c>
      <c r="F58" s="12">
        <v>66</v>
      </c>
      <c r="G58" s="2"/>
    </row>
    <row r="59" spans="1:7" ht="15" customHeight="1" x14ac:dyDescent="0.25">
      <c r="A59" s="52"/>
      <c r="B59" s="49"/>
      <c r="C59" s="21" t="s">
        <v>37</v>
      </c>
      <c r="D59" s="13">
        <v>8.6765753141439431E-2</v>
      </c>
      <c r="E59" s="14">
        <v>1.6962056389625394E-2</v>
      </c>
      <c r="F59" s="15">
        <v>94</v>
      </c>
      <c r="G59" s="2"/>
    </row>
    <row r="60" spans="1:7" s="1" customFormat="1" ht="15" customHeight="1" x14ac:dyDescent="0.25">
      <c r="A60" s="53"/>
      <c r="B60" s="50"/>
      <c r="C60" s="19" t="s">
        <v>5</v>
      </c>
      <c r="D60" s="16">
        <v>1</v>
      </c>
      <c r="E60" s="17">
        <v>0</v>
      </c>
      <c r="F60" s="18">
        <v>1058</v>
      </c>
      <c r="G60" s="5"/>
    </row>
    <row r="61" spans="1:7" ht="15" customHeight="1" x14ac:dyDescent="0.25">
      <c r="A61" s="51" t="s">
        <v>5</v>
      </c>
      <c r="B61" s="48" t="s">
        <v>7</v>
      </c>
      <c r="C61" s="20" t="s">
        <v>32</v>
      </c>
      <c r="D61" s="10">
        <v>0.25467316188965672</v>
      </c>
      <c r="E61" s="11">
        <v>3.075345065785871E-2</v>
      </c>
      <c r="F61" s="12">
        <v>193</v>
      </c>
      <c r="G61" s="2"/>
    </row>
    <row r="62" spans="1:7" ht="15" customHeight="1" x14ac:dyDescent="0.25">
      <c r="A62" s="52"/>
      <c r="B62" s="49"/>
      <c r="C62" s="20" t="s">
        <v>31</v>
      </c>
      <c r="D62" s="10">
        <v>8.4777765190136328E-2</v>
      </c>
      <c r="E62" s="11">
        <v>1.9662246915578687E-2</v>
      </c>
      <c r="F62" s="12">
        <v>62</v>
      </c>
      <c r="G62" s="2"/>
    </row>
    <row r="63" spans="1:7" ht="15" customHeight="1" x14ac:dyDescent="0.25">
      <c r="A63" s="52"/>
      <c r="B63" s="49"/>
      <c r="C63" s="20" t="s">
        <v>30</v>
      </c>
      <c r="D63" s="10">
        <v>0.1260904044409199</v>
      </c>
      <c r="E63" s="11">
        <v>2.3431665297806624E-2</v>
      </c>
      <c r="F63" s="12">
        <v>96</v>
      </c>
      <c r="G63" s="2"/>
    </row>
    <row r="64" spans="1:7" ht="15" customHeight="1" x14ac:dyDescent="0.25">
      <c r="A64" s="52"/>
      <c r="B64" s="49"/>
      <c r="C64" s="20" t="s">
        <v>33</v>
      </c>
      <c r="D64" s="10">
        <v>0.11268456629281372</v>
      </c>
      <c r="E64" s="11">
        <v>2.2320304694800751E-2</v>
      </c>
      <c r="F64" s="12">
        <v>98</v>
      </c>
      <c r="G64" s="2"/>
    </row>
    <row r="65" spans="1:7" ht="15" customHeight="1" x14ac:dyDescent="0.25">
      <c r="A65" s="52"/>
      <c r="B65" s="49"/>
      <c r="C65" s="20" t="s">
        <v>34</v>
      </c>
      <c r="D65" s="10">
        <v>0.10018503832936823</v>
      </c>
      <c r="E65" s="11">
        <v>2.1193706792471019E-2</v>
      </c>
      <c r="F65" s="12">
        <v>70</v>
      </c>
      <c r="G65" s="2"/>
    </row>
    <row r="66" spans="1:7" ht="15" customHeight="1" x14ac:dyDescent="0.25">
      <c r="A66" s="52"/>
      <c r="B66" s="49"/>
      <c r="C66" s="20" t="s">
        <v>35</v>
      </c>
      <c r="D66" s="10">
        <v>0.13096182168347117</v>
      </c>
      <c r="E66" s="11">
        <v>2.3813359268885552E-2</v>
      </c>
      <c r="F66" s="12">
        <v>103</v>
      </c>
      <c r="G66" s="2"/>
    </row>
    <row r="67" spans="1:7" ht="15" customHeight="1" x14ac:dyDescent="0.25">
      <c r="A67" s="52"/>
      <c r="B67" s="49"/>
      <c r="C67" s="20" t="s">
        <v>36</v>
      </c>
      <c r="D67" s="10">
        <v>4.0783958309731499E-2</v>
      </c>
      <c r="E67" s="11">
        <v>1.3961490527826945E-2</v>
      </c>
      <c r="F67" s="12">
        <v>34</v>
      </c>
      <c r="G67" s="2"/>
    </row>
    <row r="68" spans="1:7" ht="15" customHeight="1" x14ac:dyDescent="0.25">
      <c r="A68" s="52"/>
      <c r="B68" s="49"/>
      <c r="C68" s="21" t="s">
        <v>37</v>
      </c>
      <c r="D68" s="13">
        <v>0.14984328386390242</v>
      </c>
      <c r="E68" s="14">
        <v>2.5193993817073521E-2</v>
      </c>
      <c r="F68" s="15">
        <v>115</v>
      </c>
      <c r="G68" s="2"/>
    </row>
    <row r="69" spans="1:7" s="1" customFormat="1" ht="15" customHeight="1" x14ac:dyDescent="0.25">
      <c r="A69" s="52"/>
      <c r="B69" s="50"/>
      <c r="C69" s="19" t="s">
        <v>5</v>
      </c>
      <c r="D69" s="16">
        <v>1</v>
      </c>
      <c r="E69" s="17">
        <v>0</v>
      </c>
      <c r="F69" s="18">
        <v>771</v>
      </c>
      <c r="G69" s="5"/>
    </row>
    <row r="70" spans="1:7" ht="15" customHeight="1" x14ac:dyDescent="0.25">
      <c r="A70" s="52"/>
      <c r="B70" s="48" t="s">
        <v>8</v>
      </c>
      <c r="C70" s="20" t="s">
        <v>32</v>
      </c>
      <c r="D70" s="10">
        <v>0.21440570119623314</v>
      </c>
      <c r="E70" s="11">
        <v>2.1414596252154871E-2</v>
      </c>
      <c r="F70" s="12">
        <v>290</v>
      </c>
      <c r="G70" s="2"/>
    </row>
    <row r="71" spans="1:7" ht="15" customHeight="1" x14ac:dyDescent="0.25">
      <c r="A71" s="52"/>
      <c r="B71" s="49"/>
      <c r="C71" s="20" t="s">
        <v>31</v>
      </c>
      <c r="D71" s="10">
        <v>0.10477644862984645</v>
      </c>
      <c r="E71" s="11">
        <v>1.5980492182999337E-2</v>
      </c>
      <c r="F71" s="12">
        <v>143</v>
      </c>
      <c r="G71" s="2"/>
    </row>
    <row r="72" spans="1:7" ht="15" customHeight="1" x14ac:dyDescent="0.25">
      <c r="A72" s="52"/>
      <c r="B72" s="49"/>
      <c r="C72" s="20" t="s">
        <v>30</v>
      </c>
      <c r="D72" s="10">
        <v>0.13633664206329008</v>
      </c>
      <c r="E72" s="11">
        <v>1.7904867369959384E-2</v>
      </c>
      <c r="F72" s="12">
        <v>185</v>
      </c>
      <c r="G72" s="2"/>
    </row>
    <row r="73" spans="1:7" ht="15" customHeight="1" x14ac:dyDescent="0.25">
      <c r="A73" s="52"/>
      <c r="B73" s="49"/>
      <c r="C73" s="20" t="s">
        <v>33</v>
      </c>
      <c r="D73" s="10">
        <v>0.14668702808178502</v>
      </c>
      <c r="E73" s="11">
        <v>1.8460463170985215E-2</v>
      </c>
      <c r="F73" s="12">
        <v>209</v>
      </c>
      <c r="G73" s="2"/>
    </row>
    <row r="74" spans="1:7" ht="15" customHeight="1" x14ac:dyDescent="0.25">
      <c r="A74" s="52"/>
      <c r="B74" s="49"/>
      <c r="C74" s="20" t="s">
        <v>34</v>
      </c>
      <c r="D74" s="10">
        <v>0.11689149062526512</v>
      </c>
      <c r="E74" s="11">
        <v>1.6764517082231287E-2</v>
      </c>
      <c r="F74" s="12">
        <v>172</v>
      </c>
      <c r="G74" s="2"/>
    </row>
    <row r="75" spans="1:7" ht="15" customHeight="1" x14ac:dyDescent="0.25">
      <c r="A75" s="52"/>
      <c r="B75" s="49"/>
      <c r="C75" s="20" t="s">
        <v>35</v>
      </c>
      <c r="D75" s="10">
        <v>0.11566980571816408</v>
      </c>
      <c r="E75" s="11">
        <v>1.6688211468655529E-2</v>
      </c>
      <c r="F75" s="12">
        <v>180</v>
      </c>
      <c r="G75" s="2"/>
    </row>
    <row r="76" spans="1:7" ht="15" customHeight="1" x14ac:dyDescent="0.25">
      <c r="A76" s="52"/>
      <c r="B76" s="49"/>
      <c r="C76" s="20" t="s">
        <v>36</v>
      </c>
      <c r="D76" s="10">
        <v>6.4715364384491395E-2</v>
      </c>
      <c r="E76" s="11">
        <v>1.2837136669770058E-2</v>
      </c>
      <c r="F76" s="12">
        <v>89</v>
      </c>
      <c r="G76" s="2"/>
    </row>
    <row r="77" spans="1:7" ht="15" customHeight="1" x14ac:dyDescent="0.25">
      <c r="A77" s="52"/>
      <c r="B77" s="49"/>
      <c r="C77" s="21" t="s">
        <v>37</v>
      </c>
      <c r="D77" s="13">
        <v>0.10051751930092473</v>
      </c>
      <c r="E77" s="14">
        <v>1.568952515986272E-2</v>
      </c>
      <c r="F77" s="15">
        <v>143</v>
      </c>
      <c r="G77" s="2"/>
    </row>
    <row r="78" spans="1:7" s="1" customFormat="1" ht="15" customHeight="1" x14ac:dyDescent="0.25">
      <c r="A78" s="52"/>
      <c r="B78" s="50"/>
      <c r="C78" s="19" t="s">
        <v>5</v>
      </c>
      <c r="D78" s="16">
        <v>1</v>
      </c>
      <c r="E78" s="17">
        <v>0</v>
      </c>
      <c r="F78" s="18">
        <v>1411</v>
      </c>
      <c r="G78" s="5"/>
    </row>
    <row r="79" spans="1:7" ht="15" customHeight="1" x14ac:dyDescent="0.25">
      <c r="A79" s="52"/>
      <c r="B79" s="48" t="s">
        <v>9</v>
      </c>
      <c r="C79" s="20" t="s">
        <v>32</v>
      </c>
      <c r="D79" s="10">
        <v>0.12504778548413523</v>
      </c>
      <c r="E79" s="11">
        <v>1.655827777261358E-2</v>
      </c>
      <c r="F79" s="12">
        <v>193</v>
      </c>
      <c r="G79" s="2"/>
    </row>
    <row r="80" spans="1:7" ht="15" customHeight="1" x14ac:dyDescent="0.25">
      <c r="A80" s="52"/>
      <c r="B80" s="49"/>
      <c r="C80" s="20" t="s">
        <v>31</v>
      </c>
      <c r="D80" s="10">
        <v>9.1202009720932772E-2</v>
      </c>
      <c r="E80" s="11">
        <v>1.4411887959071066E-2</v>
      </c>
      <c r="F80" s="12">
        <v>136</v>
      </c>
      <c r="G80" s="2"/>
    </row>
    <row r="81" spans="1:7" ht="15" customHeight="1" x14ac:dyDescent="0.25">
      <c r="A81" s="52"/>
      <c r="B81" s="49"/>
      <c r="C81" s="20" t="s">
        <v>30</v>
      </c>
      <c r="D81" s="10">
        <v>0.16109169351755775</v>
      </c>
      <c r="E81" s="11">
        <v>1.8402584255774797E-2</v>
      </c>
      <c r="F81" s="12">
        <v>248</v>
      </c>
      <c r="G81" s="2"/>
    </row>
    <row r="82" spans="1:7" ht="15" customHeight="1" x14ac:dyDescent="0.25">
      <c r="A82" s="52"/>
      <c r="B82" s="49"/>
      <c r="C82" s="20" t="s">
        <v>33</v>
      </c>
      <c r="D82" s="10">
        <v>0.20135437715034679</v>
      </c>
      <c r="E82" s="11">
        <v>2.0074400725591333E-2</v>
      </c>
      <c r="F82" s="12">
        <v>292</v>
      </c>
      <c r="G82" s="2"/>
    </row>
    <row r="83" spans="1:7" ht="15" customHeight="1" x14ac:dyDescent="0.25">
      <c r="A83" s="52"/>
      <c r="B83" s="49"/>
      <c r="C83" s="20" t="s">
        <v>34</v>
      </c>
      <c r="D83" s="10">
        <v>0.15195783954999728</v>
      </c>
      <c r="E83" s="11">
        <v>1.7970297667249599E-2</v>
      </c>
      <c r="F83" s="12">
        <v>235</v>
      </c>
      <c r="G83" s="2"/>
    </row>
    <row r="84" spans="1:7" ht="15" customHeight="1" x14ac:dyDescent="0.25">
      <c r="A84" s="52"/>
      <c r="B84" s="49"/>
      <c r="C84" s="20" t="s">
        <v>35</v>
      </c>
      <c r="D84" s="10">
        <v>0.12167549560373546</v>
      </c>
      <c r="E84" s="11">
        <v>1.6364926365278809E-2</v>
      </c>
      <c r="F84" s="12">
        <v>197</v>
      </c>
      <c r="G84" s="2"/>
    </row>
    <row r="85" spans="1:7" ht="15" customHeight="1" x14ac:dyDescent="0.25">
      <c r="A85" s="52"/>
      <c r="B85" s="49"/>
      <c r="C85" s="20" t="s">
        <v>36</v>
      </c>
      <c r="D85" s="10">
        <v>5.9677243187155261E-2</v>
      </c>
      <c r="E85" s="11">
        <v>1.1858447726619099E-2</v>
      </c>
      <c r="F85" s="12">
        <v>96</v>
      </c>
      <c r="G85" s="2"/>
    </row>
    <row r="86" spans="1:7" ht="15" customHeight="1" x14ac:dyDescent="0.25">
      <c r="A86" s="52"/>
      <c r="B86" s="49"/>
      <c r="C86" s="21" t="s">
        <v>37</v>
      </c>
      <c r="D86" s="13">
        <v>8.7993555786139488E-2</v>
      </c>
      <c r="E86" s="14">
        <v>1.4181082426038357E-2</v>
      </c>
      <c r="F86" s="15">
        <v>136</v>
      </c>
      <c r="G86" s="2"/>
    </row>
    <row r="87" spans="1:7" s="1" customFormat="1" ht="15" customHeight="1" x14ac:dyDescent="0.25">
      <c r="A87" s="53"/>
      <c r="B87" s="50"/>
      <c r="C87" s="19" t="s">
        <v>5</v>
      </c>
      <c r="D87" s="16">
        <v>1</v>
      </c>
      <c r="E87" s="17">
        <v>0</v>
      </c>
      <c r="F87" s="18">
        <v>1533</v>
      </c>
      <c r="G87" s="5"/>
    </row>
    <row r="88" spans="1:7" ht="15" customHeight="1" x14ac:dyDescent="0.25">
      <c r="A88" s="2"/>
      <c r="B88" s="2"/>
      <c r="C88" s="2"/>
      <c r="D88" s="2"/>
      <c r="E88" s="2"/>
      <c r="F88" s="2"/>
      <c r="G88" s="2"/>
    </row>
    <row r="89" spans="1:7" ht="15" customHeight="1" x14ac:dyDescent="0.25">
      <c r="A89" s="38" t="s">
        <v>28</v>
      </c>
      <c r="B89" s="2"/>
      <c r="C89" s="2"/>
      <c r="D89" s="2"/>
      <c r="E89" s="2"/>
      <c r="F89" s="2"/>
      <c r="G89" s="2"/>
    </row>
    <row r="90" spans="1:7" ht="15" customHeight="1" x14ac:dyDescent="0.25">
      <c r="A90" s="2"/>
      <c r="B90" s="2"/>
      <c r="C90" s="2"/>
      <c r="D90" s="2"/>
      <c r="E90" s="2"/>
      <c r="F90" s="2"/>
      <c r="G90" s="2"/>
    </row>
    <row r="91" spans="1:7" ht="15" customHeight="1" x14ac:dyDescent="0.25">
      <c r="A91" s="2"/>
      <c r="B91" s="2"/>
      <c r="C91" s="2"/>
      <c r="D91" s="2"/>
      <c r="E91" s="2"/>
      <c r="F91" s="2"/>
      <c r="G91" s="2"/>
    </row>
    <row r="92" spans="1:7" ht="15" customHeight="1" x14ac:dyDescent="0.25">
      <c r="A92" s="2"/>
      <c r="B92" s="2"/>
      <c r="C92" s="2"/>
      <c r="D92" s="2"/>
      <c r="E92" s="2"/>
      <c r="F92" s="2"/>
      <c r="G92" s="2"/>
    </row>
    <row r="93" spans="1:7" ht="15" customHeight="1" x14ac:dyDescent="0.25">
      <c r="A93" s="2"/>
      <c r="B93" s="2"/>
      <c r="C93" s="2"/>
      <c r="D93" s="2"/>
      <c r="E93" s="2"/>
      <c r="F93" s="2"/>
      <c r="G93" s="2"/>
    </row>
    <row r="94" spans="1:7" ht="15" customHeight="1" x14ac:dyDescent="0.25">
      <c r="A94" s="2"/>
      <c r="B94" s="2"/>
      <c r="C94" s="2"/>
      <c r="D94" s="2"/>
      <c r="E94" s="2"/>
      <c r="F94" s="2"/>
      <c r="G94" s="2"/>
    </row>
    <row r="95" spans="1:7" ht="15" customHeight="1" x14ac:dyDescent="0.25">
      <c r="A95" s="2"/>
      <c r="B95" s="2"/>
      <c r="C95" s="2"/>
      <c r="D95" s="2"/>
      <c r="E95" s="2"/>
      <c r="F95" s="2"/>
      <c r="G95" s="2"/>
    </row>
    <row r="96" spans="1:7" s="1" customFormat="1" ht="15" customHeight="1" x14ac:dyDescent="0.25">
      <c r="A96" s="2"/>
      <c r="B96" s="2"/>
      <c r="C96" s="2"/>
      <c r="D96" s="2"/>
      <c r="E96" s="2"/>
      <c r="F96" s="2"/>
      <c r="G96" s="5"/>
    </row>
    <row r="97" spans="1:7" ht="15" customHeight="1" x14ac:dyDescent="0.25">
      <c r="A97" s="2"/>
      <c r="B97" s="2"/>
      <c r="C97" s="2"/>
      <c r="D97" s="2"/>
      <c r="E97" s="2"/>
      <c r="F97" s="2"/>
      <c r="G97" s="2"/>
    </row>
    <row r="98" spans="1:7" ht="15" customHeight="1" x14ac:dyDescent="0.25">
      <c r="A98" s="2"/>
      <c r="B98" s="2"/>
      <c r="C98" s="2"/>
      <c r="D98" s="2"/>
      <c r="E98" s="2"/>
      <c r="F98" s="2"/>
      <c r="G98" s="2"/>
    </row>
    <row r="99" spans="1:7" ht="15" customHeight="1" x14ac:dyDescent="0.25">
      <c r="A99" s="2"/>
      <c r="B99" s="2"/>
      <c r="C99" s="2"/>
      <c r="D99" s="2"/>
      <c r="E99" s="2"/>
      <c r="F99" s="2"/>
      <c r="G99" s="2"/>
    </row>
    <row r="100" spans="1:7" ht="15" customHeight="1" x14ac:dyDescent="0.25">
      <c r="A100" s="2"/>
      <c r="B100" s="2"/>
      <c r="C100" s="2"/>
      <c r="D100" s="2"/>
      <c r="E100" s="2"/>
      <c r="F100" s="2"/>
      <c r="G100" s="2"/>
    </row>
    <row r="101" spans="1:7" ht="15" customHeight="1" x14ac:dyDescent="0.25">
      <c r="A101" s="2"/>
      <c r="B101" s="2"/>
      <c r="C101" s="2"/>
      <c r="D101" s="2"/>
      <c r="E101" s="2"/>
      <c r="F101" s="2"/>
      <c r="G101" s="2"/>
    </row>
    <row r="102" spans="1:7" ht="15" customHeight="1" x14ac:dyDescent="0.25">
      <c r="A102" s="2"/>
      <c r="B102" s="2"/>
      <c r="C102" s="2"/>
      <c r="D102" s="2"/>
      <c r="E102" s="2"/>
      <c r="F102" s="2"/>
      <c r="G102" s="2"/>
    </row>
    <row r="103" spans="1:7" ht="15" customHeight="1" x14ac:dyDescent="0.25">
      <c r="A103" s="2"/>
      <c r="B103" s="2"/>
      <c r="C103" s="2"/>
      <c r="D103" s="2"/>
      <c r="E103" s="2"/>
      <c r="F103" s="2"/>
      <c r="G103" s="2"/>
    </row>
    <row r="104" spans="1:7" ht="15" customHeight="1" x14ac:dyDescent="0.25">
      <c r="A104" s="2"/>
      <c r="B104" s="2"/>
      <c r="C104" s="2"/>
      <c r="D104" s="2"/>
      <c r="E104" s="2"/>
      <c r="F104" s="2"/>
      <c r="G104" s="2"/>
    </row>
    <row r="105" spans="1:7" s="1" customFormat="1" ht="15" customHeight="1" x14ac:dyDescent="0.25">
      <c r="A105" s="2"/>
      <c r="B105" s="2"/>
      <c r="C105" s="2"/>
      <c r="D105" s="2"/>
      <c r="E105" s="2"/>
      <c r="F105" s="2"/>
      <c r="G105" s="5"/>
    </row>
    <row r="106" spans="1:7" ht="15" customHeight="1" x14ac:dyDescent="0.25">
      <c r="A106" s="2"/>
      <c r="B106" s="2"/>
      <c r="C106" s="2"/>
      <c r="D106" s="2"/>
      <c r="E106" s="2"/>
      <c r="F106" s="2"/>
      <c r="G106" s="2"/>
    </row>
    <row r="107" spans="1:7" ht="15" customHeight="1" x14ac:dyDescent="0.25">
      <c r="A107" s="2"/>
      <c r="B107" s="2"/>
      <c r="C107" s="2"/>
      <c r="D107" s="2"/>
      <c r="E107" s="2"/>
      <c r="F107" s="2"/>
      <c r="G107" s="2"/>
    </row>
    <row r="108" spans="1:7" ht="15" customHeight="1" x14ac:dyDescent="0.25">
      <c r="A108" s="2"/>
      <c r="B108" s="2"/>
      <c r="C108" s="2"/>
      <c r="D108" s="2"/>
      <c r="E108" s="2"/>
      <c r="F108" s="2"/>
      <c r="G108" s="2"/>
    </row>
    <row r="109" spans="1:7" ht="15" customHeight="1" x14ac:dyDescent="0.25">
      <c r="A109" s="2"/>
      <c r="B109" s="2"/>
      <c r="C109" s="2"/>
      <c r="D109" s="2"/>
      <c r="E109" s="2"/>
      <c r="F109" s="2"/>
      <c r="G109" s="2"/>
    </row>
    <row r="110" spans="1:7" ht="15" customHeight="1" x14ac:dyDescent="0.25">
      <c r="A110" s="2"/>
      <c r="B110" s="2"/>
      <c r="C110" s="2"/>
      <c r="D110" s="2"/>
      <c r="E110" s="2"/>
      <c r="F110" s="2"/>
      <c r="G110" s="2"/>
    </row>
    <row r="111" spans="1:7" ht="15" customHeight="1" x14ac:dyDescent="0.25">
      <c r="A111" s="2"/>
      <c r="B111" s="2"/>
      <c r="C111" s="2"/>
      <c r="D111" s="2"/>
      <c r="E111" s="2"/>
      <c r="F111" s="2"/>
      <c r="G111" s="2"/>
    </row>
    <row r="112" spans="1:7" ht="15" customHeight="1" x14ac:dyDescent="0.25">
      <c r="A112" s="2"/>
      <c r="B112" s="2"/>
      <c r="C112" s="2"/>
      <c r="D112" s="2"/>
      <c r="E112" s="2"/>
      <c r="F112" s="2"/>
      <c r="G112" s="2"/>
    </row>
    <row r="113" spans="1:7" ht="15" customHeight="1" x14ac:dyDescent="0.25">
      <c r="A113" s="2"/>
      <c r="B113" s="2"/>
      <c r="C113" s="2"/>
      <c r="D113" s="2"/>
      <c r="E113" s="2"/>
      <c r="F113" s="2"/>
      <c r="G113" s="2"/>
    </row>
    <row r="114" spans="1:7" s="1" customFormat="1" ht="15" customHeight="1" x14ac:dyDescent="0.25">
      <c r="A114" s="2"/>
      <c r="B114" s="2"/>
      <c r="C114" s="2"/>
      <c r="D114" s="2"/>
      <c r="E114" s="2"/>
      <c r="F114" s="2"/>
      <c r="G114" s="5"/>
    </row>
    <row r="115" spans="1:7" ht="15" customHeight="1" x14ac:dyDescent="0.25">
      <c r="A115" s="2"/>
      <c r="B115" s="2"/>
      <c r="C115" s="2"/>
      <c r="D115" s="2"/>
      <c r="E115" s="2"/>
      <c r="F115" s="2"/>
      <c r="G115" s="2"/>
    </row>
    <row r="116" spans="1:7" ht="15" customHeight="1" x14ac:dyDescent="0.25">
      <c r="A116" s="2"/>
      <c r="B116" s="2"/>
      <c r="C116" s="2"/>
      <c r="D116" s="2"/>
      <c r="E116" s="2"/>
      <c r="F116" s="2"/>
      <c r="G116" s="2"/>
    </row>
    <row r="117" spans="1:7" ht="15" customHeight="1" x14ac:dyDescent="0.25">
      <c r="A117" s="2"/>
      <c r="B117" s="2"/>
      <c r="C117" s="2"/>
      <c r="D117" s="2"/>
      <c r="E117" s="2"/>
      <c r="F117" s="2"/>
      <c r="G117" s="2"/>
    </row>
    <row r="118" spans="1:7" ht="15" customHeight="1" x14ac:dyDescent="0.25">
      <c r="A118" s="2"/>
      <c r="B118" s="2"/>
      <c r="C118" s="2"/>
      <c r="D118" s="2"/>
      <c r="E118" s="2"/>
      <c r="F118" s="2"/>
      <c r="G118" s="2"/>
    </row>
    <row r="119" spans="1:7" ht="15" customHeight="1" x14ac:dyDescent="0.25">
      <c r="A119" s="2"/>
      <c r="B119" s="2"/>
      <c r="C119" s="2"/>
      <c r="D119" s="2"/>
      <c r="E119" s="2"/>
      <c r="F119" s="2"/>
      <c r="G119" s="2"/>
    </row>
    <row r="120" spans="1:7" ht="15" customHeight="1" x14ac:dyDescent="0.25">
      <c r="A120" s="2"/>
      <c r="B120" s="2"/>
      <c r="C120" s="2"/>
      <c r="D120" s="2"/>
      <c r="E120" s="2"/>
      <c r="F120" s="2"/>
      <c r="G120" s="2"/>
    </row>
    <row r="121" spans="1:7" ht="15" customHeight="1" x14ac:dyDescent="0.25">
      <c r="A121" s="2"/>
      <c r="B121" s="2"/>
      <c r="C121" s="2"/>
      <c r="D121" s="2"/>
      <c r="E121" s="2"/>
      <c r="F121" s="2"/>
      <c r="G121" s="2"/>
    </row>
    <row r="122" spans="1:7" ht="15" customHeight="1" x14ac:dyDescent="0.25">
      <c r="A122" s="2"/>
      <c r="B122" s="2"/>
      <c r="C122" s="2"/>
      <c r="D122" s="2"/>
      <c r="E122" s="2"/>
      <c r="F122" s="2"/>
      <c r="G122" s="2"/>
    </row>
    <row r="123" spans="1:7" ht="15" customHeight="1" x14ac:dyDescent="0.25">
      <c r="A123" s="2"/>
      <c r="B123" s="2"/>
      <c r="C123" s="2"/>
      <c r="D123" s="2"/>
      <c r="E123" s="2"/>
      <c r="F123" s="2"/>
      <c r="G123" s="2"/>
    </row>
    <row r="124" spans="1:7" ht="15" customHeight="1" x14ac:dyDescent="0.25">
      <c r="A124" s="2"/>
      <c r="B124" s="2"/>
      <c r="C124" s="2"/>
      <c r="D124" s="2"/>
      <c r="E124" s="2"/>
      <c r="F124" s="2"/>
      <c r="G124" s="2"/>
    </row>
    <row r="125" spans="1:7" ht="15" customHeight="1" x14ac:dyDescent="0.25">
      <c r="A125" s="2"/>
      <c r="B125" s="2"/>
      <c r="C125" s="2"/>
      <c r="D125" s="2"/>
      <c r="E125" s="2"/>
      <c r="F125" s="2"/>
      <c r="G125" s="2"/>
    </row>
    <row r="126" spans="1:7" ht="15" customHeight="1" x14ac:dyDescent="0.25">
      <c r="A126" s="2"/>
      <c r="B126" s="2"/>
      <c r="C126" s="2"/>
      <c r="D126" s="2"/>
      <c r="E126" s="2"/>
      <c r="F126" s="2"/>
      <c r="G126" s="2"/>
    </row>
    <row r="127" spans="1:7" ht="15" customHeight="1" x14ac:dyDescent="0.25">
      <c r="A127" s="2"/>
      <c r="B127" s="2"/>
      <c r="C127" s="2"/>
      <c r="D127" s="2"/>
      <c r="E127" s="2"/>
      <c r="F127" s="2"/>
      <c r="G127" s="2"/>
    </row>
    <row r="128" spans="1:7" ht="15" customHeight="1" x14ac:dyDescent="0.25">
      <c r="A128" s="2"/>
      <c r="B128" s="2"/>
      <c r="C128" s="2"/>
      <c r="D128" s="2"/>
      <c r="E128" s="2"/>
      <c r="F128" s="2"/>
      <c r="G128" s="2"/>
    </row>
    <row r="129" spans="1:7" ht="15" customHeight="1" x14ac:dyDescent="0.25">
      <c r="A129" s="2"/>
      <c r="B129" s="2"/>
      <c r="C129" s="2"/>
      <c r="D129" s="2"/>
      <c r="E129" s="2"/>
      <c r="F129" s="2"/>
      <c r="G129" s="2"/>
    </row>
    <row r="130" spans="1:7" ht="15" customHeight="1" x14ac:dyDescent="0.25">
      <c r="A130" s="2"/>
      <c r="B130" s="2"/>
      <c r="C130" s="2"/>
      <c r="D130" s="2"/>
      <c r="E130" s="2"/>
      <c r="F130" s="2"/>
      <c r="G130" s="2"/>
    </row>
    <row r="131" spans="1:7" ht="15" customHeight="1" x14ac:dyDescent="0.25">
      <c r="A131" s="2"/>
      <c r="B131" s="2"/>
      <c r="C131" s="2"/>
      <c r="D131" s="2"/>
      <c r="E131" s="2"/>
      <c r="F131" s="2"/>
      <c r="G131" s="2"/>
    </row>
    <row r="132" spans="1:7" ht="15" customHeight="1" x14ac:dyDescent="0.25">
      <c r="A132" s="2"/>
      <c r="B132" s="2"/>
      <c r="C132" s="2"/>
      <c r="D132" s="2"/>
      <c r="E132" s="2"/>
      <c r="F132" s="2"/>
      <c r="G132" s="2"/>
    </row>
    <row r="133" spans="1:7" ht="15" customHeight="1" x14ac:dyDescent="0.25">
      <c r="A133" s="2"/>
      <c r="B133" s="2"/>
      <c r="C133" s="2"/>
      <c r="D133" s="2"/>
      <c r="E133" s="2"/>
      <c r="F133" s="2"/>
      <c r="G133" s="2"/>
    </row>
    <row r="134" spans="1:7" ht="15" customHeight="1" x14ac:dyDescent="0.25">
      <c r="A134" s="2"/>
      <c r="B134" s="2"/>
      <c r="C134" s="2"/>
      <c r="D134" s="2"/>
      <c r="E134" s="2"/>
      <c r="F134" s="2"/>
      <c r="G134" s="2"/>
    </row>
    <row r="135" spans="1:7" ht="15" customHeight="1" x14ac:dyDescent="0.25">
      <c r="A135" s="2"/>
      <c r="B135" s="2"/>
      <c r="C135" s="2"/>
      <c r="D135" s="2"/>
      <c r="E135" s="2"/>
      <c r="F135" s="2"/>
      <c r="G135" s="2"/>
    </row>
    <row r="136" spans="1:7" ht="15" customHeight="1" x14ac:dyDescent="0.25">
      <c r="A136" s="2"/>
      <c r="B136" s="2"/>
      <c r="C136" s="2"/>
      <c r="D136" s="2"/>
      <c r="E136" s="2"/>
      <c r="F136" s="2"/>
      <c r="G136" s="2"/>
    </row>
    <row r="137" spans="1:7" ht="15" customHeight="1" x14ac:dyDescent="0.25">
      <c r="G137" s="2"/>
    </row>
    <row r="138" spans="1:7" ht="15" customHeight="1" x14ac:dyDescent="0.25">
      <c r="G138" s="2"/>
    </row>
    <row r="139" spans="1:7" ht="15" customHeight="1" x14ac:dyDescent="0.25">
      <c r="G139" s="2"/>
    </row>
    <row r="140" spans="1:7" ht="15" customHeight="1" x14ac:dyDescent="0.25">
      <c r="G140" s="2"/>
    </row>
    <row r="141" spans="1:7" ht="15" customHeight="1" x14ac:dyDescent="0.25">
      <c r="G141" s="2"/>
    </row>
    <row r="142" spans="1:7" ht="15" customHeight="1" x14ac:dyDescent="0.25">
      <c r="G142" s="2"/>
    </row>
    <row r="143" spans="1:7" ht="15" customHeight="1" x14ac:dyDescent="0.25">
      <c r="G143" s="2"/>
    </row>
    <row r="144" spans="1:7" ht="15" customHeight="1" x14ac:dyDescent="0.25">
      <c r="G144" s="2"/>
    </row>
    <row r="145" spans="7:7" ht="15" customHeight="1" x14ac:dyDescent="0.25">
      <c r="G145" s="2"/>
    </row>
    <row r="146" spans="7:7" ht="15" customHeight="1" x14ac:dyDescent="0.25">
      <c r="G146" s="2"/>
    </row>
    <row r="147" spans="7:7" ht="15" customHeight="1" x14ac:dyDescent="0.25">
      <c r="G147" s="2"/>
    </row>
    <row r="148" spans="7:7" ht="15" customHeight="1" x14ac:dyDescent="0.25">
      <c r="G148" s="2"/>
    </row>
    <row r="149" spans="7:7" ht="15" customHeight="1" x14ac:dyDescent="0.25">
      <c r="G149" s="2"/>
    </row>
    <row r="150" spans="7:7" ht="15" customHeight="1" x14ac:dyDescent="0.25">
      <c r="G150" s="2"/>
    </row>
    <row r="151" spans="7:7" ht="15" customHeight="1" x14ac:dyDescent="0.25">
      <c r="G151" s="2"/>
    </row>
    <row r="152" spans="7:7" ht="15" customHeight="1" x14ac:dyDescent="0.25">
      <c r="G152" s="2"/>
    </row>
    <row r="153" spans="7:7" ht="15" customHeight="1" x14ac:dyDescent="0.25">
      <c r="G153" s="2"/>
    </row>
    <row r="154" spans="7:7" ht="15" customHeight="1" x14ac:dyDescent="0.25">
      <c r="G154" s="2"/>
    </row>
    <row r="155" spans="7:7" ht="15" customHeight="1" x14ac:dyDescent="0.25">
      <c r="G155" s="2"/>
    </row>
    <row r="156" spans="7:7" ht="15" customHeight="1" x14ac:dyDescent="0.25">
      <c r="G156" s="2"/>
    </row>
    <row r="157" spans="7:7" ht="15" customHeight="1" x14ac:dyDescent="0.25">
      <c r="G157" s="2"/>
    </row>
    <row r="158" spans="7:7" ht="15" customHeight="1" x14ac:dyDescent="0.25">
      <c r="G158" s="2"/>
    </row>
    <row r="159" spans="7:7" ht="15" customHeight="1" x14ac:dyDescent="0.25">
      <c r="G159" s="2"/>
    </row>
    <row r="160" spans="7:7" ht="15" customHeight="1" x14ac:dyDescent="0.25">
      <c r="G160" s="2"/>
    </row>
    <row r="161" spans="7:7" ht="15" customHeight="1" x14ac:dyDescent="0.25">
      <c r="G161" s="2"/>
    </row>
    <row r="162" spans="7:7" ht="15" customHeight="1" x14ac:dyDescent="0.25">
      <c r="G162" s="2"/>
    </row>
    <row r="163" spans="7:7" ht="15" customHeight="1" x14ac:dyDescent="0.25">
      <c r="G163" s="2"/>
    </row>
  </sheetData>
  <mergeCells count="12">
    <mergeCell ref="B52:B60"/>
    <mergeCell ref="B61:B69"/>
    <mergeCell ref="B70:B78"/>
    <mergeCell ref="B79:B87"/>
    <mergeCell ref="A7:A33"/>
    <mergeCell ref="A34:A60"/>
    <mergeCell ref="A61:A87"/>
    <mergeCell ref="B7:B15"/>
    <mergeCell ref="B16:B24"/>
    <mergeCell ref="B25:B33"/>
    <mergeCell ref="B34:B42"/>
    <mergeCell ref="B43:B51"/>
  </mergeCells>
  <hyperlinks>
    <hyperlink ref="A1" location="Yfirlit!A1" display="← Yfirlit" xr:uid="{00000000-0004-0000-0200-000000000000}"/>
    <hyperlink ref="A89" location="Yfirlit!A1" display="← Yfirlit" xr:uid="{00000000-0004-0000-0200-000001000000}"/>
  </hyperlinks>
  <pageMargins left="0.70866141732283472" right="0.70866141732283472" top="0.74803149606299213" bottom="0.74803149606299213" header="0.31496062992125984" footer="0.31496062992125984"/>
  <pageSetup paperSize="9" scale="40" fitToHeight="0" orientation="portrait" r:id="rId1"/>
  <headerFooter>
    <oddFooter>&amp;L&amp;9Embætti landlæknis
&amp;"-,Italic"Directorate of Health&amp;R&amp;9 25.11.2019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A13"/>
  <sheetViews>
    <sheetView showGridLines="0" zoomScaleNormal="100" workbookViewId="0"/>
  </sheetViews>
  <sheetFormatPr defaultRowHeight="15" x14ac:dyDescent="0.25"/>
  <cols>
    <col min="1" max="1" width="134.7109375" customWidth="1"/>
  </cols>
  <sheetData>
    <row r="1" spans="1:1" ht="15.75" x14ac:dyDescent="0.25">
      <c r="A1" s="27" t="s">
        <v>20</v>
      </c>
    </row>
    <row r="2" spans="1:1" ht="140.25" customHeight="1" x14ac:dyDescent="0.25">
      <c r="A2" s="35" t="s">
        <v>21</v>
      </c>
    </row>
    <row r="3" spans="1:1" ht="20.25" customHeight="1" x14ac:dyDescent="0.25">
      <c r="A3" s="35" t="s">
        <v>49</v>
      </c>
    </row>
    <row r="4" spans="1:1" ht="50.25" customHeight="1" x14ac:dyDescent="0.25">
      <c r="A4" s="35" t="s">
        <v>22</v>
      </c>
    </row>
    <row r="5" spans="1:1" ht="35.25" customHeight="1" x14ac:dyDescent="0.25">
      <c r="A5" s="35" t="s">
        <v>23</v>
      </c>
    </row>
    <row r="7" spans="1:1" ht="15.75" x14ac:dyDescent="0.25">
      <c r="A7" s="36" t="s">
        <v>24</v>
      </c>
    </row>
    <row r="8" spans="1:1" ht="125.25" customHeight="1" x14ac:dyDescent="0.25">
      <c r="A8" s="37" t="s">
        <v>25</v>
      </c>
    </row>
    <row r="9" spans="1:1" ht="20.25" customHeight="1" x14ac:dyDescent="0.25">
      <c r="A9" s="37" t="s">
        <v>44</v>
      </c>
    </row>
    <row r="10" spans="1:1" ht="50.25" customHeight="1" x14ac:dyDescent="0.25">
      <c r="A10" s="37" t="s">
        <v>26</v>
      </c>
    </row>
    <row r="11" spans="1:1" ht="35.25" customHeight="1" x14ac:dyDescent="0.25">
      <c r="A11" s="37" t="s">
        <v>27</v>
      </c>
    </row>
    <row r="13" spans="1:1" x14ac:dyDescent="0.25">
      <c r="A13" s="38" t="s">
        <v>28</v>
      </c>
    </row>
  </sheetData>
  <hyperlinks>
    <hyperlink ref="A13" location="Yfirlit!A1" display="← Yfirlit" xr:uid="{00000000-0004-0000-0300-000000000000}"/>
  </hyperlinks>
  <pageMargins left="0.70866141732283472" right="0.70866141732283472" top="0.74803149606299213" bottom="0.74803149606299213" header="0.31496062992125984" footer="0.31496062992125984"/>
  <pageSetup paperSize="9" scale="64" fitToHeight="0" orientation="portrait" r:id="rId1"/>
  <headerFooter>
    <oddFooter>&amp;L&amp;9Embætti landlæknis
&amp;"-,Italic"Directorate of Health&amp;R&amp;9 25.11.2019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Hildur Björk Sigbjörnsdóttir</cp:lastModifiedBy>
  <cp:lastPrinted>2019-11-25T09:52:57Z</cp:lastPrinted>
  <dcterms:created xsi:type="dcterms:W3CDTF">2018-10-25T10:41:21Z</dcterms:created>
  <dcterms:modified xsi:type="dcterms:W3CDTF">2019-11-25T09:53:02Z</dcterms:modified>
</cp:coreProperties>
</file>