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iememeulenhoff9.sharepoint.com/sites/msteams_551b3c/Gedeelde documenten/Sales-Marcom BO/Sales-Marcom gezamenlijke bestanden/Productinformatie/Boekenlijstgegevens 2024-2025/"/>
    </mc:Choice>
  </mc:AlternateContent>
  <xr:revisionPtr revIDLastSave="134" documentId="8_{DF565794-7B7D-40DC-BF40-4CBE13F8B024}" xr6:coauthVersionLast="47" xr6:coauthVersionMax="47" xr10:uidLastSave="{7A40A75D-D756-4DB9-A03D-5D8811D94377}"/>
  <bookViews>
    <workbookView xWindow="-28920" yWindow="-105" windowWidth="29040" windowHeight="15840" xr2:uid="{3BE3251D-6BE1-4D83-BA61-AC637CE83BFE}"/>
  </bookViews>
  <sheets>
    <sheet name="KD 2024" sheetId="2" r:id="rId1"/>
    <sheet name="KD 2016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2" i="2"/>
</calcChain>
</file>

<file path=xl/sharedStrings.xml><?xml version="1.0" encoding="utf-8"?>
<sst xmlns="http://schemas.openxmlformats.org/spreadsheetml/2006/main" count="85" uniqueCount="59">
  <si>
    <t>Boekenlijstgegevens schooljaar 2024 - 2025</t>
  </si>
  <si>
    <t xml:space="preserve">Traject Dienstverlening niveau 2 </t>
  </si>
  <si>
    <t>Uitlevervorm</t>
  </si>
  <si>
    <t>EAN</t>
  </si>
  <si>
    <t>Titel</t>
  </si>
  <si>
    <t>Prijs  2024</t>
  </si>
  <si>
    <r>
      <t xml:space="preserve">leverbaar </t>
    </r>
    <r>
      <rPr>
        <i/>
        <sz val="11"/>
        <color theme="1"/>
        <rFont val="Calibri"/>
        <family val="2"/>
        <scheme val="minor"/>
      </rPr>
      <t>(onder voorbehoud)</t>
    </r>
  </si>
  <si>
    <t>boek en online</t>
  </si>
  <si>
    <t xml:space="preserve">Traject Dienstverlening Basisboek Helpende zorg en welzijn niv 2 met online 2 jr (KD 2024)                                              </t>
  </si>
  <si>
    <t>juli 2024</t>
  </si>
  <si>
    <t>basisdelen</t>
  </si>
  <si>
    <t>9789006663945</t>
  </si>
  <si>
    <t xml:space="preserve">Traject Dienstverlening Basisboek Dienstverlening niv 2 met online 2 jr (KD 2024)                                              </t>
  </si>
  <si>
    <t xml:space="preserve">Traject Dienstverlening Profielboek Helpende zorg en welzijn niv 2 met online 2 jr (KD 2024)                                              </t>
  </si>
  <si>
    <t>september 2024</t>
  </si>
  <si>
    <t>profieldelen</t>
  </si>
  <si>
    <t>9789006522266</t>
  </si>
  <si>
    <t xml:space="preserve">Traject Dienstverlening Profielboek Medewerker facilitaire dienstverl niv2 met online 2 jr (KD 2024)                                            </t>
  </si>
  <si>
    <t xml:space="preserve">Traject Dienstverlening Profielboek Medewerker sport en recreatie niv 2 met online 2 jr (KD 2024)                                              </t>
  </si>
  <si>
    <t>augustus 2024</t>
  </si>
  <si>
    <t>online compleet</t>
  </si>
  <si>
    <t xml:space="preserve">Traject Dienstverlening Basis- en profieldeel Helpende zorg en welzijn niv 2 online 1 jr (KD 2024)                                              </t>
  </si>
  <si>
    <t xml:space="preserve">Traject Dienstverlening Basis- en profieldeel Helpende zorg en welzijn niv 2 online 6 mnd (KD 2024)                                              </t>
  </si>
  <si>
    <t>9789006153156</t>
  </si>
  <si>
    <t>Traject Dienstverlening maandabonnement niv 2 online (KD 2024)</t>
  </si>
  <si>
    <t>docent</t>
  </si>
  <si>
    <t>Traject Dienstverlening Docentlicentie 1 jaar (KD 2024)</t>
  </si>
  <si>
    <t>Traject Dienstverlening Proeflicentie docent 3 maanden (KD 2024)</t>
  </si>
  <si>
    <t>gratis</t>
  </si>
  <si>
    <t>Traject Combipakket Dienstverlening Jij als dienstverlener  niveau 2 boek en online 2 jaar</t>
  </si>
  <si>
    <t>Traject Combipakket Dienstverlening Dienstverlenende werkzaamheden niveau 2 boek en online 2 jaar</t>
  </si>
  <si>
    <t>Traject Combipakket Dienstverlening Medewerker facilitaire zaken niveau 2 boek en online 2 jaar</t>
  </si>
  <si>
    <t>Traject Combipakket Dienstverlening Helpende Zorg en welzijnniveau 2 boek en online 2 jaar</t>
  </si>
  <si>
    <t>Traject Combipakket Dienstverlening Medewerker Sport en recreatie niveau 2 boek en online 2 jaar</t>
  </si>
  <si>
    <t>werkboeken</t>
  </si>
  <si>
    <t>Traject Dienstverlening Jij als dienstverlener Werkboek niveau 2</t>
  </si>
  <si>
    <t>Traject Dienstverlening Dienstverlenende werkzaamheden Werkboek niveau 2</t>
  </si>
  <si>
    <t>Traject Dienstverlening Medewerker facilitaire dienstverlening Werkboek niveau 2</t>
  </si>
  <si>
    <t>Traject Dienstverlening Helpende zorg en welzijn Werkboek niveau 2</t>
  </si>
  <si>
    <t>Traject Dienstverlening Medewerker Sport en recreatie Werkboek niveau 2</t>
  </si>
  <si>
    <t>keuzedeel</t>
  </si>
  <si>
    <t>Keuzedeel Zorg en technologie toepassen Leerwerkboek - niveau 2</t>
  </si>
  <si>
    <t>Traject Dienstverlening Totaallicentie student basisdelen 1 jaar</t>
  </si>
  <si>
    <t>Traject Dienstverlening Totaallicentie student basisdelen en profieldelen 1 jaar</t>
  </si>
  <si>
    <t>Traject Dienstverlening Verwerkingslicentie student basisdelen en profieldelen 1 jaar</t>
  </si>
  <si>
    <t>Traject Dienstverlening Totaallicentie student basisdelen en profieldelen 6 maanden</t>
  </si>
  <si>
    <t>Traject Dienstverlening Verwerkingslicentie student basisdelen en profieldelen 6 maanden</t>
  </si>
  <si>
    <t>Traject Dienstverlening Totaallicentie student basisdelen en profieldelen 1,5 jaar (KD 2016)                                                     </t>
  </si>
  <si>
    <t>Traject Dienstverlening Docentlicentie 1 jaar</t>
  </si>
  <si>
    <t>Traject Dienstverlening Proeflicentie docent 3 maanden</t>
  </si>
  <si>
    <t>volgt</t>
  </si>
  <si>
    <t>leverbaar</t>
  </si>
  <si>
    <t>breed, voor alle 3 profielen</t>
  </si>
  <si>
    <t xml:space="preserve">Traject Dienstverlening Basis- en profieldeel Helpende zorg en welzijn niv 2 online 1,5 jr (KD 2024)                                              </t>
  </si>
  <si>
    <r>
      <t xml:space="preserve">Traject Dienstverlening Basis- en profieldeel Helpende zorg en welzijn niv 2 online </t>
    </r>
    <r>
      <rPr>
        <b/>
        <sz val="11"/>
        <rFont val="Calibri"/>
        <family val="2"/>
      </rPr>
      <t>2 jaar</t>
    </r>
    <r>
      <rPr>
        <sz val="11"/>
        <rFont val="Calibri"/>
        <family val="2"/>
      </rPr>
      <t xml:space="preserve"> (KD 2024)                               </t>
    </r>
  </si>
  <si>
    <t xml:space="preserve">Traject Dienstverlening Basis- en profieldeel Dienstverlening niv 2 online 1 jr (KD 2024)                                              </t>
  </si>
  <si>
    <t xml:space="preserve">Traject Dienstverlening Basis- en profieldeel Dienstverlening niv 2 online 6 mnd (KD 2024)                                              </t>
  </si>
  <si>
    <t>Traject Dienstverlening Basis- en profieldeel Dienstverlening niv 2 online 2 jaar (KD 2024)</t>
  </si>
  <si>
    <t xml:space="preserve">Traject Dienstverlening Basis- en profieldeel Helpende zorg en welzijn niv 2 online 2 jaar (KD 2024)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</si>
</sst>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4" fillId="0" borderId="0" xfId="0" applyFont="1"/>
    <xf numFmtId="0" fontId="1" fillId="3" borderId="0" xfId="0" applyFont="1" applyFill="1"/>
    <xf numFmtId="0" fontId="1" fillId="4" borderId="0" xfId="0" applyFont="1" applyFill="1"/>
    <xf numFmtId="0" fontId="3" fillId="5" borderId="0" xfId="0" applyFont="1" applyFill="1"/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vertical="top"/>
    </xf>
    <xf numFmtId="0" fontId="8" fillId="0" borderId="0" xfId="0" applyFont="1"/>
    <xf numFmtId="49" fontId="7" fillId="0" borderId="0" xfId="0" applyNumberFormat="1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1B2A2-381D-4107-AC13-FDB8D687F0A5}">
  <dimension ref="A1:H27"/>
  <sheetViews>
    <sheetView tabSelected="1" workbookViewId="0">
      <selection activeCell="B26" sqref="B26:C27"/>
    </sheetView>
  </sheetViews>
  <sheetFormatPr defaultRowHeight="14.4" x14ac:dyDescent="0.3"/>
  <cols>
    <col min="1" max="1" width="22.33203125" customWidth="1"/>
    <col min="2" max="2" width="22" customWidth="1"/>
    <col min="3" max="3" width="93" customWidth="1"/>
    <col min="4" max="4" width="10.44140625" customWidth="1"/>
    <col min="5" max="5" width="16" customWidth="1"/>
    <col min="6" max="6" width="32.6640625" customWidth="1"/>
  </cols>
  <sheetData>
    <row r="1" spans="1:8" ht="18" x14ac:dyDescent="0.35">
      <c r="A1" s="1" t="s">
        <v>0</v>
      </c>
    </row>
    <row r="2" spans="1:8" ht="18" x14ac:dyDescent="0.35">
      <c r="A2" s="11" t="s">
        <v>1</v>
      </c>
      <c r="B2" s="11"/>
      <c r="C2" s="11"/>
      <c r="D2" s="11"/>
      <c r="E2" s="11"/>
    </row>
    <row r="3" spans="1:8" ht="28.8" x14ac:dyDescent="0.3">
      <c r="A3" s="2" t="s">
        <v>2</v>
      </c>
      <c r="B3" s="3" t="s">
        <v>3</v>
      </c>
      <c r="C3" s="3" t="s">
        <v>4</v>
      </c>
      <c r="D3" s="3" t="s">
        <v>5</v>
      </c>
      <c r="E3" s="20" t="s">
        <v>6</v>
      </c>
    </row>
    <row r="4" spans="1:8" x14ac:dyDescent="0.3">
      <c r="A4" s="9" t="s">
        <v>7</v>
      </c>
      <c r="B4" s="5">
        <v>9789006332278</v>
      </c>
      <c r="C4" s="13" t="s">
        <v>8</v>
      </c>
      <c r="D4" s="6">
        <v>68.5</v>
      </c>
      <c r="E4" s="14" t="s">
        <v>19</v>
      </c>
      <c r="F4" s="15"/>
    </row>
    <row r="5" spans="1:8" x14ac:dyDescent="0.3">
      <c r="A5" s="9" t="s">
        <v>10</v>
      </c>
      <c r="B5" s="16" t="s">
        <v>11</v>
      </c>
      <c r="C5" s="13" t="s">
        <v>12</v>
      </c>
      <c r="D5" s="6">
        <v>68.5</v>
      </c>
      <c r="E5" s="14" t="s">
        <v>14</v>
      </c>
      <c r="F5" s="21" t="s">
        <v>52</v>
      </c>
    </row>
    <row r="6" spans="1:8" x14ac:dyDescent="0.3">
      <c r="A6" s="7"/>
      <c r="B6" s="5"/>
      <c r="C6" s="13"/>
      <c r="D6" s="6"/>
      <c r="E6" s="24"/>
      <c r="F6" s="24"/>
    </row>
    <row r="7" spans="1:8" x14ac:dyDescent="0.3">
      <c r="A7" s="9" t="s">
        <v>7</v>
      </c>
      <c r="B7" s="5">
        <v>9789006284454</v>
      </c>
      <c r="C7" s="13" t="s">
        <v>13</v>
      </c>
      <c r="D7" s="6">
        <v>68.5</v>
      </c>
      <c r="E7" s="14" t="s">
        <v>14</v>
      </c>
      <c r="F7" s="17"/>
    </row>
    <row r="8" spans="1:8" x14ac:dyDescent="0.3">
      <c r="A8" s="9" t="s">
        <v>15</v>
      </c>
      <c r="B8" s="5" t="s">
        <v>16</v>
      </c>
      <c r="C8" s="13" t="s">
        <v>17</v>
      </c>
      <c r="D8" s="6">
        <v>68.5</v>
      </c>
      <c r="E8" s="14" t="s">
        <v>50</v>
      </c>
      <c r="F8" s="17"/>
    </row>
    <row r="9" spans="1:8" x14ac:dyDescent="0.3">
      <c r="A9" s="9" t="s">
        <v>15</v>
      </c>
      <c r="B9" s="5">
        <v>9789006440461</v>
      </c>
      <c r="C9" s="13" t="s">
        <v>18</v>
      </c>
      <c r="D9" s="6">
        <v>68.5</v>
      </c>
      <c r="E9" s="14" t="s">
        <v>50</v>
      </c>
      <c r="F9" s="17"/>
    </row>
    <row r="10" spans="1:8" x14ac:dyDescent="0.3">
      <c r="A10" s="7"/>
      <c r="B10" s="5"/>
      <c r="D10" s="6"/>
    </row>
    <row r="11" spans="1:8" x14ac:dyDescent="0.3">
      <c r="A11" s="10" t="s">
        <v>20</v>
      </c>
      <c r="B11" s="5">
        <v>9789006668438</v>
      </c>
      <c r="C11" s="13" t="s">
        <v>21</v>
      </c>
      <c r="D11" s="6">
        <v>77.5</v>
      </c>
      <c r="E11" s="18" t="s">
        <v>9</v>
      </c>
    </row>
    <row r="12" spans="1:8" x14ac:dyDescent="0.3">
      <c r="A12" s="10"/>
      <c r="B12" s="5">
        <v>9789006332285</v>
      </c>
      <c r="C12" s="13" t="s">
        <v>22</v>
      </c>
      <c r="D12" s="6">
        <f>54.5</f>
        <v>54.5</v>
      </c>
      <c r="E12" s="18" t="s">
        <v>9</v>
      </c>
    </row>
    <row r="13" spans="1:8" x14ac:dyDescent="0.3">
      <c r="A13" s="10"/>
      <c r="B13" s="5">
        <v>9789006241532</v>
      </c>
      <c r="C13" s="13" t="s">
        <v>53</v>
      </c>
      <c r="D13" s="6">
        <v>104.5</v>
      </c>
      <c r="E13" s="18" t="s">
        <v>9</v>
      </c>
      <c r="F13" s="17"/>
      <c r="G13" s="5"/>
      <c r="H13" s="22"/>
    </row>
    <row r="14" spans="1:8" x14ac:dyDescent="0.3">
      <c r="A14" s="10"/>
      <c r="B14" s="5">
        <v>9789006990843</v>
      </c>
      <c r="C14" s="23" t="s">
        <v>54</v>
      </c>
      <c r="D14" s="6">
        <v>142.5</v>
      </c>
      <c r="E14" s="18" t="s">
        <v>9</v>
      </c>
      <c r="F14" s="17"/>
      <c r="G14" s="5"/>
      <c r="H14" s="22"/>
    </row>
    <row r="15" spans="1:8" x14ac:dyDescent="0.3">
      <c r="A15" s="10"/>
      <c r="B15" s="16" t="s">
        <v>23</v>
      </c>
      <c r="C15" s="13" t="s">
        <v>55</v>
      </c>
      <c r="D15" s="6">
        <v>77.5</v>
      </c>
      <c r="E15" s="18" t="s">
        <v>19</v>
      </c>
      <c r="F15" s="21" t="s">
        <v>52</v>
      </c>
    </row>
    <row r="16" spans="1:8" x14ac:dyDescent="0.3">
      <c r="A16" s="10"/>
      <c r="B16" s="5">
        <v>9789006522273</v>
      </c>
      <c r="C16" s="13" t="s">
        <v>56</v>
      </c>
      <c r="D16" s="6">
        <f>54.5</f>
        <v>54.5</v>
      </c>
      <c r="E16" s="18" t="s">
        <v>19</v>
      </c>
      <c r="F16" s="21" t="s">
        <v>52</v>
      </c>
    </row>
    <row r="17" spans="1:6" x14ac:dyDescent="0.3">
      <c r="A17" s="10"/>
      <c r="B17" s="5">
        <v>9789006991178</v>
      </c>
      <c r="C17" s="13" t="s">
        <v>57</v>
      </c>
      <c r="D17" s="6">
        <v>142.5</v>
      </c>
      <c r="E17" s="18" t="s">
        <v>19</v>
      </c>
      <c r="F17" s="21" t="s">
        <v>52</v>
      </c>
    </row>
    <row r="18" spans="1:6" x14ac:dyDescent="0.3">
      <c r="A18" s="10"/>
      <c r="B18" s="16"/>
      <c r="C18" s="13"/>
      <c r="D18" s="6"/>
      <c r="E18" s="18"/>
    </row>
    <row r="19" spans="1:6" x14ac:dyDescent="0.3">
      <c r="A19" s="10"/>
      <c r="B19" s="5">
        <v>9789006663952</v>
      </c>
      <c r="C19" s="19" t="s">
        <v>24</v>
      </c>
      <c r="D19" s="6">
        <v>9</v>
      </c>
      <c r="E19" s="18" t="s">
        <v>19</v>
      </c>
    </row>
    <row r="20" spans="1:6" x14ac:dyDescent="0.3">
      <c r="A20" s="7"/>
    </row>
    <row r="21" spans="1:6" x14ac:dyDescent="0.3">
      <c r="A21" s="10" t="s">
        <v>25</v>
      </c>
      <c r="B21" s="5">
        <v>9789006911961</v>
      </c>
      <c r="C21" t="s">
        <v>26</v>
      </c>
      <c r="D21" s="6">
        <v>14.5</v>
      </c>
      <c r="E21" s="14" t="s">
        <v>51</v>
      </c>
    </row>
    <row r="22" spans="1:6" x14ac:dyDescent="0.3">
      <c r="A22" s="10"/>
      <c r="B22" s="5">
        <v>9789006880366</v>
      </c>
      <c r="C22" t="s">
        <v>27</v>
      </c>
      <c r="D22" s="6" t="s">
        <v>28</v>
      </c>
      <c r="E22" s="14" t="s">
        <v>51</v>
      </c>
    </row>
    <row r="26" spans="1:6" x14ac:dyDescent="0.3">
      <c r="B26" s="5">
        <v>9789006990843</v>
      </c>
      <c r="C26" t="s">
        <v>58</v>
      </c>
    </row>
    <row r="27" spans="1:6" x14ac:dyDescent="0.3">
      <c r="B27" s="5">
        <v>9789006991178</v>
      </c>
      <c r="C27" t="s">
        <v>57</v>
      </c>
    </row>
  </sheetData>
  <mergeCells count="1">
    <mergeCell ref="E6:F6"/>
  </mergeCells>
  <phoneticPr fontId="10" type="noConversion"/>
  <pageMargins left="0.7" right="0.7" top="0.75" bottom="0.75" header="0.3" footer="0.3"/>
  <pageSetup paperSize="9" orientation="portrait" r:id="rId1"/>
  <ignoredErrors>
    <ignoredError sqref="B5 B8 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ECEE-F7B0-4D94-ACD2-0C7E75771996}">
  <dimension ref="A1:D27"/>
  <sheetViews>
    <sheetView workbookViewId="0">
      <selection activeCell="C30" sqref="C30"/>
    </sheetView>
  </sheetViews>
  <sheetFormatPr defaultRowHeight="14.4" x14ac:dyDescent="0.3"/>
  <cols>
    <col min="1" max="1" width="22.109375" customWidth="1"/>
    <col min="2" max="2" width="17.109375" customWidth="1"/>
    <col min="3" max="3" width="103.6640625" customWidth="1"/>
    <col min="4" max="4" width="12" customWidth="1"/>
  </cols>
  <sheetData>
    <row r="1" spans="1:4" ht="18" x14ac:dyDescent="0.35">
      <c r="A1" s="1" t="s">
        <v>0</v>
      </c>
    </row>
    <row r="2" spans="1:4" ht="18" x14ac:dyDescent="0.35">
      <c r="A2" s="11" t="s">
        <v>1</v>
      </c>
      <c r="B2" s="11"/>
      <c r="C2" s="11"/>
      <c r="D2" s="11"/>
    </row>
    <row r="3" spans="1:4" x14ac:dyDescent="0.3">
      <c r="A3" s="2" t="s">
        <v>2</v>
      </c>
      <c r="B3" s="3" t="s">
        <v>3</v>
      </c>
      <c r="C3" s="3" t="s">
        <v>4</v>
      </c>
      <c r="D3" s="3" t="s">
        <v>5</v>
      </c>
    </row>
    <row r="4" spans="1:4" ht="18" x14ac:dyDescent="0.35">
      <c r="B4" s="4"/>
      <c r="C4" s="4"/>
      <c r="D4" s="4"/>
    </row>
    <row r="5" spans="1:4" x14ac:dyDescent="0.3">
      <c r="A5" s="9" t="s">
        <v>7</v>
      </c>
      <c r="B5" s="5">
        <v>9789006503999</v>
      </c>
      <c r="C5" s="12" t="s">
        <v>29</v>
      </c>
      <c r="D5" s="6">
        <v>45.5</v>
      </c>
    </row>
    <row r="6" spans="1:4" x14ac:dyDescent="0.3">
      <c r="A6" s="9"/>
      <c r="B6" s="5">
        <v>9789006504002</v>
      </c>
      <c r="C6" s="12" t="s">
        <v>30</v>
      </c>
      <c r="D6" s="6">
        <v>46.6</v>
      </c>
    </row>
    <row r="7" spans="1:4" x14ac:dyDescent="0.3">
      <c r="A7" s="9"/>
      <c r="B7" s="5">
        <v>9789006504019</v>
      </c>
      <c r="C7" s="12" t="s">
        <v>31</v>
      </c>
      <c r="D7" s="6">
        <v>40.5</v>
      </c>
    </row>
    <row r="8" spans="1:4" x14ac:dyDescent="0.3">
      <c r="A8" s="9"/>
      <c r="B8" s="5">
        <v>9789006504026</v>
      </c>
      <c r="C8" s="12" t="s">
        <v>32</v>
      </c>
      <c r="D8" s="6">
        <v>40.5</v>
      </c>
    </row>
    <row r="9" spans="1:4" x14ac:dyDescent="0.3">
      <c r="A9" s="9"/>
      <c r="B9" s="5">
        <v>9789006504033</v>
      </c>
      <c r="C9" s="12" t="s">
        <v>33</v>
      </c>
      <c r="D9" s="6">
        <v>40.5</v>
      </c>
    </row>
    <row r="10" spans="1:4" x14ac:dyDescent="0.3">
      <c r="B10" s="5"/>
      <c r="D10" s="6"/>
    </row>
    <row r="11" spans="1:4" x14ac:dyDescent="0.3">
      <c r="A11" s="9" t="s">
        <v>34</v>
      </c>
      <c r="B11" s="5">
        <v>9789006071078</v>
      </c>
      <c r="C11" t="s">
        <v>35</v>
      </c>
      <c r="D11" s="6">
        <v>18.5</v>
      </c>
    </row>
    <row r="12" spans="1:4" x14ac:dyDescent="0.3">
      <c r="A12" s="9"/>
      <c r="B12" s="5">
        <v>9789006071085</v>
      </c>
      <c r="C12" t="s">
        <v>36</v>
      </c>
      <c r="D12" s="6">
        <v>18.5</v>
      </c>
    </row>
    <row r="13" spans="1:4" x14ac:dyDescent="0.3">
      <c r="A13" s="9"/>
      <c r="B13" s="5">
        <v>9789006071092</v>
      </c>
      <c r="C13" t="s">
        <v>37</v>
      </c>
      <c r="D13" s="6">
        <v>18.5</v>
      </c>
    </row>
    <row r="14" spans="1:4" x14ac:dyDescent="0.3">
      <c r="A14" s="9"/>
      <c r="B14" s="5">
        <v>9789006071108</v>
      </c>
      <c r="C14" t="s">
        <v>38</v>
      </c>
      <c r="D14" s="6">
        <v>18.5</v>
      </c>
    </row>
    <row r="15" spans="1:4" x14ac:dyDescent="0.3">
      <c r="A15" s="9"/>
      <c r="B15" s="5">
        <v>9789006071115</v>
      </c>
      <c r="C15" t="s">
        <v>39</v>
      </c>
      <c r="D15" s="6">
        <v>18.5</v>
      </c>
    </row>
    <row r="16" spans="1:4" x14ac:dyDescent="0.3">
      <c r="A16" s="9"/>
    </row>
    <row r="17" spans="1:4" x14ac:dyDescent="0.3">
      <c r="A17" s="9" t="s">
        <v>40</v>
      </c>
      <c r="B17" s="5">
        <v>9789006310764</v>
      </c>
      <c r="C17" t="s">
        <v>41</v>
      </c>
      <c r="D17" s="6">
        <v>37.5</v>
      </c>
    </row>
    <row r="18" spans="1:4" x14ac:dyDescent="0.3">
      <c r="A18" s="7"/>
      <c r="B18" s="5"/>
      <c r="D18" s="6"/>
    </row>
    <row r="19" spans="1:4" x14ac:dyDescent="0.3">
      <c r="A19" s="10" t="s">
        <v>20</v>
      </c>
      <c r="B19" s="5">
        <v>9789006635973</v>
      </c>
      <c r="C19" t="s">
        <v>42</v>
      </c>
      <c r="D19" s="6">
        <v>54.5</v>
      </c>
    </row>
    <row r="20" spans="1:4" x14ac:dyDescent="0.3">
      <c r="A20" s="10"/>
      <c r="B20" s="5">
        <v>9789006629811</v>
      </c>
      <c r="C20" t="s">
        <v>43</v>
      </c>
      <c r="D20" s="6">
        <v>69.5</v>
      </c>
    </row>
    <row r="21" spans="1:4" x14ac:dyDescent="0.3">
      <c r="A21" s="10"/>
      <c r="B21" s="5">
        <v>9789006629804</v>
      </c>
      <c r="C21" t="s">
        <v>44</v>
      </c>
      <c r="D21" s="6">
        <v>28.5</v>
      </c>
    </row>
    <row r="22" spans="1:4" x14ac:dyDescent="0.3">
      <c r="A22" s="10"/>
      <c r="B22" s="5">
        <v>9789006635966</v>
      </c>
      <c r="C22" t="s">
        <v>45</v>
      </c>
      <c r="D22" s="6">
        <v>48.5</v>
      </c>
    </row>
    <row r="23" spans="1:4" x14ac:dyDescent="0.3">
      <c r="A23" s="10"/>
      <c r="B23" s="5">
        <v>9789006635935</v>
      </c>
      <c r="C23" t="s">
        <v>46</v>
      </c>
      <c r="D23" s="6">
        <v>21.5</v>
      </c>
    </row>
    <row r="24" spans="1:4" x14ac:dyDescent="0.3">
      <c r="A24" s="10"/>
      <c r="B24" s="5">
        <v>9789006870091</v>
      </c>
      <c r="C24" s="8" t="s">
        <v>47</v>
      </c>
      <c r="D24" s="6">
        <v>92.5</v>
      </c>
    </row>
    <row r="25" spans="1:4" x14ac:dyDescent="0.3">
      <c r="A25" s="7"/>
    </row>
    <row r="26" spans="1:4" x14ac:dyDescent="0.3">
      <c r="A26" s="10" t="s">
        <v>25</v>
      </c>
      <c r="B26" s="5">
        <v>9789006629781</v>
      </c>
      <c r="C26" t="s">
        <v>48</v>
      </c>
      <c r="D26" s="6">
        <v>14.5</v>
      </c>
    </row>
    <row r="27" spans="1:4" x14ac:dyDescent="0.3">
      <c r="A27" s="10"/>
      <c r="B27" s="5">
        <v>9789006629828</v>
      </c>
      <c r="C27" t="s">
        <v>49</v>
      </c>
      <c r="D27" s="6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9adc60-dd5d-4a76-b710-cbc5b80390da" xsi:nil="true"/>
    <Datum xmlns="e1dcb873-0d1d-4238-80d7-fb04f5851256" xsi:nil="true"/>
    <lcf76f155ced4ddcb4097134ff3c332f xmlns="e1dcb873-0d1d-4238-80d7-fb04f5851256">
      <Terms xmlns="http://schemas.microsoft.com/office/infopath/2007/PartnerControls"/>
    </lcf76f155ced4ddcb4097134ff3c332f>
    <SharedWithUsers xmlns="ca0ac107-fa11-47ac-a53b-2565e7ca93ff">
      <UserInfo>
        <DisplayName>Fock, Pieter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B8AA38A7AF0489A7E61A0280E8C10" ma:contentTypeVersion="19" ma:contentTypeDescription="Een nieuw document maken." ma:contentTypeScope="" ma:versionID="5aca6267c07ca1931e867cdac0ece6a4">
  <xsd:schema xmlns:xsd="http://www.w3.org/2001/XMLSchema" xmlns:xs="http://www.w3.org/2001/XMLSchema" xmlns:p="http://schemas.microsoft.com/office/2006/metadata/properties" xmlns:ns2="e1dcb873-0d1d-4238-80d7-fb04f5851256" xmlns:ns3="ca0ac107-fa11-47ac-a53b-2565e7ca93ff" xmlns:ns4="0a9adc60-dd5d-4a76-b710-cbc5b80390da" targetNamespace="http://schemas.microsoft.com/office/2006/metadata/properties" ma:root="true" ma:fieldsID="9f790dc6d2b16aa7971ea456dd4fadfa" ns2:_="" ns3:_="" ns4:_="">
    <xsd:import namespace="e1dcb873-0d1d-4238-80d7-fb04f5851256"/>
    <xsd:import namespace="ca0ac107-fa11-47ac-a53b-2565e7ca93ff"/>
    <xsd:import namespace="0a9adc60-dd5d-4a76-b710-cbc5b80390da"/>
    <xsd:element name="properties">
      <xsd:complexType>
        <xsd:sequence>
          <xsd:element name="documentManagement">
            <xsd:complexType>
              <xsd:all>
                <xsd:element ref="ns2:Datum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cb873-0d1d-4238-80d7-fb04f5851256" elementFormDefault="qualified">
    <xsd:import namespace="http://schemas.microsoft.com/office/2006/documentManagement/types"/>
    <xsd:import namespace="http://schemas.microsoft.com/office/infopath/2007/PartnerControls"/>
    <xsd:element name="Datum" ma:index="8" nillable="true" ma:displayName="Datum" ma:format="DateOnly" ma:internalName="Datum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259e68e0-ed62-46e5-948c-b5e133e98b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ac107-fa11-47ac-a53b-2565e7ca93f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adc60-dd5d-4a76-b710-cbc5b80390d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cbf4c3e-3550-4868-b112-af5564a24102}" ma:internalName="TaxCatchAll" ma:showField="CatchAllData" ma:web="ca0ac107-fa11-47ac-a53b-2565e7ca9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B2DCEE-0BE9-4402-A458-BADE69D3D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7FBE5C-43F2-4CFF-B71A-60A62BBDC550}">
  <ds:schemaRefs>
    <ds:schemaRef ds:uri="http://schemas.microsoft.com/office/2006/metadata/properties"/>
    <ds:schemaRef ds:uri="e1dcb873-0d1d-4238-80d7-fb04f5851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0a9adc60-dd5d-4a76-b710-cbc5b80390da"/>
    <ds:schemaRef ds:uri="http://purl.org/dc/terms/"/>
    <ds:schemaRef ds:uri="ca0ac107-fa11-47ac-a53b-2565e7ca93ff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B500458-D464-46C4-8630-201B3DD3A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cb873-0d1d-4238-80d7-fb04f5851256"/>
    <ds:schemaRef ds:uri="ca0ac107-fa11-47ac-a53b-2565e7ca93ff"/>
    <ds:schemaRef ds:uri="0a9adc60-dd5d-4a76-b710-cbc5b803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KD 2024</vt:lpstr>
      <vt:lpstr>KD 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Valkenberg, Monique</dc:creator>
  <cp:keywords/>
  <dc:description/>
  <cp:lastModifiedBy>Valkenberg, Monique</cp:lastModifiedBy>
  <cp:revision/>
  <dcterms:created xsi:type="dcterms:W3CDTF">2023-03-09T10:13:50Z</dcterms:created>
  <dcterms:modified xsi:type="dcterms:W3CDTF">2024-05-28T13:05:32Z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0x010100038B8AA38A7AF0489A7E61A0280E8C10</vt:lpwstr>
  </property>
  <property fmtid="{D5CDD505-2E9C-101B-9397-08002B2CF9AE}" pid="3" name="MediaServiceImageTags">
    <vt:lpwstr/>
  </property>
</Properties>
</file>