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Q:\VO\Titel en bestellijsten 2021\Vakbestanden 2021\Talen 2021\"/>
    </mc:Choice>
  </mc:AlternateContent>
  <xr:revisionPtr revIDLastSave="0" documentId="8_{4141C051-BA40-4555-B56C-10B023CA4EBE}" xr6:coauthVersionLast="45" xr6:coauthVersionMax="45" xr10:uidLastSave="{00000000-0000-0000-0000-000000000000}"/>
  <bookViews>
    <workbookView xWindow="-120" yWindow="-120" windowWidth="20730" windowHeight="11160" tabRatio="779" xr2:uid="{00000000-000D-0000-FFFF-FFFF00000000}"/>
  </bookViews>
  <sheets>
    <sheet name="Inhoudsopgave" sheetId="41" r:id="rId1"/>
    <sheet name="Volledig digitaal" sheetId="46" r:id="rId2"/>
    <sheet name="NeueKontakte 7e ob vmbo bb FLEX" sheetId="54" r:id="rId3"/>
    <sheet name="Neue Kontakte 6e vmbo bb" sheetId="13" r:id="rId4"/>
    <sheet name="Neue Kontakte 7e hv bb FLEX" sheetId="53" r:id="rId5"/>
    <sheet name="Neue Kontakte 6e hv bb" sheetId="34" r:id="rId6"/>
    <sheet name="TrabiTour 4e ob vmbo bb FLEX" sheetId="49" r:id="rId7"/>
    <sheet name="TrabiTour 3e ob vmbo bb" sheetId="45" r:id="rId8"/>
    <sheet name="TrabiTour 2e hv bb FLEX" sheetId="44" r:id="rId9"/>
    <sheet name="TrabiTour 1e hv bb" sheetId="43" r:id="rId10"/>
    <sheet name="Noordhoff in je pocket" sheetId="29" r:id="rId11"/>
    <sheet name="Examensprint" sheetId="48" r:id="rId12"/>
    <sheet name="Service en ondersteuning" sheetId="42" r:id="rId13"/>
  </sheets>
  <externalReferences>
    <externalReference r:id="rId14"/>
  </externalReferences>
  <definedNames>
    <definedName name="_xlnm._FilterDatabase" localSheetId="3" hidden="1">'Neue Kontakte 6e vmbo bb'!#REF!</definedName>
    <definedName name="saneren">'[1]selectie-utg001'!$U$35:$U$36</definedName>
    <definedName name="Z_DE52FDB8_C508_4247_B44B_EF6EEF57A3CB_.wvu.FilterData" localSheetId="3" hidden="1">'Neue Kontakte 6e vmbo bb'!#REF!</definedName>
  </definedNames>
  <calcPr calcId="191029"/>
  <customWorkbookViews>
    <customWorkbookView name="Bosch, Klaas van den - Persoonlijke weergave" guid="{DE52FDB8-C508-4247-B44B-EF6EEF57A3CB}" mergeInterval="0" personalView="1" maximized="1" windowWidth="1276" windowHeight="795"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<sst xmlns="http://schemas.openxmlformats.org/spreadsheetml/2006/main" count="593" uniqueCount="324">
  <si>
    <t>ISBN</t>
  </si>
  <si>
    <t>Titel</t>
  </si>
  <si>
    <t>Leerjaar 1</t>
  </si>
  <si>
    <t>vmbo-kgt</t>
  </si>
  <si>
    <t>havo/vwo</t>
  </si>
  <si>
    <t>vwo</t>
  </si>
  <si>
    <t>Voor de docent</t>
  </si>
  <si>
    <t>vmbo/havo/vwo</t>
  </si>
  <si>
    <t>havo</t>
  </si>
  <si>
    <t>vmbo-bk</t>
  </si>
  <si>
    <t>vmbo-gt</t>
  </si>
  <si>
    <t>Overig</t>
  </si>
  <si>
    <t>Leerjaar 1-4</t>
  </si>
  <si>
    <t>Kijk- en luisterboxen</t>
  </si>
  <si>
    <t>vmbo-gt/havo</t>
  </si>
  <si>
    <t>vmbo-lbk</t>
  </si>
  <si>
    <t>TrabiTour 3e ed vmbo-gt/havo Textbuch A</t>
  </si>
  <si>
    <t>TrabiTour 3e ed vmbo-gt/havo Textbuch B</t>
  </si>
  <si>
    <t>TrabiTour 3e ed vmbo-gt/havo Textbuch C</t>
  </si>
  <si>
    <t>TrabiTour 3e ed vmbo-gt/havo Textbuch 1 (A, B + C)</t>
  </si>
  <si>
    <t>TrabiTour 3e ed havo/vwo Textbuch A</t>
  </si>
  <si>
    <t>TrabiTour 3e ed havo/vwo Textbuch B</t>
  </si>
  <si>
    <t>TrabiTour 3e ed havo/vwo Arbeitsbuch A + online 1</t>
  </si>
  <si>
    <t>TrabiTour 3e ed havo/vwo Textbuch C</t>
  </si>
  <si>
    <t>TrabiTour 3e ed havo/vwo Textbuch 1 (A, B + C)</t>
  </si>
  <si>
    <t>TrabiTour 3e ed havo/vwo Arbeitsbuch B + online 1</t>
  </si>
  <si>
    <t>TrabiTour 3e ed vwo Textbuch A</t>
  </si>
  <si>
    <t>TrabiTour 3e ed vwo Textbuch B</t>
  </si>
  <si>
    <t>TrabiTour 3e ed vwo Textbuch C</t>
  </si>
  <si>
    <t>TrabiTour 3e ed vwo Textbuch 1 (A, B + C)</t>
  </si>
  <si>
    <t>Noordhoff Duits in je pocket</t>
  </si>
  <si>
    <t>TrabiTour 3e ed vmbo-gt/havo Arbeitsbuch A + online 1</t>
  </si>
  <si>
    <t>TrabiTour 3e ed vmbo-gt/havo Arbeitsbuch B + online 1</t>
  </si>
  <si>
    <t>TrabiTour 3e ed vwo Arbeitsbuch A + online 1</t>
  </si>
  <si>
    <t>TrabiTour 3e ed vwo Arbeitsbuch B + online 1</t>
  </si>
  <si>
    <t>TrabiTour 3e ed vmbo-gt/havo Arbeitsbuch C + online 1</t>
  </si>
  <si>
    <t>TrabiTour 3e ed havo/vwo Arbeitsbuch C + online 1</t>
  </si>
  <si>
    <t>TrabiTour 3e ed vwo Arbeitsbuch C + online 1</t>
  </si>
  <si>
    <t xml:space="preserve"> </t>
  </si>
  <si>
    <t xml:space="preserve">TrabiTour 3e ed 1 online </t>
  </si>
  <si>
    <t>TrabiTour 3e ed vmbo-gt/havo Textbuch D</t>
  </si>
  <si>
    <t>TrabiTour 3e ed havo/vwo Textbuch D</t>
  </si>
  <si>
    <t>TrabiTour 3e ed vwo Textbuch D</t>
  </si>
  <si>
    <t>TrabiTour 3e ed vmbo-gt Textbuch E</t>
  </si>
  <si>
    <t>TrabiTour 3e ed vmbo-gt Textbuch F</t>
  </si>
  <si>
    <t>TrabiTour 3e ed havo/vwo Textbuch E</t>
  </si>
  <si>
    <t>TrabiTour 3e ed havo/vwo Textbuch F</t>
  </si>
  <si>
    <t>TrabiTour 3e ed vwo Textbuch E</t>
  </si>
  <si>
    <t>TrabiTour 3e ed vwo Textbuch F</t>
  </si>
  <si>
    <t>TrabiTour 3e ed vmbo-gt Textbuch 2 (D, E + F)</t>
  </si>
  <si>
    <t>TrabiTour 3e ed havo/vwo Textbuch 2 (D, E + F)</t>
  </si>
  <si>
    <t>TrabiTour 1e ed Literatur vwo</t>
  </si>
  <si>
    <t>TrabiTour 3e ed vwo Textbuch 2 (D, E + F)</t>
  </si>
  <si>
    <t xml:space="preserve">TrabiTour 3e ed 2 online </t>
  </si>
  <si>
    <t>Start in leerjaar 2</t>
  </si>
  <si>
    <t>Leerjaar 4-5</t>
  </si>
  <si>
    <t>Leerjaar 4</t>
  </si>
  <si>
    <t>Leerjaar 5-6</t>
  </si>
  <si>
    <t>Leerjaar 4-6</t>
  </si>
  <si>
    <t>Leerjaar 2</t>
  </si>
  <si>
    <t>Leerjaar 3</t>
  </si>
  <si>
    <t>leerjaar 6</t>
  </si>
  <si>
    <t>leerjaar 4-6</t>
  </si>
  <si>
    <t>Neue Kontakte 6e ed leerjaar 4 online</t>
  </si>
  <si>
    <t>Neue Kontakte 6e ed vmbo-bk 4 kijk- en luisterbox</t>
  </si>
  <si>
    <t xml:space="preserve">Neue Kontakte 6e ed vmbo-kgt 4 kijk- en luisterbox   </t>
  </si>
  <si>
    <t xml:space="preserve">TrabiTour 3e ed 3 online </t>
  </si>
  <si>
    <t>TrabiTour 3e ed vmbo-gt Textbuch 3 (G +H)</t>
  </si>
  <si>
    <t>TrabiTour 3e ed vmbo-gt Arbeitsbuch G + online 3</t>
  </si>
  <si>
    <t>TrabiTour 1e ed vwo 6 Abi-Training Schreiben/Sprechen</t>
  </si>
  <si>
    <t>TrabiTour 3e ed vmbo-gt/havo Arbeitsbuch D + online 2</t>
  </si>
  <si>
    <t>TrabiTour 3e ed havo/vwo Arbeitsbuch D + online 2</t>
  </si>
  <si>
    <t>TrabiTour 3e ed vwo Arbeitsbuch D + online 2</t>
  </si>
  <si>
    <t>TrabiTour 3e ed vmbo-gt Arbeitsbuch E + online 2</t>
  </si>
  <si>
    <t>TrabiTour 3e ed vmbo-gt Arbeitsbuch F + online 2</t>
  </si>
  <si>
    <t>TrabiTour 3e ed havo/vwo Arbeitsbuch E + online 2</t>
  </si>
  <si>
    <t>TrabiTour 3e ed havo/vwo Arbeitsbuch F + online 2</t>
  </si>
  <si>
    <t>TrabiTour 3e ed vwo Arbeitsbuch E + online 2</t>
  </si>
  <si>
    <t>TrabiTour 3e ed vwo Arbeitsbuch F + online 2</t>
  </si>
  <si>
    <t>TrabiTour 3e ed vmbo-gt Arbeitsbuch H + online 3</t>
  </si>
  <si>
    <t>TrabiTour 3e ed vmbo-lbk Lehrarbeitsbuch 5 + online 2</t>
  </si>
  <si>
    <t>TrabiTour 3e ed vmbo-lbk Lehrarbeitsbuch 6 + online 2</t>
  </si>
  <si>
    <t>TrabiTour 3e ed vmbo-gt Arbeitsbuch D + online 2</t>
  </si>
  <si>
    <t>TrabiTour 1e ed 6 vwo Schülerbox</t>
  </si>
  <si>
    <t>TrabiTour 3e ed vmbo-lbk/gt Lehrarbeitsbuch 1 + online 1</t>
  </si>
  <si>
    <t>TrabiTour 3e ed vmbo-lbk/gt Lehrarbeitsbuch 2 + online 1</t>
  </si>
  <si>
    <t>TrabiTour 3e ed vmbo-lbk/gt Lehrarbeitsbuch 3 + online 1</t>
  </si>
  <si>
    <t>TrabiTour 3e ed vmbo-lbk/gt Lehrarbeitsbuch 4 + online 2</t>
  </si>
  <si>
    <t>TrabiTour 3e ed vmbo-lbk Lehrarbeitsbuch 7 + online 3</t>
  </si>
  <si>
    <t>TrabiTour 3e ed vmbo-lbk Lehrarbeitsbuch 8 + online 3</t>
  </si>
  <si>
    <t>Neue Kontakte 6e ed vwo 4 handboek</t>
  </si>
  <si>
    <t>Neue Kontakte 6e ed havo 4-5 handboek</t>
  </si>
  <si>
    <t xml:space="preserve">Neue Kontakte 6e ed vwo 4 online </t>
  </si>
  <si>
    <t xml:space="preserve">Neue Kontakte 6e ed havo 4-5 online </t>
  </si>
  <si>
    <t>Neue Kontakte 6e ed vwo 5-6 handboek</t>
  </si>
  <si>
    <t>Neue Kontakte 6e ed vwo 5-6 online</t>
  </si>
  <si>
    <t>Noordhoff in je pocket</t>
  </si>
  <si>
    <t>TrabiTour 1e ed vwo 6 Abi-Training Hören/Lesen</t>
  </si>
  <si>
    <t>Neue Kontakte 7e ed vmbo 1-4 en havo/vwo 1-3 Docentenpakket online *</t>
  </si>
  <si>
    <t>Neue Kontakte 6e ed vmbo 1-4 Docentenpakket online*</t>
  </si>
  <si>
    <t>Neue Kontakte 6e ed havo/vwo 1-3 Docentenpakket online*</t>
  </si>
  <si>
    <t>Neue Kontakte 6e ed vmbo 1-4 en havo/vwo 1-3 Docentenpakket online *</t>
  </si>
  <si>
    <t>TrabiTour 3e ed vmbo 1-4 Docentenpakket online*</t>
  </si>
  <si>
    <t>TrabiTour 3e ed havo/vwo 1-3 Docentenpakket online*</t>
  </si>
  <si>
    <t>TrabiTour 3e ed vmbo 1-4 en havo/vwo 1-3 Docentenpakket online*</t>
  </si>
  <si>
    <t>* Bestellen via docentenpakket.noordhoff.nl</t>
  </si>
  <si>
    <t>Service en ondersteuning</t>
  </si>
  <si>
    <t>Zelf samenstellen</t>
  </si>
  <si>
    <t>Volledig digitaal</t>
  </si>
  <si>
    <t>Methode</t>
  </si>
  <si>
    <t>Neue Kontakte 7e ed leerjaar 1-2 volledig digitaal</t>
  </si>
  <si>
    <t>Neue Kontakte 6e ed vmbo 4 tablet + online licentie</t>
  </si>
  <si>
    <t>Neue Kontakte 6e ed vwo 4 tablet + online licentie</t>
  </si>
  <si>
    <t>Neue Kontakte 6e ed havo 4-5 tablet + online licentie</t>
  </si>
  <si>
    <t>Neue Kontakte 6e ed vwo 5-6 tablet + online licentie</t>
  </si>
  <si>
    <t>TrabiTour 2e ed havo/vwo 4 volledig digitaal</t>
  </si>
  <si>
    <t>TrabiTour 1e ed vwo 6 tablet + online licentie</t>
  </si>
  <si>
    <t>Examensprint</t>
  </si>
  <si>
    <t>vmbo, havo en vwo</t>
  </si>
  <si>
    <t>Examensprint is te bestellen via examensprint.nl</t>
  </si>
  <si>
    <t>Examensprint Duits</t>
  </si>
  <si>
    <t>← Terug naar inhoudsopgave</t>
  </si>
  <si>
    <t>Volledig digitaal, alle edities</t>
  </si>
  <si>
    <t>TrabiTour 4e ed vmbo 1-4 en havo/vwo 1-3 Docentenpakket online</t>
  </si>
  <si>
    <t xml:space="preserve">Status </t>
  </si>
  <si>
    <t>Neue Kontakte 7e ed leerjaar 3 volledig digitaal</t>
  </si>
  <si>
    <t>TrabiTour 4e ed leerjaar 1-2 volledig digitaal</t>
  </si>
  <si>
    <t>TrabiTour 3e ed leerjaar 1 tablet + online licentie va ljr 1 (A + B)</t>
  </si>
  <si>
    <t>TrabiTour 3e ed leerjaar 2 tablet + online licentie va ljr 1 (C + D)</t>
  </si>
  <si>
    <t>TrabiTour 3e ed leerjaar 3 tablet + online licentie va ljr 1 (E + F)</t>
  </si>
  <si>
    <t>TrabiTour 3e ed leerjaar 2 tablet + online licentie va ljr 2 (A + B + C )</t>
  </si>
  <si>
    <t>TrabiTour 3e ed leerjaar 3 tablet + online licentie va ljr 2 ( D + E + F )</t>
  </si>
  <si>
    <t>TrabiTour 3e ed vmbo 4 tablet + online licentie ( G + H )</t>
  </si>
  <si>
    <t>TrabiTour 2e ed havo/vwo 5 volledig digitaal</t>
  </si>
  <si>
    <t>BL = beperkt leverbaar</t>
  </si>
  <si>
    <t>Inhoudsopgave Duits</t>
  </si>
  <si>
    <t>FLEX</t>
  </si>
  <si>
    <t>Digitaal toetsen</t>
  </si>
  <si>
    <t>Het volledige overzicht van de methodes die het betreft vind je hier.</t>
  </si>
  <si>
    <t>BL</t>
  </si>
  <si>
    <t>Status</t>
  </si>
  <si>
    <t>De prijzen die zijn opgenomen zijn de catalogusprijzen van de uitgever.</t>
  </si>
  <si>
    <t>Tablet + online licentie en Volledig digitaal licentie</t>
  </si>
  <si>
    <r>
      <t>Voorwaarden</t>
    </r>
    <r>
      <rPr>
        <sz val="10"/>
        <color rgb="FF000000"/>
        <rFont val="Calibri"/>
        <family val="2"/>
        <scheme val="minor"/>
      </rPr>
      <t xml:space="preserve">         </t>
    </r>
  </si>
  <si>
    <r>
      <t xml:space="preserve">• </t>
    </r>
    <r>
      <rPr>
        <sz val="10"/>
        <color rgb="FF000000"/>
        <rFont val="Calibri"/>
        <family val="2"/>
        <scheme val="minor"/>
      </rPr>
      <t>Het gebruiksrecht geldt voor de duur van één schooljaar en gaat in op de eerste dag van het schooljaar waarin de licenties zijn besteld en ter beschikking zijn gesteld.</t>
    </r>
  </si>
  <si>
    <r>
      <t xml:space="preserve">• </t>
    </r>
    <r>
      <rPr>
        <sz val="10"/>
        <color rgb="FF000000"/>
        <rFont val="Calibri"/>
        <family val="2"/>
        <scheme val="minor"/>
      </rPr>
      <t>Gebruikersexemplaren vallen buiten deze licentie. Deze kun je rechtstreeks bij Noordhoff bestellen.</t>
    </r>
  </si>
  <si>
    <r>
      <t xml:space="preserve">• </t>
    </r>
    <r>
      <rPr>
        <sz val="10"/>
        <color rgb="FF000000"/>
        <rFont val="Calibri"/>
        <family val="2"/>
        <scheme val="minor"/>
      </rPr>
      <t xml:space="preserve">Het online docentenmateriaal bestel je via </t>
    </r>
    <r>
      <rPr>
        <b/>
        <sz val="10"/>
        <color rgb="FF000000"/>
        <rFont val="Calibri"/>
        <family val="2"/>
        <scheme val="minor"/>
      </rPr>
      <t>www.docentenpakket.noordhoff.nl</t>
    </r>
    <r>
      <rPr>
        <sz val="10"/>
        <color rgb="FF000000"/>
        <rFont val="Calibri"/>
        <family val="2"/>
        <scheme val="minor"/>
      </rPr>
      <t>.</t>
    </r>
  </si>
  <si>
    <t>De tablet + online licentie en Volledig digitaal licentie kun je via je schoolboekhandel of rechtstreeks bij Noordhoff bestellen.</t>
  </si>
  <si>
    <t>Toegang digitaal toetsen</t>
  </si>
  <si>
    <t>Neue Kontakte 7e ed vmbo-bk 1-2 FLEX Lehrarbeitsbuch A</t>
  </si>
  <si>
    <t>Neue Kontakte 7e ed vmbo-bk 1-2 FLEX Lehrarbeitsbuch B</t>
  </si>
  <si>
    <t>Neue Kontakte 7e ed vmbo-kgt 1-2 FLEX Lehrarbeitsbuch A</t>
  </si>
  <si>
    <t>Neue Kontakte 7e ed vmbo-kgt 1-2 FLEX Lehrarbeitsbuch B</t>
  </si>
  <si>
    <t>Neue Kontakte 7e ed vmbo-t/havo 1-2 FLEX Lehrarbeitsbuch A</t>
  </si>
  <si>
    <t>Neue Kontakte 7e ed vmbo-t/havo 1-2 FLEX Lehrarbeitsbuch B</t>
  </si>
  <si>
    <t>Neue Kontakte 7e ed havo/vwo 1-2 FLEX Lehrarbeitsbuch A</t>
  </si>
  <si>
    <t>Neue Kontakte 7e ed havo/vwo 1-2 FLEX Lehrarbeitsbuch B</t>
  </si>
  <si>
    <t>Neue Kontakte 7e ed vwo 1-2 FLEX Lehrarbeitsbuch A</t>
  </si>
  <si>
    <t>Neue Kontakte 7e ed vwo 1-2 FLEX Lehrarbeitsbuch B</t>
  </si>
  <si>
    <t>Neue Kontakte 7e ed havo 5 FLEX Lehraufgabenbuch</t>
  </si>
  <si>
    <t>Neue Kontakte 7e ed vwo 5 FLEX Lehraufgabenbuch</t>
  </si>
  <si>
    <t>Neue Kontakte 7e ed vwo 6 FLEX Lehraufgabenbuch</t>
  </si>
  <si>
    <t>Neue Kontakte 7e ed vmbo-bk 1-2 FLEX Lehrarbeitsbuch A + B</t>
  </si>
  <si>
    <t>Neue Kontakte 7e ed vmbo-kgt 1-2 FLEX Lehrarbeitsbuch A + B</t>
  </si>
  <si>
    <t>Neue Kontakte 7e ed vmbo-t/havo 1-2 FLEX Lehrarbeitsbuch A + B</t>
  </si>
  <si>
    <t>Neue Kontakte 7e ed havo/vwo 1-2 FLEX Lehrarbeitsbuch A + B</t>
  </si>
  <si>
    <t>Neue Kontakte 7e ed vmbo-bk 3 FLEX Deutschbuch + online</t>
  </si>
  <si>
    <t>Neue Kontakte 7e ed vmbo-gt 3 FLEX Deutschbuch + online</t>
  </si>
  <si>
    <t>Neue Kontakte 7e ed vmbo-bk 4 FLEX Deutschbuch + online</t>
  </si>
  <si>
    <t>Neue Kontakte 7e ed vmbo-gt 4 FLEX Deutschbuch + online</t>
  </si>
  <si>
    <t>Neue Kontakte 7e ed havo 4 FLEX Deutschbuch + online</t>
  </si>
  <si>
    <t>Neue Kontakte 7e ed vwo 4 FLEX Deutschbuch + online</t>
  </si>
  <si>
    <t>Neue Kontakte 7e ed havo 5 FLEX Deutschbuch + online</t>
  </si>
  <si>
    <t>Neue Kontakte 7e ed vwo 5 FLEX Deutschbuch + online</t>
  </si>
  <si>
    <t>Neue Kontakte 7e ed vwo 6 FLEX Deutschbuch + online</t>
  </si>
  <si>
    <t>Neue Kontakte 7e ed vmbo bovenbouw FLEX online</t>
  </si>
  <si>
    <t>Neue Kontakte 7e ed havo/vwo bovenbouw FLEX online</t>
  </si>
  <si>
    <t>Neue Kontakte 6e ed vmbo-bk 4 Lehrarbeitsbuch Examentraining</t>
  </si>
  <si>
    <t>Neue Kontakte 6e ed vmbo-kgt 4 Lehrarbeitsbuch Examentraining</t>
  </si>
  <si>
    <t>Neue Kontakte 6e ed vmbo-bk 4 Lehrarbeitsbuch + online</t>
  </si>
  <si>
    <t>Neue Kontakte 6e ed vmbo-kgt 4 Lehrarbeitsbuch + online</t>
  </si>
  <si>
    <t xml:space="preserve">TrabiTour 4e editie onderbouw en vmbo bovenbouw FLEX </t>
  </si>
  <si>
    <t>TrabiTour 4e ed vmbo-bk 1-2 FLEX Lehrarbeitsbuch A + B</t>
  </si>
  <si>
    <t>TrabiTour 4e ed vmbo-bk 1-2 FLEX Lehrarbeitsbuch A</t>
  </si>
  <si>
    <t>TrabiTour 4e ed vmbo-bk 1-2 FLEX Lehrarbeitsbuch B</t>
  </si>
  <si>
    <t>TrabiTour 4e ed havo/vwo 1-2 FLEX Lehrarbeitsbuch A + B</t>
  </si>
  <si>
    <t>TrabiTour 4e ed havo/vwo 1-2 FLEX Lehrarbeitsbuch A</t>
  </si>
  <si>
    <t>TrabiTour 4e ed havo/vwo 1-2 FLEX Lehrarbeitsbuch B</t>
  </si>
  <si>
    <t>TrabiTour 4e ed vwo 1-2 FLEX Lehrarbeitsbuch A</t>
  </si>
  <si>
    <t>TrabiTour 4e ed vwo 1-2 FLEX Lehrarbeitsbuch B</t>
  </si>
  <si>
    <t>TrabiTour 4e ed vmbo-gt/havo 1-2 FLEX Lehrarbeitsbuch A + B</t>
  </si>
  <si>
    <t>TrabiTour 4e ed vmbo-gt/havo 1-2 FLEX Lehrarbeitsbuch A</t>
  </si>
  <si>
    <t>TrabiTour 4e ed vmbo-gt/havo 1-2 FLEX Lehrarbeitsbuch B</t>
  </si>
  <si>
    <t>TrabiTour 4e ed vmbo-bk 1-2 A Deutschbuch FLEX + online</t>
  </si>
  <si>
    <t>Neue Kontakte 7e ed havo 3 FLEX Deutschbuch + online</t>
  </si>
  <si>
    <t>Neue Kontakte 7e ed vwo 3 FLEX Deutschbuch + online</t>
  </si>
  <si>
    <t>Neue Kontakte 7e ed havo 3 FLEX Lehrarbeitsbuch A+B</t>
  </si>
  <si>
    <t>Neue Kontakte 7e ed vwo 3 FLEX Lehrarbeitsbuch A+B</t>
  </si>
  <si>
    <t>Neue Kontakte 7e ed havo 4 FLEX Lehraufgabenbuch</t>
  </si>
  <si>
    <t>Neue Kontakte 7e ed vwo 4 FLEX Lehraufgabenbuch</t>
  </si>
  <si>
    <t>Neue Kontakte 7e ed vmbo-gt 3 FLEX Lehrarbeitsbuch A+B</t>
  </si>
  <si>
    <t>Neue Kontakte 7e ed vmbo-bk 3 FLEX Lehrarbeitsbuch A + B</t>
  </si>
  <si>
    <t>Neue Kontakte 7e ed ob en vmbo bb FLEX</t>
  </si>
  <si>
    <t>Neue Kontakte 7e editie onderbouw en vmbo bovenbouw FLEX</t>
  </si>
  <si>
    <t>Docentenpakket online</t>
  </si>
  <si>
    <t>TrabiTour 3e editie onderbouw en vmbo bovenbouw</t>
  </si>
  <si>
    <t xml:space="preserve">FLEX </t>
  </si>
  <si>
    <t>Voorwaarden:</t>
  </si>
  <si>
    <t>• Een FLEX-methode is een samenstelling boek + online.</t>
  </si>
  <si>
    <t xml:space="preserve">• Gedurende de afnameduur wordt het product voor een bedrag per leerling jaarlijks afgenomen. Gedurende de afnameduur dient de FLEX-methode jaarlijks in zijn geheel te worden afgenomen. </t>
  </si>
  <si>
    <t>• De materialen waaruit een FLEX-methode is samengesteld zijn altijd verbruiksartikelen.</t>
  </si>
  <si>
    <t xml:space="preserve">• Omdat gedurende de afgesproken afnameduur ieder schooljaar nieuwe boeken worden geleverd, beschikt de leerling elk schooljaar over de meest actuele editie van het boek. </t>
  </si>
  <si>
    <t>• Gebruikersexemplaren vallen buiten deze licentie. Je kunt gebruikersexemplaren rechtstreeks bij Noordhoff bestellen.</t>
  </si>
  <si>
    <t>Neue Kontakte 7e ed vwo 1-2 FLEX Lehrarbeitsbuch A + B</t>
  </si>
  <si>
    <t>TrabiTour 4e ed vwo 1-2 FLEX Lehrarbeitsbuch A + B</t>
  </si>
  <si>
    <t>TrabiTour 2e ed havo 4 FLEX Deutschbuch + online</t>
  </si>
  <si>
    <t>TrabiTour 2e ed havo 4 FLEX Lehraufgabenbuch</t>
  </si>
  <si>
    <t>TrabiTour 2e ed havo/vwo bovenbouw FLEX online</t>
  </si>
  <si>
    <t>TrabiTour 2e ed vwo 4 FLEX Deutschbuch + online</t>
  </si>
  <si>
    <t>TrabiTour 2e ed vwo 4 FLEX Lehraufgabenbuch</t>
  </si>
  <si>
    <t>TrabiTour 2e ed havo 5 FLEX Deutschbuch + online</t>
  </si>
  <si>
    <t>TrabiTour 2e ed havo 5 FLEX Lehraufgabenbuch</t>
  </si>
  <si>
    <t>TrabiTour 2e ed vwo 5 FLEX Deutschbuch + online</t>
  </si>
  <si>
    <t>TrabiTour 2e ed vwo 5 FLEX Lehraufgabenbuch</t>
  </si>
  <si>
    <t>TrabiTour 2e ed vwo 6 FLEX Deutschbuch + online</t>
  </si>
  <si>
    <t>TrabiTour 2e ed vwo 6 FLEX Lehraufgabenbuch</t>
  </si>
  <si>
    <r>
      <t>Alle leerlingen die werken met de Methodelicentie</t>
    </r>
    <r>
      <rPr>
        <sz val="10"/>
        <color rgb="FF000000"/>
        <rFont val="Calibri"/>
        <family val="2"/>
        <scheme val="minor"/>
      </rPr>
      <t>, Volledig digitaal licentie</t>
    </r>
    <r>
      <rPr>
        <sz val="10"/>
        <color theme="1"/>
        <rFont val="Calibri"/>
        <family val="2"/>
        <scheme val="minor"/>
      </rPr>
      <t xml:space="preserve"> of de aparte toetslicentie hebben hier standaard toegang toe. </t>
    </r>
  </si>
  <si>
    <t xml:space="preserve">TrabiTour 4e ed leerjaar 3 volledig digitaal </t>
  </si>
  <si>
    <t xml:space="preserve">TrabiTour 2e ed vwo 6 volledig digitaal </t>
  </si>
  <si>
    <t>Met FLEX benut je de volle kracht van blended leren voor een vaste prijs per leerling per jaar. Altijd actuele lesstof in boeken die leerlingen mogen houden gecombineerd met werken in een persoonlijke digitale leeromgeving. Licenties digitaal toetsen en een docentenpakket kunnen los worden bijbesteld.</t>
  </si>
  <si>
    <r>
      <rPr>
        <b/>
        <sz val="10"/>
        <color indexed="8"/>
        <rFont val="Calibri"/>
        <family val="2"/>
        <scheme val="minor"/>
      </rPr>
      <t>Let op:</t>
    </r>
    <r>
      <rPr>
        <sz val="10"/>
        <color indexed="8"/>
        <rFont val="Calibri"/>
        <family val="2"/>
        <scheme val="minor"/>
      </rPr>
      <t xml:space="preserve"> de leerlingen-ict bij de methode heeft een licentieduur van één schooljaar en geeft toegang tot alle beschikbare niveaus van de onderbouw en bovenbouw. </t>
    </r>
  </si>
  <si>
    <t xml:space="preserve">De losse leerlingen-ict is slechts verkrijgbaar als de school het bijbehorende leerboek voor alle leerlingen heeft voorgeschreven. </t>
  </si>
  <si>
    <t>vmbo-lbk/gt</t>
  </si>
  <si>
    <t>TrabiTour 3e editie ob en vmbo bb</t>
  </si>
  <si>
    <t>Neue Kontakte 6e editie vmbo bb</t>
  </si>
  <si>
    <r>
      <t xml:space="preserve">Werken zonder boeken. Jij en jouw leerlingen werken met de persoonlijke digitale leeromgeving voor een vaste prijs per leerling per jaar. Een Volledig digitaal licentie bevat tevens een </t>
    </r>
    <r>
      <rPr>
        <sz val="11"/>
        <color rgb="FF000000"/>
        <rFont val="Calibri"/>
        <family val="2"/>
        <scheme val="minor"/>
      </rPr>
      <t>licentie digitaal toetsen.  E</t>
    </r>
    <r>
      <rPr>
        <sz val="11"/>
        <color theme="1"/>
        <rFont val="Calibri"/>
        <family val="2"/>
        <scheme val="minor"/>
      </rPr>
      <t xml:space="preserve">en docentenpakket </t>
    </r>
    <r>
      <rPr>
        <sz val="11"/>
        <color rgb="FF000000"/>
        <rFont val="Calibri"/>
        <family val="2"/>
        <scheme val="minor"/>
      </rPr>
      <t>kan</t>
    </r>
    <r>
      <rPr>
        <sz val="11"/>
        <color theme="1"/>
        <rFont val="Calibri"/>
        <family val="2"/>
        <scheme val="minor"/>
      </rPr>
      <t xml:space="preserve"> los worden bijbesteld.</t>
    </r>
  </si>
  <si>
    <t>Examensprint vmbo-gt alle vakken</t>
  </si>
  <si>
    <t>Examensprint havo alle vakken</t>
  </si>
  <si>
    <t>Examensprint vwo alle vakken</t>
  </si>
  <si>
    <t>• Het eigendom van boeken die geleverd worden als onderdeel van een FLEX-methode wordt overgedragen aan de leerling. De boeken kunnen dientengevolge niet op enig moment worden teruggenomen van de leerling of verder worden verhandeld.</t>
  </si>
  <si>
    <r>
      <t xml:space="preserve">• Het online docentenmateriaal valt buiten het FLEX-pakket. Dit bestel je via </t>
    </r>
    <r>
      <rPr>
        <b/>
        <sz val="10"/>
        <color rgb="FF000000"/>
        <rFont val="Calibri"/>
        <family val="2"/>
        <scheme val="minor"/>
      </rPr>
      <t>www.docentenpakket.noordhoff.nl</t>
    </r>
  </si>
  <si>
    <t>De aparte toetslicentie kan los worden besteld, bijvoorbeeld in combinatie met een FLEX-arrangement. Als docent heb je zelf vanuit het Docentenpakket online standaard toegang tot de toetsomgeving.</t>
  </si>
  <si>
    <t>• Bij een FLEX-methode is er steeds sprake van een 1-jarige licentie met een afnameduur van 4 jaar.</t>
  </si>
  <si>
    <r>
      <t>Bij alle methodes in de gepersonaliseerde leeromgeving - met uitzondering van wiskund</t>
    </r>
    <r>
      <rPr>
        <sz val="10"/>
        <color rgb="FF000000"/>
        <rFont val="Calibri"/>
        <family val="2"/>
        <scheme val="minor"/>
      </rPr>
      <t>e leerjaren 2 en hoger</t>
    </r>
    <r>
      <rPr>
        <sz val="10"/>
        <color theme="1"/>
        <rFont val="Calibri"/>
        <family val="2"/>
        <scheme val="minor"/>
      </rPr>
      <t xml:space="preserve"> - zijn Digitale toetsen beschikbaar. </t>
    </r>
  </si>
  <si>
    <t xml:space="preserve">Neue Kontakte 7e ed vmbo-bk 4 FLEX Lehrarbeitsbuch </t>
  </si>
  <si>
    <t xml:space="preserve">Neue Kontakte 7e ed vmbo-gt 4 FLEX Lehrarbeitsbuch </t>
  </si>
  <si>
    <t>Prijs 2021</t>
  </si>
  <si>
    <t>PRIJSLIJST 2021 Volledig digitaal en Tablet + online Neue Kontakte en TrabiTour</t>
  </si>
  <si>
    <t>Neue Kontakte 6e editie vmbo bovenbouw</t>
  </si>
  <si>
    <t xml:space="preserve">Neue Kontakte 7e ed vmbo-bk 1-2 FLEX Deutschbuch (A+B) + online </t>
  </si>
  <si>
    <t>Neue Kontakte 7e ed vmbo-bk 1-2 FLEX Deutschbuch A + online</t>
  </si>
  <si>
    <t xml:space="preserve">Neue Kontakte 7e ed vmbo-t/havo 1-2 FLEX Deutschbuch (A+B) + online  </t>
  </si>
  <si>
    <t xml:space="preserve">Neue Kontakte 7e ed havo/vwo 1-2 FLEX Deutschbuch (A+B) + online  </t>
  </si>
  <si>
    <t xml:space="preserve">Neue Kontakte 7e ed vwo 1-2 FLEX Deutschbuch (A+B) + online  </t>
  </si>
  <si>
    <t xml:space="preserve">Neue Kontakte 7e ed vmbo-kgt 1-2 FLEX Deutschbuch (A+B) + online </t>
  </si>
  <si>
    <t>Neue Kontakte 7e ed vmbo-kgt 1-2 FLEX Deutschbuch A + online</t>
  </si>
  <si>
    <t>Neue Kontakte 7e ed vmbo-t/havo 1-2 FLEX Deutschbuch A + online</t>
  </si>
  <si>
    <t>Neue Kontakte 7e ed havo/vwo 1-2 FLEX Deutschbuch A + online</t>
  </si>
  <si>
    <t>Neue Kontakte 7e ed vwo 1-2 FLEX Deutschbuch A + online</t>
  </si>
  <si>
    <t>Neue Kontakte 7e ed vwo 1-2 FLEX Deutschbuch B + online</t>
  </si>
  <si>
    <t>Neue Kontakte 7e ed vmbo-bk 1-2 FLEX Deutschbuch B + online</t>
  </si>
  <si>
    <t>Neue Kontakte 7e ed vmbo-kgt 1-2 FLEX Deutschbuch B + online</t>
  </si>
  <si>
    <t>Neue Kontakte 7e ed vmbo-t/havo 1-2 FLEX Deutschbuch B + online</t>
  </si>
  <si>
    <t>Neue Kontakte 7e ed havo/vwo 1-2 FLEX Deutschbuch B + online</t>
  </si>
  <si>
    <t xml:space="preserve">TrabiTour 4e ed vmbo-bk 1-2 FLEX Deutschbuch (A+B) + online </t>
  </si>
  <si>
    <t xml:space="preserve">TrabiTour 4e ed vmbo-gt/havo 1-2 FLEX Deutschbuch (A+B) + online  </t>
  </si>
  <si>
    <t xml:space="preserve">TrabiTour 4e ed havo/vwo 1-2 FLEX Deutschbuch (A+B) + online  </t>
  </si>
  <si>
    <t xml:space="preserve">TrabiTour 4e ed vwo 1-2 FLEX Deutschbuch (A+B) + online  </t>
  </si>
  <si>
    <t>TrabiTour 4e ed vwo 1-2 FLEX Deutschbuch A + online</t>
  </si>
  <si>
    <t>TrabiTour 4e ed vmbo-gt/havo 1-2 FLEX Deutschbuch A + online</t>
  </si>
  <si>
    <t>TrabiTour 4e ed havo/vwo 1-2 FLEX Deutschbuch A + online</t>
  </si>
  <si>
    <t>TrabiTour 4e ed havo/vwo 1-2 FLEX Deutschbuch B + online</t>
  </si>
  <si>
    <t>TrabiTour 4e ed vwo 1-2 FLEX Deutschbuch B + online</t>
  </si>
  <si>
    <t>TrabiTour 4e ed vmbo-bk 1-2 FLEX Deutschbuch B + online</t>
  </si>
  <si>
    <t>TrabiTour 4e ed vmbo-gt/havo 1-2 FLEX Deutschbuch B + online</t>
  </si>
  <si>
    <t>TrabiTour 4e ed vmbo-bk 3 FLEX Lehrarbeitsbuch A + B</t>
  </si>
  <si>
    <t>TrabiTour 4e ed vmbo-bk 3 FLEX Deutschbuch (A+B) + online</t>
  </si>
  <si>
    <t>TrabiTour 4e ed vmbo-gt 3 FLEX Deutschbuch (A+B) + online</t>
  </si>
  <si>
    <t>TrabiTour 4e ed vmbo-gt 3 FLEX Lehrarbeitsbuch A + B</t>
  </si>
  <si>
    <t>TrabiTour 4e ed havo 3 FLEX Deutschbuch (A+B) + online</t>
  </si>
  <si>
    <t>TrabiTour 4e ed havo 3 FLEX Lehrarbeitsbuch A + B</t>
  </si>
  <si>
    <t>TrabiTour 4e ed vwo 3 FLEX Deutschbuch (A+B) + online</t>
  </si>
  <si>
    <t>TrabiTour 4e ed vwo 3 FLEX Lehrarbeitsbuch A + B</t>
  </si>
  <si>
    <t>TrabiTour 4e ed vmbo-gt 4 FLEX Lehrarbeitsbuch</t>
  </si>
  <si>
    <t>TrabiTour 4e ed ob vmbo bb FLEX</t>
  </si>
  <si>
    <t>TrabiTour 2e ed havo bovenbouw Literatur</t>
  </si>
  <si>
    <t>TrabiTour 2e ed vwo bovenbouw Literatur</t>
  </si>
  <si>
    <t>Literatur</t>
  </si>
  <si>
    <t>TrabiTour 4e ed onderbouw havo/vwo 1-3 + vmbo 1-4 FLEX online</t>
  </si>
  <si>
    <t>Neue Kontakte 7e ed Leerlinglicentie digitaal toetsen</t>
  </si>
  <si>
    <t>Beperkt leverbaar</t>
  </si>
  <si>
    <t>Neue Kontakte 7e editie ob en vmbo bb</t>
  </si>
  <si>
    <t>TrabiTour 4e editie ob en vmbo bb</t>
  </si>
  <si>
    <t>Neue Kontakte 7e ed havo/vwo leerjaar 4 volledig digitaal</t>
  </si>
  <si>
    <t>Neue Kontakte 7e ed havo/vwo leerjaar 5 volledig digitaal</t>
  </si>
  <si>
    <t>Neue Kontakte 7e ed  vwo 6 volledig digitaal</t>
  </si>
  <si>
    <t>TrabiTour 4e ed leerjaar vmbo 4 volledig digitaal</t>
  </si>
  <si>
    <t>Neue Kontakte 7e ed vmbo 4 volledig digitaal</t>
  </si>
  <si>
    <t>TrabiTour 2e ed Leerlinglicentie digitaal toetsen</t>
  </si>
  <si>
    <t>TrabiTour 4e ed Leerlinglicentie digitaal toetsen</t>
  </si>
  <si>
    <t>TrabiTour 4e ed vmbo-gt 4 FLEX Deutschbuch + online</t>
  </si>
  <si>
    <t>Voor start in leerjaar 2</t>
  </si>
  <si>
    <t>Voor start in leerjaar 1</t>
  </si>
  <si>
    <t>Neue Kontakte 7e ed havo/vwo bb FLEX</t>
  </si>
  <si>
    <t>TrabiTour 2e ed havo/vwo bb FLEX</t>
  </si>
  <si>
    <t>Neue Kontakte 7e editie havo/vwo bb</t>
  </si>
  <si>
    <t>Neue Kontakte 6e editie havo/vwo bb</t>
  </si>
  <si>
    <t>TrabiTour 2e editie havo/vwo bb</t>
  </si>
  <si>
    <t>TrabiTour 1e editie havo/vwo bb</t>
  </si>
  <si>
    <t>Neue Kontakte 7e editie havo/vwo bovenbouw FLEX</t>
  </si>
  <si>
    <t>Neue Kontakte 7e ed havo/vwo bovenbouw Docentenpakket online*</t>
  </si>
  <si>
    <t>TrabiTour 2e editie havo/vwo bovenbouw FLEX</t>
  </si>
  <si>
    <t>TrabiTour 2e ed havo/vwo bovenbouw Docentenpakket online*</t>
  </si>
  <si>
    <t>Neue Kontakte 6e editie havo/vwo bovenbouw</t>
  </si>
  <si>
    <t>Neue Kontakte 6e ed havo/vwo bovenbouw Docentenpakket online*</t>
  </si>
  <si>
    <t>TrabiTour 1e editie havo/vwo bovenbouw</t>
  </si>
  <si>
    <t>TrabiTour 1e ed havo/vwo bovenbouw Docentenkit*</t>
  </si>
  <si>
    <t>leerjaar 3</t>
  </si>
  <si>
    <t>leerjaar 4</t>
  </si>
  <si>
    <r>
      <t xml:space="preserve">• </t>
    </r>
    <r>
      <rPr>
        <sz val="10"/>
        <color rgb="FF000000"/>
        <rFont val="Calibri"/>
        <family val="2"/>
        <scheme val="minor"/>
      </rPr>
      <t>De licentie heeft een licentieduur van één schooljaar en geeft toegang tot alle beschikbare leerjaren en niveaus van onderbouw c.q. bovenbouw.</t>
    </r>
  </si>
  <si>
    <r>
      <rPr>
        <b/>
        <sz val="10"/>
        <color indexed="8"/>
        <rFont val="Calibri"/>
        <family val="2"/>
        <scheme val="minor"/>
      </rPr>
      <t>Let op:</t>
    </r>
    <r>
      <rPr>
        <sz val="10"/>
        <color indexed="8"/>
        <rFont val="Calibri"/>
        <family val="2"/>
        <scheme val="minor"/>
      </rPr>
      <t xml:space="preserve"> de leerlingen-ict bij de methode heeft een licentieduur van één schooljaar en geeft toegang tot alle beschikbare niveaus van de havo/vwo bovenbouw.</t>
    </r>
  </si>
  <si>
    <t>Neue Kontakte 7e ed onderbouw FLEX online</t>
  </si>
  <si>
    <t>TrabiTour 4e ed onderbouw FLEX online</t>
  </si>
  <si>
    <t>TrabiTour 4e ed vmbo bovenbouw FLEX online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</si>
</sst>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quot;€&quot;\ * #,##0.00_ ;_ &quot;€&quot;\ * \-#,##0.00_ ;_ &quot;€&quot;\ * &quot;-&quot;??_ ;_ @_ "/>
    <numFmt numFmtId="164" formatCode="&quot;€&quot;\ #,##0.00"/>
  </numFmts>
  <fonts count="32" x14ac:knownFonts="1">
    <font>
      <sz val="11"/>
      <color theme="1"/>
      <name val="Calibri"/>
      <family val="2"/>
      <scheme val="minor"/>
    </font>
    <font>
      <sz val="10"/>
      <name val="Calibri"/>
      <family val="2"/>
      <scheme val="minor"/>
    </font>
    <font>
      <sz val="10"/>
      <color theme="1"/>
      <name val="Calibri"/>
      <family val="2"/>
      <scheme val="minor"/>
    </font>
    <font>
      <sz val="10"/>
      <name val="Arial"/>
      <family val="2"/>
    </font>
    <font>
      <b/>
      <sz val="10"/>
      <name val="Calibri"/>
      <family val="2"/>
      <scheme val="minor"/>
    </font>
    <font>
      <sz val="10"/>
      <color rgb="FFFF0000"/>
      <name val="Calibri"/>
      <family val="2"/>
      <scheme val="minor"/>
    </font>
    <font>
      <b/>
      <sz val="10"/>
      <color theme="1"/>
      <name val="Calibri"/>
      <family val="2"/>
      <scheme val="minor"/>
    </font>
    <font>
      <sz val="10"/>
      <color rgb="FF000000"/>
      <name val="Calibri"/>
      <family val="2"/>
      <scheme val="minor"/>
    </font>
    <font>
      <b/>
      <sz val="11"/>
      <color theme="1"/>
      <name val="Calibri"/>
      <family val="2"/>
      <scheme val="minor"/>
    </font>
    <font>
      <b/>
      <sz val="10"/>
      <color indexed="8"/>
      <name val="Calibri"/>
      <family val="2"/>
      <scheme val="minor"/>
    </font>
    <font>
      <sz val="10"/>
      <color indexed="8"/>
      <name val="Calibri"/>
      <family val="2"/>
      <scheme val="minor"/>
    </font>
    <font>
      <b/>
      <sz val="11"/>
      <name val="Calibri"/>
      <family val="2"/>
      <scheme val="minor"/>
    </font>
    <font>
      <sz val="10"/>
      <color rgb="FF00B0F0"/>
      <name val="Calibri"/>
      <family val="2"/>
      <scheme val="minor"/>
    </font>
    <font>
      <u/>
      <sz val="11"/>
      <color theme="10"/>
      <name val="Calibri"/>
      <family val="2"/>
      <scheme val="minor"/>
    </font>
    <font>
      <b/>
      <sz val="18"/>
      <color theme="4"/>
      <name val="Calibri"/>
      <family val="2"/>
      <scheme val="minor"/>
    </font>
    <font>
      <b/>
      <sz val="12"/>
      <color theme="1"/>
      <name val="Calibri"/>
      <family val="2"/>
      <scheme val="minor"/>
    </font>
    <font>
      <b/>
      <u/>
      <sz val="14"/>
      <color theme="4"/>
      <name val="Calibri"/>
      <family val="2"/>
      <scheme val="minor"/>
    </font>
    <font>
      <sz val="11"/>
      <color theme="1"/>
      <name val="Calibri"/>
      <family val="2"/>
      <scheme val="minor"/>
    </font>
    <font>
      <sz val="9"/>
      <color theme="1"/>
      <name val="Calibri"/>
      <family val="2"/>
      <scheme val="minor"/>
    </font>
    <font>
      <b/>
      <sz val="9"/>
      <color theme="1"/>
      <name val="Calibri"/>
      <family val="2"/>
      <scheme val="minor"/>
    </font>
    <font>
      <b/>
      <sz val="9"/>
      <name val="Calibri"/>
      <family val="2"/>
      <scheme val="minor"/>
    </font>
    <font>
      <sz val="10"/>
      <color rgb="FF000000"/>
      <name val="Calibri"/>
      <family val="2"/>
    </font>
    <font>
      <b/>
      <sz val="11"/>
      <color indexed="8"/>
      <name val="Calibri"/>
      <family val="2"/>
      <scheme val="minor"/>
    </font>
    <font>
      <b/>
      <sz val="10"/>
      <color rgb="FFFF0000"/>
      <name val="Calibri"/>
      <family val="2"/>
      <scheme val="minor"/>
    </font>
    <font>
      <u/>
      <sz val="10"/>
      <color theme="10"/>
      <name val="Calibri"/>
      <family val="2"/>
      <scheme val="minor"/>
    </font>
    <font>
      <b/>
      <sz val="12"/>
      <color rgb="FF4F81BD"/>
      <name val="Calibri"/>
      <family val="2"/>
      <scheme val="minor"/>
    </font>
    <font>
      <sz val="11"/>
      <color rgb="FF000000"/>
      <name val="Calibri"/>
      <family val="2"/>
      <scheme val="minor"/>
    </font>
    <font>
      <b/>
      <sz val="10"/>
      <color rgb="FF000000"/>
      <name val="Calibri"/>
      <family val="2"/>
      <scheme val="minor"/>
    </font>
    <font>
      <sz val="11"/>
      <color rgb="FFFF0000"/>
      <name val="Calibri"/>
      <family val="2"/>
      <scheme val="minor"/>
    </font>
    <font>
      <b/>
      <sz val="12"/>
      <color rgb="FF558ED5"/>
      <name val="Calibri"/>
      <family val="2"/>
      <scheme val="minor"/>
    </font>
    <font>
      <b/>
      <sz val="10"/>
      <color rgb="FF00B0F0"/>
      <name val="Calibri"/>
      <family val="2"/>
      <scheme val="minor"/>
    </font>
    <font>
      <strike/>
      <sz val="10"/>
      <color theme="1"/>
      <name val="Calibri"/>
      <family val="2"/>
      <scheme val="minor"/>
    </font>
  </fonts>
  <fills count="4">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theme="4" tint="0.39997558519241921"/>
      </top>
      <bottom style="thin">
        <color theme="4" tint="0.39997558519241921"/>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s>
  <cellStyleXfs count="4">
    <xf numFmtId="0" fontId="0" fillId="0" borderId="0"/>
    <xf numFmtId="0" fontId="3" fillId="0" borderId="0"/>
    <xf numFmtId="0" fontId="13" fillId="0" borderId="0" applyNumberFormat="0" applyFill="0" applyBorder="0" applyAlignment="0" applyProtection="0"/>
    <xf numFmtId="44" fontId="17" fillId="0" borderId="0" applyFont="0" applyFill="0" applyBorder="0" applyAlignment="0" applyProtection="0"/>
  </cellStyleXfs>
  <cellXfs count="240">
    <xf numFmtId="0" fontId="0" fillId="0" borderId="0" xfId="0"/>
    <xf numFmtId="0" fontId="2" fillId="0" borderId="0" xfId="0" applyFont="1" applyFill="1" applyBorder="1" applyAlignment="1">
      <alignment horizontal="left" vertical="center"/>
    </xf>
    <xf numFmtId="1" fontId="2" fillId="0" borderId="0" xfId="0" applyNumberFormat="1" applyFont="1" applyFill="1" applyBorder="1" applyAlignment="1">
      <alignment horizontal="left" vertical="center"/>
    </xf>
    <xf numFmtId="0" fontId="1" fillId="0" borderId="0" xfId="0" applyFont="1" applyFill="1" applyBorder="1" applyAlignment="1">
      <alignment horizontal="left" vertical="center"/>
    </xf>
    <xf numFmtId="1" fontId="1" fillId="0" borderId="0" xfId="0" applyNumberFormat="1" applyFont="1" applyFill="1" applyBorder="1" applyAlignment="1">
      <alignment horizontal="left" vertical="center"/>
    </xf>
    <xf numFmtId="1" fontId="4" fillId="0" borderId="0" xfId="0" applyNumberFormat="1" applyFont="1" applyFill="1" applyBorder="1" applyAlignment="1">
      <alignment horizontal="left" vertical="center"/>
    </xf>
    <xf numFmtId="1" fontId="6" fillId="0" borderId="0" xfId="0" applyNumberFormat="1" applyFont="1" applyFill="1" applyBorder="1" applyAlignment="1">
      <alignment horizontal="left" vertical="center"/>
    </xf>
    <xf numFmtId="0" fontId="2" fillId="0" borderId="0" xfId="0" applyFont="1" applyFill="1" applyBorder="1" applyAlignment="1">
      <alignment vertical="center"/>
    </xf>
    <xf numFmtId="164" fontId="2" fillId="0" borderId="0" xfId="0" applyNumberFormat="1" applyFont="1" applyFill="1" applyBorder="1" applyAlignment="1">
      <alignment vertical="center"/>
    </xf>
    <xf numFmtId="164" fontId="2" fillId="0" borderId="0" xfId="0" applyNumberFormat="1" applyFont="1" applyFill="1" applyBorder="1" applyAlignment="1">
      <alignment horizontal="center" vertical="center"/>
    </xf>
    <xf numFmtId="1" fontId="6" fillId="0" borderId="0" xfId="0" applyNumberFormat="1" applyFont="1" applyFill="1" applyBorder="1" applyAlignment="1">
      <alignment vertical="center"/>
    </xf>
    <xf numFmtId="0" fontId="6" fillId="0" borderId="0" xfId="0" applyFont="1" applyFill="1" applyBorder="1" applyAlignment="1">
      <alignment vertical="center"/>
    </xf>
    <xf numFmtId="1" fontId="2" fillId="0" borderId="0" xfId="0" applyNumberFormat="1" applyFont="1" applyFill="1" applyBorder="1" applyAlignment="1">
      <alignment vertical="center"/>
    </xf>
    <xf numFmtId="0" fontId="1" fillId="0" borderId="0" xfId="0" applyFont="1" applyFill="1" applyBorder="1" applyAlignment="1">
      <alignment vertical="center"/>
    </xf>
    <xf numFmtId="1" fontId="2" fillId="0" borderId="0" xfId="0" applyNumberFormat="1" applyFont="1" applyBorder="1" applyAlignment="1">
      <alignment vertical="center"/>
    </xf>
    <xf numFmtId="0" fontId="2" fillId="0" borderId="0" xfId="0" applyFont="1" applyBorder="1" applyAlignment="1">
      <alignment vertical="center"/>
    </xf>
    <xf numFmtId="0" fontId="2" fillId="0" borderId="0" xfId="0" applyFont="1" applyFill="1" applyBorder="1" applyAlignment="1">
      <alignment horizontal="center" vertical="center"/>
    </xf>
    <xf numFmtId="1" fontId="8" fillId="2" borderId="0" xfId="0" applyNumberFormat="1" applyFont="1" applyFill="1" applyBorder="1" applyAlignment="1">
      <alignment vertical="center"/>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1" fontId="6" fillId="0" borderId="0" xfId="0" applyNumberFormat="1" applyFont="1" applyBorder="1" applyAlignment="1">
      <alignment vertical="center"/>
    </xf>
    <xf numFmtId="0" fontId="6" fillId="0" borderId="0" xfId="0" applyFont="1" applyBorder="1" applyAlignment="1">
      <alignment vertical="center"/>
    </xf>
    <xf numFmtId="1" fontId="2" fillId="0" borderId="0" xfId="0" applyNumberFormat="1" applyFont="1" applyBorder="1" applyAlignment="1">
      <alignment horizontal="left" vertical="center"/>
    </xf>
    <xf numFmtId="0" fontId="6" fillId="0" borderId="0" xfId="0" applyFont="1" applyFill="1" applyBorder="1" applyAlignment="1">
      <alignment horizontal="center" vertical="center"/>
    </xf>
    <xf numFmtId="1" fontId="4" fillId="0" borderId="0" xfId="0" applyNumberFormat="1" applyFont="1" applyFill="1" applyBorder="1" applyAlignment="1">
      <alignment vertical="center"/>
    </xf>
    <xf numFmtId="0" fontId="4" fillId="0" borderId="0" xfId="0" applyFont="1" applyFill="1" applyBorder="1" applyAlignment="1">
      <alignment vertical="center"/>
    </xf>
    <xf numFmtId="1" fontId="8" fillId="2" borderId="0" xfId="0" applyNumberFormat="1" applyFont="1" applyFill="1" applyBorder="1" applyAlignment="1">
      <alignment horizontal="left" vertical="center"/>
    </xf>
    <xf numFmtId="0" fontId="5" fillId="0" borderId="0" xfId="0" applyFont="1" applyFill="1" applyBorder="1" applyAlignment="1">
      <alignment vertical="center"/>
    </xf>
    <xf numFmtId="1" fontId="4" fillId="0" borderId="0" xfId="0" applyNumberFormat="1" applyFont="1" applyBorder="1" applyAlignment="1">
      <alignment horizontal="left" vertical="center"/>
    </xf>
    <xf numFmtId="0" fontId="1" fillId="0" borderId="0" xfId="0" applyFont="1" applyFill="1" applyBorder="1" applyAlignment="1">
      <alignment vertical="center" wrapText="1"/>
    </xf>
    <xf numFmtId="1" fontId="7" fillId="0" borderId="0" xfId="0" applyNumberFormat="1" applyFont="1" applyFill="1" applyBorder="1" applyAlignment="1">
      <alignment horizontal="left" vertical="center"/>
    </xf>
    <xf numFmtId="0" fontId="2" fillId="0" borderId="0" xfId="0" applyFont="1" applyFill="1" applyBorder="1" applyAlignment="1">
      <alignment horizontal="left"/>
    </xf>
    <xf numFmtId="0" fontId="14" fillId="0" borderId="0" xfId="0" applyFont="1"/>
    <xf numFmtId="0" fontId="13" fillId="0" borderId="0" xfId="2"/>
    <xf numFmtId="0" fontId="15" fillId="0" borderId="0" xfId="0" applyFont="1"/>
    <xf numFmtId="0" fontId="16" fillId="0" borderId="0" xfId="2" applyFont="1"/>
    <xf numFmtId="0" fontId="11" fillId="0" borderId="0" xfId="2" applyFont="1"/>
    <xf numFmtId="0" fontId="18" fillId="0" borderId="0" xfId="0" applyFont="1" applyFill="1"/>
    <xf numFmtId="0" fontId="2" fillId="0" borderId="0" xfId="0" applyFont="1" applyFill="1" applyBorder="1"/>
    <xf numFmtId="0" fontId="2" fillId="0" borderId="0" xfId="0" applyFont="1" applyBorder="1"/>
    <xf numFmtId="0" fontId="2" fillId="0" borderId="0" xfId="0" applyFont="1"/>
    <xf numFmtId="0" fontId="2" fillId="0" borderId="0" xfId="0" applyFont="1" applyFill="1"/>
    <xf numFmtId="0" fontId="6" fillId="0" borderId="0" xfId="0" applyFont="1" applyFill="1"/>
    <xf numFmtId="0" fontId="8" fillId="0" borderId="0" xfId="0" applyFont="1"/>
    <xf numFmtId="0" fontId="6" fillId="0" borderId="0" xfId="0" applyFont="1" applyFill="1" applyBorder="1" applyAlignment="1">
      <alignment horizontal="left" vertical="center"/>
    </xf>
    <xf numFmtId="1" fontId="2" fillId="0" borderId="0" xfId="0" applyNumberFormat="1" applyFont="1" applyFill="1" applyBorder="1" applyAlignment="1">
      <alignment horizontal="left"/>
    </xf>
    <xf numFmtId="0" fontId="13" fillId="0" borderId="0" xfId="2" applyBorder="1" applyAlignment="1">
      <alignment horizontal="right"/>
    </xf>
    <xf numFmtId="0" fontId="13" fillId="0" borderId="0" xfId="2" applyAlignment="1">
      <alignment wrapText="1"/>
    </xf>
    <xf numFmtId="0" fontId="0" fillId="0" borderId="0" xfId="0" applyAlignment="1">
      <alignment wrapText="1"/>
    </xf>
    <xf numFmtId="1" fontId="11" fillId="2" borderId="0" xfId="0" applyNumberFormat="1" applyFont="1" applyFill="1" applyBorder="1" applyAlignment="1">
      <alignment vertical="center"/>
    </xf>
    <xf numFmtId="0" fontId="11" fillId="2" borderId="0" xfId="0" applyFont="1" applyFill="1" applyBorder="1" applyAlignment="1">
      <alignment vertical="center"/>
    </xf>
    <xf numFmtId="1" fontId="10" fillId="0" borderId="0" xfId="0" applyNumberFormat="1" applyFont="1" applyFill="1" applyBorder="1" applyAlignment="1">
      <alignment horizontal="left" vertical="center"/>
    </xf>
    <xf numFmtId="0" fontId="23" fillId="0" borderId="0" xfId="0" applyFont="1" applyFill="1" applyBorder="1" applyAlignment="1">
      <alignment vertical="center"/>
    </xf>
    <xf numFmtId="0" fontId="7" fillId="0" borderId="0" xfId="0" applyFont="1"/>
    <xf numFmtId="1" fontId="7" fillId="0" borderId="0" xfId="0" applyNumberFormat="1" applyFont="1" applyFill="1" applyBorder="1" applyAlignment="1" applyProtection="1">
      <alignment horizontal="left"/>
    </xf>
    <xf numFmtId="0" fontId="2" fillId="0" borderId="0" xfId="0" applyFont="1" applyAlignment="1">
      <alignment vertical="center"/>
    </xf>
    <xf numFmtId="0" fontId="13" fillId="0" borderId="0" xfId="2" applyFill="1" applyBorder="1"/>
    <xf numFmtId="0" fontId="19" fillId="0" borderId="0" xfId="0" applyFont="1" applyFill="1" applyBorder="1"/>
    <xf numFmtId="0" fontId="0" fillId="0" borderId="0" xfId="0" applyFill="1"/>
    <xf numFmtId="0" fontId="6" fillId="0" borderId="1" xfId="0" applyFont="1" applyFill="1" applyBorder="1"/>
    <xf numFmtId="0" fontId="0" fillId="0" borderId="0" xfId="0" applyFill="1" applyBorder="1"/>
    <xf numFmtId="0" fontId="6" fillId="0" borderId="2" xfId="0" applyFont="1" applyFill="1" applyBorder="1"/>
    <xf numFmtId="0" fontId="6" fillId="3" borderId="3" xfId="0" applyFont="1" applyFill="1" applyBorder="1"/>
    <xf numFmtId="0" fontId="6" fillId="3" borderId="4" xfId="0" applyFont="1" applyFill="1" applyBorder="1" applyAlignment="1">
      <alignment horizontal="left"/>
    </xf>
    <xf numFmtId="0" fontId="6" fillId="3" borderId="4" xfId="0" applyFont="1" applyFill="1" applyBorder="1"/>
    <xf numFmtId="0" fontId="0" fillId="0" borderId="0" xfId="0" applyAlignment="1">
      <alignment horizontal="left"/>
    </xf>
    <xf numFmtId="0" fontId="24" fillId="0" borderId="0" xfId="2" applyFont="1" applyFill="1" applyAlignment="1">
      <alignment vertical="center"/>
    </xf>
    <xf numFmtId="0" fontId="26" fillId="0" borderId="0" xfId="0" applyFont="1"/>
    <xf numFmtId="0" fontId="28" fillId="0" borderId="0" xfId="0" applyFont="1"/>
    <xf numFmtId="0" fontId="5" fillId="0" borderId="0" xfId="0" applyFont="1" applyFill="1" applyBorder="1" applyAlignment="1">
      <alignment horizontal="center" vertical="center"/>
    </xf>
    <xf numFmtId="0" fontId="5" fillId="0" borderId="0" xfId="0" applyFont="1" applyBorder="1" applyAlignment="1">
      <alignment vertical="center"/>
    </xf>
    <xf numFmtId="1" fontId="0" fillId="0" borderId="11" xfId="0" applyNumberFormat="1" applyFont="1" applyFill="1" applyBorder="1"/>
    <xf numFmtId="0" fontId="25" fillId="0" borderId="0" xfId="0" applyFont="1" applyAlignment="1">
      <alignment vertical="center"/>
    </xf>
    <xf numFmtId="0" fontId="7" fillId="0" borderId="0" xfId="0" applyFont="1" applyAlignment="1">
      <alignment vertical="center"/>
    </xf>
    <xf numFmtId="0" fontId="27" fillId="0" borderId="0" xfId="0" applyFont="1" applyAlignment="1">
      <alignment vertical="center"/>
    </xf>
    <xf numFmtId="0" fontId="26" fillId="0" borderId="0" xfId="0" applyFont="1" applyAlignment="1">
      <alignment vertical="center"/>
    </xf>
    <xf numFmtId="0" fontId="8" fillId="0" borderId="0" xfId="0" applyFont="1" applyFill="1" applyBorder="1" applyAlignment="1">
      <alignment vertical="center"/>
    </xf>
    <xf numFmtId="1" fontId="4" fillId="0" borderId="7" xfId="0" applyNumberFormat="1" applyFont="1" applyFill="1" applyBorder="1" applyAlignment="1">
      <alignment horizontal="left"/>
    </xf>
    <xf numFmtId="1" fontId="1" fillId="0" borderId="12" xfId="0" applyNumberFormat="1" applyFont="1" applyFill="1" applyBorder="1"/>
    <xf numFmtId="1" fontId="1" fillId="0" borderId="13" xfId="0" applyNumberFormat="1" applyFont="1" applyFill="1" applyBorder="1"/>
    <xf numFmtId="0" fontId="2" fillId="0" borderId="13" xfId="0" applyFont="1" applyBorder="1"/>
    <xf numFmtId="1" fontId="7" fillId="0" borderId="0" xfId="0" applyNumberFormat="1" applyFont="1" applyFill="1" applyBorder="1" applyAlignment="1">
      <alignment horizontal="left"/>
    </xf>
    <xf numFmtId="49" fontId="7" fillId="0" borderId="0" xfId="0" applyNumberFormat="1" applyFont="1" applyFill="1" applyBorder="1" applyAlignment="1">
      <alignment horizontal="left"/>
    </xf>
    <xf numFmtId="0" fontId="1" fillId="0" borderId="2" xfId="0" applyFont="1" applyFill="1" applyBorder="1" applyAlignment="1">
      <alignment vertical="center"/>
    </xf>
    <xf numFmtId="0" fontId="1" fillId="0" borderId="5" xfId="0" applyFont="1" applyFill="1" applyBorder="1" applyAlignment="1">
      <alignment vertical="center"/>
    </xf>
    <xf numFmtId="0" fontId="4" fillId="0" borderId="1" xfId="0" applyFont="1" applyFill="1" applyBorder="1" applyAlignment="1">
      <alignment horizontal="left" vertical="center"/>
    </xf>
    <xf numFmtId="1" fontId="1" fillId="0" borderId="0" xfId="0" applyNumberFormat="1" applyFont="1" applyFill="1" applyBorder="1"/>
    <xf numFmtId="1" fontId="4" fillId="0" borderId="8" xfId="0" applyNumberFormat="1" applyFont="1" applyFill="1" applyBorder="1" applyAlignment="1">
      <alignment horizontal="left"/>
    </xf>
    <xf numFmtId="1" fontId="1" fillId="0" borderId="10" xfId="0" applyNumberFormat="1" applyFont="1" applyFill="1" applyBorder="1"/>
    <xf numFmtId="1" fontId="4" fillId="0" borderId="0" xfId="0" applyNumberFormat="1" applyFont="1" applyFill="1" applyBorder="1"/>
    <xf numFmtId="0" fontId="4" fillId="0" borderId="2" xfId="0" applyFont="1" applyFill="1" applyBorder="1" applyAlignment="1">
      <alignment horizontal="left" vertical="center"/>
    </xf>
    <xf numFmtId="1" fontId="6" fillId="0" borderId="9" xfId="0" applyNumberFormat="1" applyFont="1" applyFill="1" applyBorder="1" applyAlignment="1">
      <alignment vertical="center"/>
    </xf>
    <xf numFmtId="0" fontId="4" fillId="0" borderId="9" xfId="0" applyFont="1" applyFill="1" applyBorder="1" applyAlignment="1">
      <alignment vertical="center"/>
    </xf>
    <xf numFmtId="0" fontId="6" fillId="0" borderId="4" xfId="0" applyFont="1" applyFill="1" applyBorder="1"/>
    <xf numFmtId="0" fontId="2" fillId="0" borderId="9" xfId="0" applyFont="1" applyFill="1" applyBorder="1" applyAlignment="1">
      <alignment horizontal="left" vertical="center"/>
    </xf>
    <xf numFmtId="1" fontId="1" fillId="0" borderId="9" xfId="0" applyNumberFormat="1" applyFont="1" applyFill="1" applyBorder="1" applyAlignment="1">
      <alignment horizontal="left" vertical="center" wrapText="1"/>
    </xf>
    <xf numFmtId="0" fontId="2" fillId="0" borderId="9" xfId="0" applyFont="1" applyFill="1" applyBorder="1" applyAlignment="1">
      <alignment vertical="center"/>
    </xf>
    <xf numFmtId="1" fontId="1" fillId="0" borderId="9" xfId="0" applyNumberFormat="1" applyFont="1" applyFill="1" applyBorder="1" applyAlignment="1">
      <alignment vertical="center" wrapText="1"/>
    </xf>
    <xf numFmtId="1" fontId="7" fillId="0" borderId="9" xfId="0" applyNumberFormat="1" applyFont="1" applyBorder="1" applyAlignment="1">
      <alignment horizontal="left"/>
    </xf>
    <xf numFmtId="0" fontId="21" fillId="0" borderId="9" xfId="0" applyFont="1" applyBorder="1" applyAlignment="1">
      <alignment vertical="center"/>
    </xf>
    <xf numFmtId="1" fontId="2" fillId="0" borderId="9" xfId="0" applyNumberFormat="1" applyFont="1" applyFill="1" applyBorder="1" applyAlignment="1">
      <alignment horizontal="left" vertical="center"/>
    </xf>
    <xf numFmtId="0" fontId="7" fillId="0" borderId="9" xfId="0" applyFont="1" applyBorder="1"/>
    <xf numFmtId="0" fontId="1" fillId="0" borderId="9" xfId="0" applyFont="1" applyFill="1" applyBorder="1" applyAlignment="1">
      <alignment vertical="center" wrapText="1"/>
    </xf>
    <xf numFmtId="0" fontId="29" fillId="0" borderId="0" xfId="0" applyFont="1"/>
    <xf numFmtId="0" fontId="27" fillId="0" borderId="0" xfId="0" applyFont="1"/>
    <xf numFmtId="1" fontId="1" fillId="0" borderId="9" xfId="0" applyNumberFormat="1" applyFont="1" applyFill="1" applyBorder="1" applyAlignment="1">
      <alignment horizontal="left"/>
    </xf>
    <xf numFmtId="0" fontId="5" fillId="0" borderId="0" xfId="0" applyFont="1" applyFill="1" applyBorder="1" applyAlignment="1">
      <alignment horizontal="right" vertical="center"/>
    </xf>
    <xf numFmtId="2" fontId="2" fillId="0" borderId="0" xfId="0" applyNumberFormat="1" applyFont="1" applyFill="1" applyBorder="1" applyAlignment="1">
      <alignment horizontal="right" vertical="center"/>
    </xf>
    <xf numFmtId="1" fontId="6" fillId="0" borderId="1" xfId="0" applyNumberFormat="1" applyFont="1" applyFill="1" applyBorder="1" applyAlignment="1">
      <alignment horizontal="left" vertical="center"/>
    </xf>
    <xf numFmtId="0" fontId="8" fillId="0" borderId="0" xfId="0" applyFont="1" applyAlignment="1">
      <alignment vertical="center"/>
    </xf>
    <xf numFmtId="0" fontId="6" fillId="0" borderId="5" xfId="0" applyFont="1" applyFill="1" applyBorder="1"/>
    <xf numFmtId="0" fontId="6" fillId="0" borderId="9" xfId="0" applyFont="1" applyFill="1" applyBorder="1"/>
    <xf numFmtId="44" fontId="20" fillId="0" borderId="0" xfId="3" applyNumberFormat="1" applyFont="1" applyFill="1" applyBorder="1" applyAlignment="1">
      <alignment wrapText="1"/>
    </xf>
    <xf numFmtId="44" fontId="0" fillId="0" borderId="0" xfId="0" applyNumberFormat="1"/>
    <xf numFmtId="44" fontId="0" fillId="0" borderId="0" xfId="0" applyNumberFormat="1" applyFill="1"/>
    <xf numFmtId="44" fontId="2" fillId="0" borderId="1" xfId="3" applyNumberFormat="1" applyFont="1" applyFill="1" applyBorder="1" applyAlignment="1">
      <alignment horizontal="right"/>
    </xf>
    <xf numFmtId="44" fontId="2" fillId="0" borderId="2" xfId="3" applyNumberFormat="1" applyFont="1" applyFill="1" applyBorder="1" applyAlignment="1">
      <alignment horizontal="right"/>
    </xf>
    <xf numFmtId="44" fontId="2" fillId="0" borderId="5" xfId="3" applyNumberFormat="1" applyFont="1" applyFill="1" applyBorder="1" applyAlignment="1">
      <alignment horizontal="right"/>
    </xf>
    <xf numFmtId="44" fontId="2" fillId="0" borderId="9" xfId="3" applyNumberFormat="1" applyFont="1" applyFill="1" applyBorder="1" applyAlignment="1">
      <alignment horizontal="right"/>
    </xf>
    <xf numFmtId="44" fontId="0" fillId="0" borderId="0" xfId="0" applyNumberFormat="1" applyFill="1" applyBorder="1"/>
    <xf numFmtId="44" fontId="2" fillId="0" borderId="0" xfId="0" applyNumberFormat="1" applyFont="1"/>
    <xf numFmtId="44" fontId="6" fillId="0" borderId="0" xfId="3" applyNumberFormat="1" applyFont="1" applyFill="1" applyBorder="1"/>
    <xf numFmtId="44" fontId="19" fillId="0" borderId="0" xfId="3" applyNumberFormat="1" applyFont="1" applyFill="1"/>
    <xf numFmtId="0" fontId="2" fillId="0" borderId="2" xfId="0" applyFont="1" applyBorder="1"/>
    <xf numFmtId="0" fontId="2" fillId="0" borderId="5" xfId="0" applyFont="1" applyBorder="1"/>
    <xf numFmtId="44" fontId="2" fillId="0" borderId="0" xfId="0" applyNumberFormat="1" applyFont="1" applyFill="1" applyBorder="1" applyAlignment="1">
      <alignment horizontal="center" vertical="center"/>
    </xf>
    <xf numFmtId="44" fontId="12" fillId="0" borderId="0" xfId="0" applyNumberFormat="1" applyFont="1" applyFill="1" applyBorder="1" applyAlignment="1">
      <alignment horizontal="center" vertical="center"/>
    </xf>
    <xf numFmtId="44" fontId="2" fillId="0" borderId="0" xfId="0" applyNumberFormat="1" applyFont="1" applyFill="1" applyBorder="1" applyAlignment="1">
      <alignment vertical="center"/>
    </xf>
    <xf numFmtId="44" fontId="8" fillId="2" borderId="0" xfId="0" applyNumberFormat="1" applyFont="1" applyFill="1" applyBorder="1" applyAlignment="1">
      <alignment horizontal="center" vertical="center"/>
    </xf>
    <xf numFmtId="44" fontId="6" fillId="0" borderId="0" xfId="0" applyNumberFormat="1" applyFont="1" applyFill="1" applyBorder="1" applyAlignment="1">
      <alignment horizontal="center" vertical="center"/>
    </xf>
    <xf numFmtId="44" fontId="2" fillId="0" borderId="0" xfId="0" applyNumberFormat="1" applyFont="1" applyBorder="1" applyAlignment="1">
      <alignment horizontal="center" vertical="center"/>
    </xf>
    <xf numFmtId="44" fontId="6" fillId="0" borderId="0" xfId="0" applyNumberFormat="1" applyFont="1" applyFill="1" applyBorder="1" applyAlignment="1">
      <alignment horizontal="left" vertical="center"/>
    </xf>
    <xf numFmtId="44" fontId="6" fillId="0" borderId="4" xfId="3" applyNumberFormat="1" applyFont="1" applyFill="1" applyBorder="1"/>
    <xf numFmtId="1" fontId="4" fillId="0" borderId="1" xfId="0" applyNumberFormat="1" applyFont="1" applyFill="1" applyBorder="1" applyAlignment="1">
      <alignment horizontal="left" vertical="center" wrapText="1"/>
    </xf>
    <xf numFmtId="1" fontId="4" fillId="0" borderId="0" xfId="0" applyNumberFormat="1" applyFont="1" applyFill="1" applyBorder="1" applyAlignment="1">
      <alignment horizontal="left" vertical="center" wrapText="1"/>
    </xf>
    <xf numFmtId="44" fontId="4" fillId="2" borderId="0" xfId="0" applyNumberFormat="1" applyFont="1" applyFill="1" applyBorder="1" applyAlignment="1">
      <alignment horizontal="center" vertical="center"/>
    </xf>
    <xf numFmtId="44" fontId="2" fillId="0" borderId="0" xfId="0" applyNumberFormat="1" applyFont="1" applyBorder="1"/>
    <xf numFmtId="44" fontId="6" fillId="2" borderId="0" xfId="0" applyNumberFormat="1" applyFont="1" applyFill="1" applyBorder="1" applyAlignment="1">
      <alignment horizontal="center" vertical="center"/>
    </xf>
    <xf numFmtId="44" fontId="6" fillId="2" borderId="0" xfId="0" applyNumberFormat="1" applyFont="1" applyFill="1" applyBorder="1" applyAlignment="1">
      <alignment horizontal="left" vertical="center"/>
    </xf>
    <xf numFmtId="44" fontId="30" fillId="0" borderId="0" xfId="0" applyNumberFormat="1" applyFont="1" applyFill="1" applyBorder="1" applyAlignment="1">
      <alignment horizontal="left" vertical="center"/>
    </xf>
    <xf numFmtId="44" fontId="6" fillId="0" borderId="0" xfId="0" applyNumberFormat="1" applyFont="1" applyAlignment="1">
      <alignment horizontal="left"/>
    </xf>
    <xf numFmtId="44" fontId="6" fillId="0" borderId="0" xfId="0" applyNumberFormat="1" applyFont="1"/>
    <xf numFmtId="0" fontId="6" fillId="2" borderId="0" xfId="0" applyFont="1" applyFill="1" applyBorder="1" applyAlignment="1">
      <alignment horizontal="center" vertical="center"/>
    </xf>
    <xf numFmtId="0" fontId="13" fillId="0" borderId="0" xfId="2" applyAlignment="1">
      <alignment vertical="top" wrapText="1"/>
    </xf>
    <xf numFmtId="44" fontId="6" fillId="0" borderId="9" xfId="0" applyNumberFormat="1" applyFont="1" applyFill="1" applyBorder="1" applyAlignment="1">
      <alignment horizontal="center" vertical="center"/>
    </xf>
    <xf numFmtId="1" fontId="6" fillId="0" borderId="14" xfId="0" applyNumberFormat="1" applyFont="1" applyFill="1" applyBorder="1" applyAlignment="1">
      <alignment horizontal="left" vertical="center"/>
    </xf>
    <xf numFmtId="1" fontId="4" fillId="0" borderId="10" xfId="0" applyNumberFormat="1" applyFont="1" applyFill="1" applyBorder="1"/>
    <xf numFmtId="1" fontId="4" fillId="0" borderId="2" xfId="0" applyNumberFormat="1" applyFont="1" applyFill="1" applyBorder="1"/>
    <xf numFmtId="1" fontId="6" fillId="0" borderId="5" xfId="0" applyNumberFormat="1" applyFont="1" applyFill="1" applyBorder="1" applyAlignment="1">
      <alignment horizontal="left" vertical="center"/>
    </xf>
    <xf numFmtId="1" fontId="4" fillId="0" borderId="5" xfId="0" applyNumberFormat="1" applyFont="1" applyFill="1" applyBorder="1"/>
    <xf numFmtId="44" fontId="6" fillId="0" borderId="0" xfId="0" applyNumberFormat="1" applyFont="1" applyBorder="1" applyAlignment="1">
      <alignment horizontal="center" vertical="center"/>
    </xf>
    <xf numFmtId="44" fontId="13" fillId="0" borderId="0" xfId="2" applyNumberFormat="1" applyBorder="1" applyAlignment="1">
      <alignment horizontal="right"/>
    </xf>
    <xf numFmtId="1" fontId="19" fillId="0" borderId="0" xfId="0" applyNumberFormat="1" applyFont="1" applyFill="1" applyBorder="1" applyAlignment="1">
      <alignment horizontal="left"/>
    </xf>
    <xf numFmtId="0" fontId="19" fillId="0" borderId="0" xfId="0" applyFont="1" applyFill="1" applyAlignment="1">
      <alignment horizontal="left"/>
    </xf>
    <xf numFmtId="0" fontId="19" fillId="0" borderId="0" xfId="0" applyNumberFormat="1" applyFont="1" applyFill="1" applyBorder="1" applyAlignment="1">
      <alignment horizontal="left"/>
    </xf>
    <xf numFmtId="0" fontId="0" fillId="0" borderId="0" xfId="0" applyFill="1" applyAlignment="1">
      <alignment horizontal="left"/>
    </xf>
    <xf numFmtId="1" fontId="2" fillId="0" borderId="1" xfId="0" applyNumberFormat="1" applyFont="1" applyBorder="1" applyAlignment="1">
      <alignment horizontal="left"/>
    </xf>
    <xf numFmtId="1" fontId="2" fillId="0" borderId="2" xfId="0" applyNumberFormat="1" applyFont="1" applyBorder="1" applyAlignment="1">
      <alignment horizontal="left"/>
    </xf>
    <xf numFmtId="1" fontId="2" fillId="0" borderId="5" xfId="0" applyNumberFormat="1" applyFont="1" applyBorder="1" applyAlignment="1">
      <alignment horizontal="left"/>
    </xf>
    <xf numFmtId="1" fontId="2" fillId="0" borderId="1" xfId="0" applyNumberFormat="1" applyFont="1" applyFill="1" applyBorder="1" applyAlignment="1">
      <alignment horizontal="left"/>
    </xf>
    <xf numFmtId="1" fontId="2" fillId="0" borderId="2" xfId="0" applyNumberFormat="1" applyFont="1" applyFill="1" applyBorder="1" applyAlignment="1">
      <alignment horizontal="left"/>
    </xf>
    <xf numFmtId="1" fontId="2" fillId="0" borderId="5" xfId="0" applyNumberFormat="1" applyFont="1" applyFill="1" applyBorder="1" applyAlignment="1">
      <alignment horizontal="left"/>
    </xf>
    <xf numFmtId="1" fontId="2" fillId="0" borderId="9" xfId="0" applyNumberFormat="1" applyFont="1" applyBorder="1" applyAlignment="1">
      <alignment horizontal="left"/>
    </xf>
    <xf numFmtId="0" fontId="0" fillId="0" borderId="0" xfId="0" applyFill="1" applyBorder="1" applyAlignment="1">
      <alignment horizontal="left"/>
    </xf>
    <xf numFmtId="0" fontId="2" fillId="0" borderId="0" xfId="0" applyFont="1" applyAlignment="1">
      <alignment horizontal="left"/>
    </xf>
    <xf numFmtId="44" fontId="2" fillId="0" borderId="1" xfId="0" applyNumberFormat="1" applyFont="1" applyBorder="1"/>
    <xf numFmtId="44" fontId="2" fillId="0" borderId="2" xfId="0" applyNumberFormat="1" applyFont="1" applyBorder="1"/>
    <xf numFmtId="44" fontId="2" fillId="0" borderId="5" xfId="0" applyNumberFormat="1" applyFont="1" applyBorder="1"/>
    <xf numFmtId="44" fontId="5" fillId="0" borderId="2" xfId="0" applyNumberFormat="1" applyFont="1" applyBorder="1"/>
    <xf numFmtId="44" fontId="2" fillId="0" borderId="1" xfId="0" applyNumberFormat="1" applyFont="1" applyBorder="1" applyAlignment="1">
      <alignment horizontal="right"/>
    </xf>
    <xf numFmtId="44" fontId="2" fillId="0" borderId="2" xfId="0" applyNumberFormat="1" applyFont="1" applyBorder="1" applyAlignment="1">
      <alignment horizontal="left"/>
    </xf>
    <xf numFmtId="44" fontId="2" fillId="0" borderId="5" xfId="0" applyNumberFormat="1" applyFont="1" applyBorder="1" applyAlignment="1">
      <alignment horizontal="left"/>
    </xf>
    <xf numFmtId="44" fontId="1" fillId="0" borderId="2" xfId="0" applyNumberFormat="1" applyFont="1" applyBorder="1"/>
    <xf numFmtId="44" fontId="1" fillId="0" borderId="5" xfId="0" applyNumberFormat="1" applyFont="1" applyBorder="1"/>
    <xf numFmtId="44" fontId="1" fillId="0" borderId="1" xfId="0" applyNumberFormat="1" applyFont="1" applyFill="1" applyBorder="1" applyAlignment="1">
      <alignment vertical="center"/>
    </xf>
    <xf numFmtId="44" fontId="2" fillId="0" borderId="1" xfId="0" applyNumberFormat="1" applyFont="1" applyFill="1" applyBorder="1" applyAlignment="1">
      <alignment horizontal="right" vertical="center"/>
    </xf>
    <xf numFmtId="44" fontId="2" fillId="0" borderId="2" xfId="0" applyNumberFormat="1" applyFont="1" applyFill="1" applyBorder="1" applyAlignment="1">
      <alignment horizontal="right" vertical="center"/>
    </xf>
    <xf numFmtId="44" fontId="2" fillId="0" borderId="5" xfId="0" applyNumberFormat="1" applyFont="1" applyFill="1" applyBorder="1" applyAlignment="1">
      <alignment horizontal="right" vertical="center"/>
    </xf>
    <xf numFmtId="44" fontId="2" fillId="0" borderId="2" xfId="0" applyNumberFormat="1" applyFont="1" applyFill="1" applyBorder="1" applyAlignment="1">
      <alignment horizontal="center" vertical="center"/>
    </xf>
    <xf numFmtId="44" fontId="2" fillId="0" borderId="5" xfId="0" applyNumberFormat="1" applyFont="1" applyFill="1" applyBorder="1" applyAlignment="1">
      <alignment horizontal="center" vertical="center"/>
    </xf>
    <xf numFmtId="0" fontId="22" fillId="2" borderId="0" xfId="0" applyFont="1" applyFill="1" applyBorder="1" applyAlignment="1">
      <alignment horizontal="left" vertical="center"/>
    </xf>
    <xf numFmtId="0" fontId="0" fillId="2" borderId="0" xfId="0" applyFont="1" applyFill="1" applyBorder="1" applyAlignment="1">
      <alignment horizontal="left" vertical="center"/>
    </xf>
    <xf numFmtId="0" fontId="2" fillId="0" borderId="0" xfId="0" applyFont="1" applyBorder="1" applyAlignment="1">
      <alignment horizontal="center" vertical="center"/>
    </xf>
    <xf numFmtId="1" fontId="4" fillId="0" borderId="1" xfId="0" applyNumberFormat="1" applyFont="1" applyFill="1" applyBorder="1" applyAlignment="1">
      <alignment vertical="center"/>
    </xf>
    <xf numFmtId="1" fontId="4" fillId="0" borderId="2" xfId="0" applyNumberFormat="1" applyFont="1" applyFill="1" applyBorder="1" applyAlignment="1">
      <alignment vertical="center"/>
    </xf>
    <xf numFmtId="1" fontId="4" fillId="0" borderId="5" xfId="0" applyNumberFormat="1" applyFont="1" applyFill="1" applyBorder="1" applyAlignment="1">
      <alignment vertical="center"/>
    </xf>
    <xf numFmtId="44" fontId="5" fillId="0" borderId="0" xfId="0" applyNumberFormat="1" applyFont="1" applyFill="1" applyBorder="1" applyAlignment="1">
      <alignment horizontal="center" vertical="center"/>
    </xf>
    <xf numFmtId="1" fontId="1" fillId="0" borderId="9" xfId="0" applyNumberFormat="1" applyFont="1" applyFill="1" applyBorder="1" applyAlignment="1">
      <alignment horizontal="left" vertical="center"/>
    </xf>
    <xf numFmtId="0" fontId="1" fillId="0" borderId="9" xfId="0" applyFont="1" applyFill="1" applyBorder="1" applyAlignment="1">
      <alignment vertical="center"/>
    </xf>
    <xf numFmtId="0" fontId="6" fillId="3" borderId="6" xfId="0" applyFont="1" applyFill="1" applyBorder="1" applyAlignment="1">
      <alignment horizontal="left"/>
    </xf>
    <xf numFmtId="0" fontId="31" fillId="0" borderId="0" xfId="0" applyFont="1" applyFill="1" applyBorder="1" applyAlignment="1">
      <alignment horizontal="center" vertical="center"/>
    </xf>
    <xf numFmtId="1" fontId="4" fillId="0" borderId="1" xfId="0" applyNumberFormat="1" applyFont="1" applyFill="1" applyBorder="1" applyAlignment="1">
      <alignment horizontal="left"/>
    </xf>
    <xf numFmtId="1" fontId="1" fillId="0" borderId="2" xfId="0" applyNumberFormat="1" applyFont="1" applyFill="1" applyBorder="1"/>
    <xf numFmtId="1" fontId="1" fillId="0" borderId="5" xfId="0" applyNumberFormat="1" applyFont="1" applyFill="1" applyBorder="1"/>
    <xf numFmtId="1" fontId="4" fillId="0" borderId="0" xfId="0" applyNumberFormat="1" applyFont="1" applyFill="1" applyBorder="1" applyAlignment="1">
      <alignment horizontal="left"/>
    </xf>
    <xf numFmtId="0" fontId="6" fillId="0" borderId="0" xfId="0" applyFont="1" applyAlignment="1">
      <alignment vertical="center"/>
    </xf>
    <xf numFmtId="1" fontId="6" fillId="0" borderId="1" xfId="0" applyNumberFormat="1" applyFont="1" applyBorder="1" applyAlignment="1">
      <alignment horizontal="left" vertical="center"/>
    </xf>
    <xf numFmtId="0" fontId="4" fillId="0" borderId="1" xfId="0" applyFont="1" applyBorder="1" applyAlignment="1">
      <alignment horizontal="left" vertical="center"/>
    </xf>
    <xf numFmtId="0" fontId="1" fillId="0" borderId="2" xfId="0" applyFont="1" applyBorder="1"/>
    <xf numFmtId="0" fontId="1" fillId="0" borderId="2" xfId="0" applyFont="1" applyBorder="1" applyAlignment="1">
      <alignment vertical="center"/>
    </xf>
    <xf numFmtId="0" fontId="1" fillId="0" borderId="5" xfId="0" applyFont="1" applyBorder="1"/>
    <xf numFmtId="1" fontId="4" fillId="0" borderId="7" xfId="0" applyNumberFormat="1" applyFont="1" applyBorder="1" applyAlignment="1">
      <alignment horizontal="left"/>
    </xf>
    <xf numFmtId="0" fontId="1" fillId="0" borderId="12" xfId="0" applyFont="1" applyBorder="1"/>
    <xf numFmtId="1" fontId="6" fillId="0" borderId="0" xfId="0" applyNumberFormat="1" applyFont="1" applyAlignment="1">
      <alignment horizontal="left" vertical="center"/>
    </xf>
    <xf numFmtId="0" fontId="2" fillId="0" borderId="12" xfId="0" applyFont="1" applyBorder="1"/>
    <xf numFmtId="0" fontId="4" fillId="0" borderId="0" xfId="0" applyFont="1" applyFill="1" applyBorder="1" applyAlignment="1">
      <alignment horizontal="left" vertical="center"/>
    </xf>
    <xf numFmtId="0" fontId="0" fillId="0" borderId="0" xfId="0" applyBorder="1"/>
    <xf numFmtId="0" fontId="6" fillId="0" borderId="0" xfId="0" applyFont="1" applyBorder="1"/>
    <xf numFmtId="1" fontId="4" fillId="0" borderId="1" xfId="0" applyNumberFormat="1" applyFont="1" applyBorder="1" applyAlignment="1">
      <alignment horizontal="left"/>
    </xf>
    <xf numFmtId="1" fontId="6" fillId="0" borderId="1" xfId="0" applyNumberFormat="1" applyFont="1" applyFill="1" applyBorder="1" applyAlignment="1">
      <alignment horizontal="left"/>
    </xf>
    <xf numFmtId="1" fontId="4" fillId="0" borderId="1" xfId="0" applyNumberFormat="1"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xf>
    <xf numFmtId="1" fontId="4" fillId="0" borderId="0" xfId="0" applyNumberFormat="1" applyFont="1" applyAlignment="1">
      <alignment horizontal="left" vertical="center" wrapText="1"/>
    </xf>
    <xf numFmtId="0" fontId="6" fillId="0" borderId="4" xfId="0" applyFont="1" applyFill="1" applyBorder="1" applyAlignment="1">
      <alignment horizontal="left"/>
    </xf>
    <xf numFmtId="1" fontId="4" fillId="0" borderId="1" xfId="0" applyNumberFormat="1" applyFont="1" applyBorder="1" applyAlignment="1">
      <alignment vertical="center" wrapText="1"/>
    </xf>
    <xf numFmtId="0" fontId="2" fillId="0" borderId="7" xfId="0" applyFont="1" applyFill="1" applyBorder="1"/>
    <xf numFmtId="0" fontId="2" fillId="0" borderId="12" xfId="0" applyFont="1" applyFill="1" applyBorder="1"/>
    <xf numFmtId="49" fontId="7" fillId="0" borderId="13" xfId="0" applyNumberFormat="1" applyFont="1" applyFill="1" applyBorder="1" applyAlignment="1">
      <alignment horizontal="left"/>
    </xf>
    <xf numFmtId="0" fontId="2" fillId="0" borderId="13" xfId="0" applyFont="1" applyFill="1" applyBorder="1"/>
    <xf numFmtId="0" fontId="1" fillId="0" borderId="3" xfId="0" applyFont="1" applyFill="1" applyBorder="1"/>
    <xf numFmtId="0" fontId="1" fillId="0" borderId="7" xfId="0" applyFont="1" applyFill="1" applyBorder="1"/>
    <xf numFmtId="0" fontId="1" fillId="0" borderId="12" xfId="0" applyFont="1" applyFill="1" applyBorder="1"/>
    <xf numFmtId="0" fontId="2" fillId="0" borderId="12" xfId="0" applyFont="1" applyFill="1" applyBorder="1" applyAlignment="1">
      <alignment horizontal="left" vertical="center"/>
    </xf>
    <xf numFmtId="0" fontId="2" fillId="0" borderId="7" xfId="0" applyFont="1" applyFill="1" applyBorder="1" applyAlignment="1">
      <alignment horizontal="left" vertical="center"/>
    </xf>
    <xf numFmtId="0" fontId="2" fillId="0" borderId="3" xfId="0" applyFont="1" applyFill="1" applyBorder="1"/>
    <xf numFmtId="0" fontId="2" fillId="0" borderId="15" xfId="0" applyFont="1" applyFill="1" applyBorder="1"/>
    <xf numFmtId="0" fontId="2" fillId="0" borderId="14" xfId="0" applyFont="1" applyFill="1" applyBorder="1"/>
    <xf numFmtId="0" fontId="2" fillId="0" borderId="16" xfId="0" applyFont="1" applyFill="1" applyBorder="1"/>
    <xf numFmtId="0" fontId="1" fillId="0" borderId="6" xfId="0" applyFont="1" applyFill="1" applyBorder="1"/>
    <xf numFmtId="0" fontId="2" fillId="0" borderId="14" xfId="0" applyFont="1" applyBorder="1"/>
    <xf numFmtId="0" fontId="2" fillId="0" borderId="16" xfId="0" applyFont="1" applyBorder="1"/>
    <xf numFmtId="0" fontId="2" fillId="0" borderId="6" xfId="0" applyFont="1" applyFill="1" applyBorder="1"/>
    <xf numFmtId="44" fontId="6" fillId="3" borderId="8" xfId="3" applyNumberFormat="1" applyFont="1" applyFill="1" applyBorder="1"/>
    <xf numFmtId="44" fontId="2" fillId="0" borderId="9" xfId="0" applyNumberFormat="1" applyFont="1" applyBorder="1"/>
    <xf numFmtId="44" fontId="2" fillId="0" borderId="9" xfId="0" applyNumberFormat="1" applyFont="1" applyBorder="1" applyAlignment="1">
      <alignment horizontal="right"/>
    </xf>
    <xf numFmtId="44" fontId="1" fillId="0" borderId="9" xfId="0" applyNumberFormat="1" applyFont="1" applyFill="1" applyBorder="1" applyAlignment="1">
      <alignment vertical="center"/>
    </xf>
    <xf numFmtId="44" fontId="2" fillId="0" borderId="9" xfId="0" applyNumberFormat="1" applyFont="1" applyFill="1" applyBorder="1" applyAlignment="1">
      <alignment horizontal="right" vertical="center"/>
    </xf>
    <xf numFmtId="0" fontId="0" fillId="0" borderId="0" xfId="0" applyAlignment="1">
      <alignment vertical="top" wrapText="1"/>
    </xf>
    <xf numFmtId="0" fontId="0" fillId="0" borderId="0" xfId="0" applyAlignment="1">
      <alignment horizontal="left" vertical="top" wrapText="1"/>
    </xf>
  </cellXfs>
  <cellStyles count="4">
    <cellStyle name="Hyperlink" xfId="2" builtinId="8"/>
    <cellStyle name="Standaard" xfId="0" builtinId="0"/>
    <cellStyle name="Standaard 2" xfId="1" xr:uid="{00000000-0005-0000-0000-000002000000}"/>
    <cellStyle name="Valuta" xfId="3" builtinId="4"/>
  </cellStyles>
  <dxfs count="0"/>
  <tableStyles count="0" defaultTableStyle="TableStyleMedium2" defaultPivotStyle="PivotStyleLight16"/>
  <colors>
    <mruColors>
      <color rgb="FFFF99CC"/>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6</xdr:row>
      <xdr:rowOff>295274</xdr:rowOff>
    </xdr:from>
    <xdr:to>
      <xdr:col>2</xdr:col>
      <xdr:colOff>51972</xdr:colOff>
      <xdr:row>10</xdr:row>
      <xdr:rowOff>161924</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705100" y="1543049"/>
          <a:ext cx="2414172" cy="733425"/>
        </a:xfrm>
        <a:prstGeom prst="rect">
          <a:avLst/>
        </a:prstGeom>
      </xdr:spPr>
    </xdr:pic>
    <xdr:clientData/>
  </xdr:twoCellAnchor>
  <xdr:twoCellAnchor editAs="oneCell">
    <xdr:from>
      <xdr:col>2</xdr:col>
      <xdr:colOff>0</xdr:colOff>
      <xdr:row>10</xdr:row>
      <xdr:rowOff>85723</xdr:rowOff>
    </xdr:from>
    <xdr:to>
      <xdr:col>3</xdr:col>
      <xdr:colOff>0</xdr:colOff>
      <xdr:row>14</xdr:row>
      <xdr:rowOff>76199</xdr:rowOff>
    </xdr:to>
    <xdr:pic>
      <xdr:nvPicPr>
        <xdr:cNvPr id="6" name="Afbeelding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5067300" y="2200273"/>
          <a:ext cx="2324100" cy="762001"/>
        </a:xfrm>
        <a:prstGeom prst="rect">
          <a:avLst/>
        </a:prstGeom>
      </xdr:spPr>
    </xdr:pic>
    <xdr:clientData/>
  </xdr:twoCellAnchor>
  <xdr:twoCellAnchor editAs="oneCell">
    <xdr:from>
      <xdr:col>2</xdr:col>
      <xdr:colOff>2295525</xdr:colOff>
      <xdr:row>7</xdr:row>
      <xdr:rowOff>9525</xdr:rowOff>
    </xdr:from>
    <xdr:to>
      <xdr:col>4</xdr:col>
      <xdr:colOff>28575</xdr:colOff>
      <xdr:row>11</xdr:row>
      <xdr:rowOff>9525</xdr:rowOff>
    </xdr:to>
    <xdr:pic>
      <xdr:nvPicPr>
        <xdr:cNvPr id="9" name="Afbeelding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a:stretch>
          <a:fillRect/>
        </a:stretch>
      </xdr:blipFill>
      <xdr:spPr>
        <a:xfrm>
          <a:off x="7362825" y="1552575"/>
          <a:ext cx="2562225" cy="771525"/>
        </a:xfrm>
        <a:prstGeom prst="rect">
          <a:avLst/>
        </a:prstGeom>
      </xdr:spPr>
    </xdr:pic>
    <xdr:clientData/>
  </xdr:twoCellAnchor>
  <xdr:twoCellAnchor editAs="oneCell">
    <xdr:from>
      <xdr:col>1</xdr:col>
      <xdr:colOff>7619</xdr:colOff>
      <xdr:row>10</xdr:row>
      <xdr:rowOff>161924</xdr:rowOff>
    </xdr:from>
    <xdr:to>
      <xdr:col>2</xdr:col>
      <xdr:colOff>9524</xdr:colOff>
      <xdr:row>14</xdr:row>
      <xdr:rowOff>76260</xdr:rowOff>
    </xdr:to>
    <xdr:pic>
      <xdr:nvPicPr>
        <xdr:cNvPr id="11" name="Afbeelding 10">
          <a:extLst>
            <a:ext uri="{FF2B5EF4-FFF2-40B4-BE49-F238E27FC236}">
              <a16:creationId xmlns:a16="http://schemas.microsoft.com/office/drawing/2014/main" id="{5319C442-70C8-4490-B0C1-DC9BB18E7CE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703194" y="2276474"/>
          <a:ext cx="2373630" cy="685861"/>
        </a:xfrm>
        <a:prstGeom prst="rect">
          <a:avLst/>
        </a:prstGeom>
      </xdr:spPr>
    </xdr:pic>
    <xdr:clientData/>
  </xdr:twoCellAnchor>
  <xdr:twoCellAnchor editAs="oneCell">
    <xdr:from>
      <xdr:col>2</xdr:col>
      <xdr:colOff>0</xdr:colOff>
      <xdr:row>7</xdr:row>
      <xdr:rowOff>0</xdr:rowOff>
    </xdr:from>
    <xdr:to>
      <xdr:col>2</xdr:col>
      <xdr:colOff>2305050</xdr:colOff>
      <xdr:row>10</xdr:row>
      <xdr:rowOff>167799</xdr:rowOff>
    </xdr:to>
    <xdr:pic>
      <xdr:nvPicPr>
        <xdr:cNvPr id="12" name="Afbeelding 11">
          <a:extLst>
            <a:ext uri="{FF2B5EF4-FFF2-40B4-BE49-F238E27FC236}">
              <a16:creationId xmlns:a16="http://schemas.microsoft.com/office/drawing/2014/main" id="{8D83A1F7-00D6-4511-8381-1B95E7AC15B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067300" y="1543050"/>
          <a:ext cx="2305050" cy="739299"/>
        </a:xfrm>
        <a:prstGeom prst="rect">
          <a:avLst/>
        </a:prstGeom>
      </xdr:spPr>
    </xdr:pic>
    <xdr:clientData/>
  </xdr:twoCellAnchor>
  <xdr:oneCellAnchor>
    <xdr:from>
      <xdr:col>0</xdr:col>
      <xdr:colOff>0</xdr:colOff>
      <xdr:row>10</xdr:row>
      <xdr:rowOff>95250</xdr:rowOff>
    </xdr:from>
    <xdr:ext cx="2724150" cy="752387"/>
    <xdr:pic>
      <xdr:nvPicPr>
        <xdr:cNvPr id="16" name="Afbeelding 15">
          <a:extLst>
            <a:ext uri="{FF2B5EF4-FFF2-40B4-BE49-F238E27FC236}">
              <a16:creationId xmlns:a16="http://schemas.microsoft.com/office/drawing/2014/main" id="{E1AD99AC-A173-49BA-BA8E-44DFD327882E}"/>
            </a:ext>
          </a:extLst>
        </xdr:cNvPr>
        <xdr:cNvPicPr>
          <a:picLocks noChangeAspect="1"/>
        </xdr:cNvPicPr>
      </xdr:nvPicPr>
      <xdr:blipFill>
        <a:blip xmlns:r="http://schemas.openxmlformats.org/officeDocument/2006/relationships" r:embed="rId1"/>
        <a:stretch>
          <a:fillRect/>
        </a:stretch>
      </xdr:blipFill>
      <xdr:spPr>
        <a:xfrm>
          <a:off x="0" y="2209800"/>
          <a:ext cx="2724150" cy="752387"/>
        </a:xfrm>
        <a:prstGeom prst="rect">
          <a:avLst/>
        </a:prstGeom>
      </xdr:spPr>
    </xdr:pic>
    <xdr:clientData/>
  </xdr:oneCellAnchor>
  <xdr:oneCellAnchor>
    <xdr:from>
      <xdr:col>0</xdr:col>
      <xdr:colOff>7620</xdr:colOff>
      <xdr:row>7</xdr:row>
      <xdr:rowOff>7620</xdr:rowOff>
    </xdr:from>
    <xdr:ext cx="2697480" cy="705925"/>
    <xdr:pic>
      <xdr:nvPicPr>
        <xdr:cNvPr id="17" name="Afbeelding 16">
          <a:extLst>
            <a:ext uri="{FF2B5EF4-FFF2-40B4-BE49-F238E27FC236}">
              <a16:creationId xmlns:a16="http://schemas.microsoft.com/office/drawing/2014/main" id="{2CB61E75-2CF6-41C1-A2CE-B4265D00C5F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620" y="1550670"/>
          <a:ext cx="2697480" cy="705925"/>
        </a:xfrm>
        <a:prstGeom prst="rect">
          <a:avLst/>
        </a:prstGeom>
      </xdr:spPr>
    </xdr:pic>
    <xdr:clientData/>
  </xdr:oneCellAnchor>
  <xdr:oneCellAnchor>
    <xdr:from>
      <xdr:col>0</xdr:col>
      <xdr:colOff>0</xdr:colOff>
      <xdr:row>0</xdr:row>
      <xdr:rowOff>0</xdr:rowOff>
    </xdr:from>
    <xdr:ext cx="2676524" cy="801094"/>
    <xdr:pic>
      <xdr:nvPicPr>
        <xdr:cNvPr id="18" name="Afbeelding 17">
          <a:extLst>
            <a:ext uri="{FF2B5EF4-FFF2-40B4-BE49-F238E27FC236}">
              <a16:creationId xmlns:a16="http://schemas.microsoft.com/office/drawing/2014/main" id="{A566FB12-0076-4862-A4A6-89AEA6DED874}"/>
            </a:ext>
          </a:extLst>
        </xdr:cNvPr>
        <xdr:cNvPicPr>
          <a:picLocks noChangeAspect="1"/>
        </xdr:cNvPicPr>
      </xdr:nvPicPr>
      <xdr:blipFill>
        <a:blip xmlns:r="http://schemas.openxmlformats.org/officeDocument/2006/relationships" r:embed="rId4"/>
        <a:stretch>
          <a:fillRect/>
        </a:stretch>
      </xdr:blipFill>
      <xdr:spPr>
        <a:xfrm>
          <a:off x="0" y="0"/>
          <a:ext cx="2676524" cy="801094"/>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3" name="Afbeelding 2">
          <a:extLst>
            <a:ext uri="{FF2B5EF4-FFF2-40B4-BE49-F238E27FC236}">
              <a16:creationId xmlns:a16="http://schemas.microsoft.com/office/drawing/2014/main" id="{120A0ED9-7116-4099-B013-9B7205BD2A1E}"/>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3" name="Afbeelding 2">
          <a:extLst>
            <a:ext uri="{FF2B5EF4-FFF2-40B4-BE49-F238E27FC236}">
              <a16:creationId xmlns:a16="http://schemas.microsoft.com/office/drawing/2014/main" id="{47F0ED20-B864-4F1C-A85F-B23B687F2440}"/>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887456</xdr:colOff>
      <xdr:row>3</xdr:row>
      <xdr:rowOff>171357</xdr:rowOff>
    </xdr:to>
    <xdr:pic>
      <xdr:nvPicPr>
        <xdr:cNvPr id="4" name="Afbeelding 3">
          <a:extLst>
            <a:ext uri="{FF2B5EF4-FFF2-40B4-BE49-F238E27FC236}">
              <a16:creationId xmlns:a16="http://schemas.microsoft.com/office/drawing/2014/main" id="{734DE5B0-FD50-4DB6-8D67-C3729B99003B}"/>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oneCellAnchor>
    <xdr:from>
      <xdr:col>0</xdr:col>
      <xdr:colOff>600076</xdr:colOff>
      <xdr:row>4</xdr:row>
      <xdr:rowOff>171449</xdr:rowOff>
    </xdr:from>
    <xdr:ext cx="10858500" cy="25784176"/>
    <xdr:sp macro="" textlink="">
      <xdr:nvSpPr>
        <xdr:cNvPr id="2" name="Tekstvak 1">
          <a:extLst>
            <a:ext uri="{FF2B5EF4-FFF2-40B4-BE49-F238E27FC236}">
              <a16:creationId xmlns:a16="http://schemas.microsoft.com/office/drawing/2014/main" id="{00000000-0008-0000-0C00-000002000000}"/>
            </a:ext>
          </a:extLst>
        </xdr:cNvPr>
        <xdr:cNvSpPr txBox="1"/>
      </xdr:nvSpPr>
      <xdr:spPr>
        <a:xfrm>
          <a:off x="600076" y="933449"/>
          <a:ext cx="10858500" cy="257841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600" b="1" i="0" u="none" strike="noStrike" kern="0" cap="none" spc="0" normalizeH="0" baseline="0" noProof="0">
              <a:ln>
                <a:noFill/>
              </a:ln>
              <a:solidFill>
                <a:srgbClr val="4F81BD"/>
              </a:solidFill>
              <a:effectLst/>
              <a:uLnTx/>
              <a:uFillTx/>
              <a:latin typeface="+mn-lt"/>
              <a:ea typeface="+mn-ea"/>
              <a:cs typeface="+mn-cs"/>
            </a:rPr>
            <a:t>Op je gemak kennismaken met onze methoden</a:t>
          </a:r>
          <a:endParaRPr kumimoji="0" lang="nl-NL" sz="16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Beoordelingspakketten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Wil je een methode zien en beoordelen, dan kun je per vak, niveau en fase een beoordelingspakket aanvragen. Dit gratis pakket is met zorg samengesteld. De inhoud geeft een goede indruk van de methode. Het bevat boeken en een proeflicentie van de digitale leeromgeving. Je krijgt toegang tot de digitale leeromgeving van de methode door middel van een bijgesloten activeringscode. Je kunt een gratis beoordelingspakket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www.methodenaam.noordhoff.nl</a:t>
          </a:r>
          <a:r>
            <a:rPr kumimoji="0" lang="nl-NL" sz="1000" b="0" i="0" u="none" strike="noStrike" kern="0" cap="none" spc="0" normalizeH="0" baseline="0" noProof="0">
              <a:ln>
                <a:noFill/>
              </a:ln>
              <a:solidFill>
                <a:sysClr val="windowText" lastClr="000000"/>
              </a:solidFill>
              <a:effectLst/>
              <a:uLnTx/>
              <a:uFillTx/>
              <a:latin typeface="+mn-lt"/>
              <a:ea typeface="+mn-ea"/>
              <a:cs typeface="+mn-cs"/>
            </a:rPr>
            <a:t> of rechtstreeks in onze webshop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www.noordhoff.nl/webshop/voortgezet-onderwijs</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Proeflicentie </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Gratis een losse proeflicentie van de digitale leeromgeving van de methode bestellen behoort ook tot de mogelijkheden. Je kunt de proeflicentie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www.methodenaam.noordhoff.nl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of rechtstreeks in onze webshop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Gebruikersexemplaren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Voor gebruikersexemplaren wordt 20% van de verkoopprijs als verzend- en administratiekosten in rekening gebracht.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volgende type uitgaven kunnen als gebruikersexemplaar worden aangevraagd: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leerwerkboeken, leeropdrachtenboeken, leerboeken en werkboeken (</a:t>
          </a:r>
          <a:r>
            <a:rPr kumimoji="0" lang="nl-NL" sz="1000" b="0" i="0" u="none" strike="noStrike" kern="0" cap="none" spc="0" normalizeH="0" baseline="0" noProof="0">
              <a:ln>
                <a:noFill/>
              </a:ln>
              <a:solidFill>
                <a:prstClr val="black"/>
              </a:solidFill>
              <a:effectLst/>
              <a:uLnTx/>
              <a:uFillTx/>
              <a:latin typeface="+mn-lt"/>
              <a:ea typeface="+mn-ea"/>
              <a:cs typeface="+mn-cs"/>
            </a:rPr>
            <a:t>NB: je hebt hiervan nog geen beoordelingsexemplaar ontvangen);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bestemd zijn voor het onderwijstype waaraan je als docent verbonden bent en het vak waarin je lesgeeft;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je nog niet eerder hebt aangevraagd of hebt ontvangen.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Van ondersteunend materiaal (zoals handleidingen, geluidsmateriaal., antwoorden en uitwerkingen e.d.) verstrekken wij geen beoordelingsmateriaal (in beoordelingspakketten) of gebruikersexemplaren.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Je kunt gebruikersexemplaren rechtstreeks bij Noordhoff bestellen in onze webshop via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4F81BD"/>
              </a:solidFill>
              <a:effectLst/>
              <a:uLnTx/>
              <a:uFillTx/>
              <a:latin typeface="+mn-lt"/>
              <a:ea typeface="+mn-ea"/>
              <a:cs typeface="+mn-cs"/>
            </a:rPr>
            <a:t>Mijn Noordhoff &gt;&gt;  www.mijnnoordhoff.nl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Mijn Noordhoff vind je antwoord op veelgestelde vragen.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Staat jouw antwoord er niet bij? Vul dan het contactformulier in. Wij nemen zo spoedig mogelijk contact met je op.</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Ook kun je op Mijn Noordhoff: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informatie vinden over verschijningsdata, levertijden, prijzen en drukken;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een docentaccount aanvragen;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je persoonlijke gegevens inzien en/of wijzigen.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Docentaccount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een gebruikersexemplaar aan te kunnen vragen, heb je een docentaccount nodig.</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je te registreren als docent ga je naar Mijn Noordhoff waar je gaat naar </a:t>
          </a:r>
          <a:r>
            <a:rPr kumimoji="0" lang="nl-NL" sz="1000" b="0" i="1" u="none" strike="noStrike" kern="0" cap="none" spc="0" normalizeH="0" baseline="0" noProof="0">
              <a:ln>
                <a:noFill/>
              </a:ln>
              <a:solidFill>
                <a:prstClr val="black"/>
              </a:solidFill>
              <a:effectLst/>
              <a:uLnTx/>
              <a:uFillTx/>
              <a:latin typeface="+mn-lt"/>
              <a:ea typeface="+mn-ea"/>
              <a:cs typeface="+mn-cs"/>
            </a:rPr>
            <a:t>Account aanmaken</a:t>
          </a:r>
          <a:r>
            <a:rPr kumimoji="0" lang="nl-NL" sz="10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Kies voor </a:t>
          </a:r>
          <a:r>
            <a:rPr kumimoji="0" lang="nl-NL" sz="1000" b="0" i="1" u="none" strike="noStrike" kern="0" cap="none" spc="0" normalizeH="0" baseline="0" noProof="0">
              <a:ln>
                <a:noFill/>
              </a:ln>
              <a:solidFill>
                <a:prstClr val="black"/>
              </a:solidFill>
              <a:effectLst/>
              <a:uLnTx/>
              <a:uFillTx/>
              <a:latin typeface="+mn-lt"/>
              <a:ea typeface="+mn-ea"/>
              <a:cs typeface="+mn-cs"/>
            </a:rPr>
            <a:t>Account aanmaken als Docent</a:t>
          </a:r>
          <a:r>
            <a:rPr kumimoji="0" lang="nl-NL" sz="1000" b="0" i="0" u="none" strike="noStrike" kern="0" cap="none" spc="0" normalizeH="0" baseline="0" noProof="0">
              <a:ln>
                <a:noFill/>
              </a:ln>
              <a:solidFill>
                <a:prstClr val="black"/>
              </a:solidFill>
              <a:effectLst/>
              <a:uLnTx/>
              <a:uFillTx/>
              <a:latin typeface="+mn-lt"/>
              <a:ea typeface="+mn-ea"/>
              <a:cs typeface="+mn-cs"/>
            </a:rPr>
            <a:t>. Vul vervolgens alle velden in.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verwerking van je aanvraag duurt twee werkdagen. Je docentnummer krijg je per e-mail toegestuurd.</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Als je geregistreerd bent bij Noordhoff als docent, dan heb je een docentnummer. Je vindt het nummer in onze brieven en e-mails.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Ben je je docentnummer vergeten?  Het docentnummer staat in Mijn Noordhoff bij “Mijn gegevens”  wanneer je bent ingelogd en bij ons een docentaccount hebt.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Heb je problemen met inloggen? Neem dan contact op met onze Klantenservice, via het contactformulier op Mijn Noordhoff of bel 088-522 68 88.</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Prijzen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Alle prijzen zijn geldig van 1 januari tot en met 31 december van het huidige kalenderjaar. Prijzen zijn in euro’s en inclusief BTW.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De vermelde prijzen zijn onder voorbehoud. Aan de prijsinformatie of overige informatie kunnen geen rechten worden ontleend.</a:t>
          </a:r>
          <a:br>
            <a:rPr kumimoji="0" lang="nl-NL" sz="1100" b="0" i="0" u="none" strike="noStrike" kern="0" cap="none" spc="0" normalizeH="0" baseline="0" noProof="0">
              <a:ln>
                <a:noFill/>
              </a:ln>
              <a:solidFill>
                <a:prstClr val="black"/>
              </a:solidFill>
              <a:effectLst/>
              <a:uLnTx/>
              <a:uFillTx/>
              <a:latin typeface="+mn-lt"/>
              <a:ea typeface="+mn-ea"/>
              <a:cs typeface="+mn-cs"/>
            </a:rPr>
          </a:b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Verzendkosten titels voor rekening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tot € 50,00 is de bijdrage € 3,60 exclusief BTW.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tussen € 50,00 en € 150,00 is de bijdrage € 5,65 exclusief BTW.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boven de € 150,00 worden geen extra kosten in rekening gebracht.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rgbClr val="FF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Lijsters</a:t>
          </a:r>
          <a:r>
            <a:rPr kumimoji="0" lang="nl-NL" sz="1100" b="1" i="0" u="none" strike="noStrike" kern="0" cap="none" spc="0" normalizeH="0" baseline="0" noProof="0">
              <a:ln>
                <a:noFill/>
              </a:ln>
              <a:solidFill>
                <a:srgbClr val="FF0000"/>
              </a:solidFill>
              <a:effectLst/>
              <a:uLnTx/>
              <a:uFillTx/>
              <a:latin typeface="+mn-lt"/>
              <a:ea typeface="+mn-ea"/>
              <a:cs typeface="+mn-cs"/>
            </a:rPr>
            <a:t>	</a:t>
          </a:r>
          <a:endParaRPr kumimoji="0" lang="nl-NL"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bijdrage in de verzendkosten van Lijsters bedraagt € 2,95 inclusief BTW ongeacht het aantal bestelde 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rgbClr val="FF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Betaling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Bij de bestelling ontvang je een factuur. We vragen je deze binnen 14 dagen na de factuurdatum te voldoen.</a:t>
          </a:r>
          <a:br>
            <a:rPr kumimoji="0" lang="nl-NL" sz="1100" b="0" i="0" u="none" strike="noStrike" kern="0" cap="none" spc="0" normalizeH="0" baseline="0" noProof="0">
              <a:ln>
                <a:noFill/>
              </a:ln>
              <a:solidFill>
                <a:sysClr val="windowText" lastClr="000000"/>
              </a:solidFill>
              <a:effectLst/>
              <a:uLnTx/>
              <a:uFillTx/>
              <a:latin typeface="+mn-lt"/>
              <a:ea typeface="+mn-ea"/>
              <a:cs typeface="+mn-cs"/>
            </a:rPr>
          </a:b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Bestelling niet naar wens?</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Meld je klacht binnen 14 dagen, bij voorkeur schriftelijk, aan onze afdeling Klantenservice.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Ga naar Mijn Noordhoff</a:t>
          </a:r>
          <a:r>
            <a:rPr kumimoji="0" lang="nl-NL" sz="1000" b="0" i="0" u="none" strike="noStrike" kern="0" cap="none" spc="0" normalizeH="0" baseline="0" noProof="0">
              <a:ln>
                <a:noFill/>
              </a:ln>
              <a:solidFill>
                <a:sysClr val="windowText" lastClr="000000"/>
              </a:solidFill>
              <a:effectLst/>
              <a:uLnTx/>
              <a:uFillTx/>
              <a:latin typeface="+mn-lt"/>
              <a:ea typeface="+mn-ea"/>
              <a:cs typeface="+mn-cs"/>
            </a:rPr>
            <a:t> </a:t>
          </a:r>
          <a:r>
            <a:rPr kumimoji="0" lang="nl-NL" sz="1000" b="0" i="0" u="none" strike="noStrike" kern="0" cap="none" spc="0" normalizeH="0" baseline="0" noProof="0">
              <a:ln>
                <a:noFill/>
              </a:ln>
              <a:solidFill>
                <a:prstClr val="black"/>
              </a:solidFill>
              <a:effectLst/>
              <a:uLnTx/>
              <a:uFillTx/>
              <a:latin typeface="+mn-lt"/>
              <a:ea typeface="+mn-ea"/>
              <a:cs typeface="+mn-cs"/>
            </a:rPr>
            <a:t>en vul het contactformulier in. Vermeld hierbij je klantnummer, de factuurdatum en het factuurnummer. Wij sturen je de juiste artikelen dan zo snel mogelijk toe.</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Nalevering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Is een uitgave nog niet leverbaar, dan houden wij deze in nota. Op de factuur staat achter de bewuste titel ‘volgt’,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zo mogelijk met de verschijningsdatum. Je ontvangt de uitgave na verschijning, tenzij je de bestelling annuleert.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Beperkt leverbaar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Een titel waarvan is aangegeven dat deze ‘beperkt leverbaar’ (BL) is, is leverbaar zolang de voorraad strekt. Deze titel wordt niet bijgedrukt.</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Leveringsvoorwaarden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onze leveranties aan onderwijsinstellingen en particulieren zijn onze leveringsvoorwaarden van toepassing.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Deze zijn gedeponeerd bij de Kamers van Koophandel te Groningen en Utrecht. Wij sturen je deze op verzoek toe.</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1F497D">
                  <a:lumMod val="60000"/>
                  <a:lumOff val="40000"/>
                </a:srgbClr>
              </a:solidFill>
              <a:effectLst/>
              <a:uLnTx/>
              <a:uFillTx/>
              <a:latin typeface="+mn-lt"/>
              <a:ea typeface="+mn-ea"/>
              <a:cs typeface="+mn-cs"/>
            </a:rPr>
            <a:t>FLEX </a:t>
          </a: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FLEX-methode is een samenstelling boek + online.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een FLEX methode is er steeds sprake van een 1-jarige licentie met een afnameduur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Gedurende de afnameduur wordt het product voor een bedrag per leerling jaarlijks afgenomen. Gedurende de afnameduur dient de FLEX-methode jaarlijks in zijn geheel te worden afgenomen.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materialen waaruit een FLEX-methode is samengesteld zijn altijd verbruiksartikelen.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Omdat gedurende de afgesproken afnameduur ieder schooljaar nieuwe boeken worden geleverd, beschikt de leerling elk schooljaar over de meest actuele editie van het boek.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eigendom van boeken die geleverd worden als onderdeel van een FLEX-methode wordt overgedragen aan de leerling. De boeken kunnen dientengevolgde niet op enig moment worden terugnomen van de leerling of verder worden verhandeld.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valt buiten het FLEX pakket. Dit bestel je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deze licentie. Je kunt gebruikersexemplaren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Tablet + online licentie en Volledig digitaal licentie</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prstClr val="black"/>
              </a:solidFill>
              <a:effectLst/>
              <a:uLnTx/>
              <a:uFillTx/>
              <a:latin typeface="+mn-lt"/>
              <a:ea typeface="+mn-ea"/>
              <a:cs typeface="+mn-cs"/>
            </a:rPr>
            <a:t>Voorwaarden</a:t>
          </a: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De licentie heeft een licentieduur van één schooljaar en geeft toegang tot alle beschikbare leerjaren en niveaus van onderbouw c.q. bovenbouw.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Het gebruiksrecht geldt voor de duur van één schooljaar en gaat in op de eerste dag van het schooljaar waarin de licenties zijn besteld en ter beschikking zijn gesteld.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Gebruikersexemplaren vallen buiten deze 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Het online docentenmateriaal bestel je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r>
            <a:rPr kumimoji="0" lang="nl-NL" sz="10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tablet + online licentie en Volledig digitaal licentie kun je via je schoolboekhandel of rechtstreeks bij Noordhoff bestellen.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Methodelicentie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Deze vorm is niet opgenomen in de bestaande contracten; daarom vragen we je met je leverancier afspraken te maken over de specifieke voorwaarden van het uitleveren van de methodelicentie en eventuele aanvullende diensten.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Vanaf schooljaar 2020-2021 bieden we geen nieuwe methodelicenties meer aan. Vanzelfsprekend worden lopende contracten uitgediend.</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rgbClr val="1F497D">
                <a:lumMod val="60000"/>
                <a:lumOff val="40000"/>
              </a:srgbClr>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zijn inclusief: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compleet pakket met lesmateriaal, voor zowel leerling als docent, in zowel boekvorm als digitaal;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vervangen van beschadigd materiaal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boeken om te wisselen naar een recente editie;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te wisselen van stream van een leerling binnen het schooljaar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van wisselen van licenties voor aanvang nieuwe schooljaar op basis van het aantal leerlingen.</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 </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Contract kan op methodeniveau per leerjaar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Geldt voor alle leerlingen in dat leerjaar per stream.</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contract heeft een 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Na afloop van het contract dienen alle boeken geretourneerd te worden.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kan uitsluitend op schoolniveau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is verkrijgbaar via Iddink, Van Dijk en OsingadeJong.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 methodelicentie.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bestel je via</a:t>
          </a:r>
          <a:r>
            <a:rPr kumimoji="0" lang="nl-NL" sz="1000" b="1" i="0" u="none" strike="noStrike" kern="0" cap="none" spc="0" normalizeH="0" baseline="0" noProof="0">
              <a:ln>
                <a:noFill/>
              </a:ln>
              <a:solidFill>
                <a:srgbClr val="4F81BD"/>
              </a:solidFill>
              <a:effectLst/>
              <a:uLnTx/>
              <a:uFillTx/>
              <a:latin typeface="+mn-lt"/>
              <a:ea typeface="+mn-ea"/>
              <a:cs typeface="+mn-cs"/>
            </a:rPr>
            <a:t>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br>
            <a:rPr kumimoji="0" lang="nl-NL" sz="1000" b="1" i="0" u="none" strike="noStrike" kern="0" cap="none" spc="0" normalizeH="0" baseline="0" noProof="0">
              <a:ln>
                <a:noFill/>
              </a:ln>
              <a:solidFill>
                <a:sysClr val="windowText" lastClr="000000"/>
              </a:solidFill>
              <a:effectLst/>
              <a:uLnTx/>
              <a:uFillTx/>
              <a:latin typeface="+mn-lt"/>
              <a:ea typeface="+mn-ea"/>
              <a:cs typeface="+mn-cs"/>
            </a:rPr>
          </a:b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Online docentenmateriaal</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 </a:t>
          </a:r>
          <a:r>
            <a:rPr kumimoji="0" lang="nl-NL" sz="1000" b="0" i="0" u="none" strike="noStrike" kern="0" cap="none" spc="0" normalizeH="0" baseline="0" noProof="0">
              <a:ln>
                <a:noFill/>
              </a:ln>
              <a:solidFill>
                <a:prstClr val="black"/>
              </a:solidFill>
              <a:effectLst/>
              <a:uLnTx/>
              <a:uFillTx/>
              <a:latin typeface="+mn-lt"/>
              <a:ea typeface="+mn-ea"/>
              <a:cs typeface="+mn-cs"/>
            </a:rPr>
            <a:t>bestel je eenvoudig je online docentenmateriaal.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Het online docentenmateriaal is een abonnement; dit wordt jaarlijks automatisch verlengd. Via de site kun je online een wijziging aan ons doorgeven. Ook vind je hier de voorwaarden.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Privacy</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Noordhoff respecteert je privacy en zal de persoonlijke informatie die je ons verschaft altijd vertrouwelijk behandelen. Wij houden ons hierbij aan de Wet Bescherming Persoonsgegevens. Ons privacy statement vind je op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www.noordhoff.nl/privacy</a:t>
          </a:r>
          <a:r>
            <a:rPr kumimoji="0" lang="nl-NL" sz="1000" b="0" i="0" u="none" strike="noStrike" kern="0" cap="none" spc="0" normalizeH="0" baseline="0" noProof="0">
              <a:ln>
                <a:noFill/>
              </a:ln>
              <a:solidFill>
                <a:prstClr val="black"/>
              </a:solidFill>
              <a:effectLst/>
              <a:uLnTx/>
              <a:uFillTx/>
              <a:latin typeface="+mn-lt"/>
              <a:ea typeface="+mn-ea"/>
              <a:cs typeface="+mn-cs"/>
            </a:rPr>
            <a:t>.</a:t>
          </a:r>
        </a:p>
        <a:p>
          <a:endParaRPr lang="nl-NL" sz="1100"/>
        </a:p>
      </xdr:txBody>
    </xdr:sp>
    <xdr:clientData/>
  </xdr:oneCellAnchor>
  <xdr:twoCellAnchor editAs="oneCell">
    <xdr:from>
      <xdr:col>0</xdr:col>
      <xdr:colOff>0</xdr:colOff>
      <xdr:row>0</xdr:row>
      <xdr:rowOff>0</xdr:rowOff>
    </xdr:from>
    <xdr:to>
      <xdr:col>3</xdr:col>
      <xdr:colOff>361676</xdr:colOff>
      <xdr:row>3</xdr:row>
      <xdr:rowOff>171357</xdr:rowOff>
    </xdr:to>
    <xdr:pic>
      <xdr:nvPicPr>
        <xdr:cNvPr id="4" name="Afbeelding 3">
          <a:extLst>
            <a:ext uri="{FF2B5EF4-FFF2-40B4-BE49-F238E27FC236}">
              <a16:creationId xmlns:a16="http://schemas.microsoft.com/office/drawing/2014/main" id="{BED11F76-230D-4327-B80C-C30E7174B397}"/>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19049</xdr:colOff>
      <xdr:row>4</xdr:row>
      <xdr:rowOff>134509</xdr:rowOff>
    </xdr:to>
    <xdr:pic>
      <xdr:nvPicPr>
        <xdr:cNvPr id="3" name="Afbeelding 2">
          <a:extLst>
            <a:ext uri="{FF2B5EF4-FFF2-40B4-BE49-F238E27FC236}">
              <a16:creationId xmlns:a16="http://schemas.microsoft.com/office/drawing/2014/main" id="{361BF3D3-AFD8-407D-8F87-721477D680D8}"/>
            </a:ext>
          </a:extLst>
        </xdr:cNvPr>
        <xdr:cNvPicPr>
          <a:picLocks noChangeAspect="1"/>
        </xdr:cNvPicPr>
      </xdr:nvPicPr>
      <xdr:blipFill>
        <a:blip xmlns:r="http://schemas.openxmlformats.org/officeDocument/2006/relationships" r:embed="rId1"/>
        <a:stretch>
          <a:fillRect/>
        </a:stretch>
      </xdr:blipFill>
      <xdr:spPr>
        <a:xfrm>
          <a:off x="0" y="0"/>
          <a:ext cx="2390774" cy="8107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1029923</xdr:colOff>
      <xdr:row>4</xdr:row>
      <xdr:rowOff>142875</xdr:rowOff>
    </xdr:to>
    <xdr:pic>
      <xdr:nvPicPr>
        <xdr:cNvPr id="2" name="Afbeelding 1">
          <a:extLst>
            <a:ext uri="{FF2B5EF4-FFF2-40B4-BE49-F238E27FC236}">
              <a16:creationId xmlns:a16="http://schemas.microsoft.com/office/drawing/2014/main" id="{39A3BCDB-3D06-4CA8-A967-077138C8C392}"/>
            </a:ext>
          </a:extLst>
        </xdr:cNvPr>
        <xdr:cNvPicPr>
          <a:picLocks noChangeAspect="1"/>
        </xdr:cNvPicPr>
      </xdr:nvPicPr>
      <xdr:blipFill>
        <a:blip xmlns:r="http://schemas.openxmlformats.org/officeDocument/2006/relationships" r:embed="rId1"/>
        <a:stretch>
          <a:fillRect/>
        </a:stretch>
      </xdr:blipFill>
      <xdr:spPr>
        <a:xfrm>
          <a:off x="0" y="0"/>
          <a:ext cx="2668223" cy="9048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2" name="Afbeelding 1">
          <a:extLst>
            <a:ext uri="{FF2B5EF4-FFF2-40B4-BE49-F238E27FC236}">
              <a16:creationId xmlns:a16="http://schemas.microsoft.com/office/drawing/2014/main" id="{9AC2D5F0-2442-4E03-B7EF-402E81588CEC}"/>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504551</xdr:colOff>
      <xdr:row>3</xdr:row>
      <xdr:rowOff>171357</xdr:rowOff>
    </xdr:to>
    <xdr:pic>
      <xdr:nvPicPr>
        <xdr:cNvPr id="2" name="Afbeelding 1">
          <a:extLst>
            <a:ext uri="{FF2B5EF4-FFF2-40B4-BE49-F238E27FC236}">
              <a16:creationId xmlns:a16="http://schemas.microsoft.com/office/drawing/2014/main" id="{8F1352D2-383D-463A-9821-8C8292B851F5}"/>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2" name="Afbeelding 1">
          <a:extLst>
            <a:ext uri="{FF2B5EF4-FFF2-40B4-BE49-F238E27FC236}">
              <a16:creationId xmlns:a16="http://schemas.microsoft.com/office/drawing/2014/main" id="{9FE592B9-BDFD-42B2-8F12-B3F6F87A72D1}"/>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460101</xdr:colOff>
      <xdr:row>4</xdr:row>
      <xdr:rowOff>66582</xdr:rowOff>
    </xdr:to>
    <xdr:pic>
      <xdr:nvPicPr>
        <xdr:cNvPr id="3" name="Afbeelding 2">
          <a:extLst>
            <a:ext uri="{FF2B5EF4-FFF2-40B4-BE49-F238E27FC236}">
              <a16:creationId xmlns:a16="http://schemas.microsoft.com/office/drawing/2014/main" id="{930D238B-2924-4343-86D0-200530DF6108}"/>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3" name="Afbeelding 2">
          <a:extLst>
            <a:ext uri="{FF2B5EF4-FFF2-40B4-BE49-F238E27FC236}">
              <a16:creationId xmlns:a16="http://schemas.microsoft.com/office/drawing/2014/main" id="{12729364-D3FB-45E6-88EB-FF8C9A370868}"/>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4</xdr:row>
      <xdr:rowOff>38007</xdr:rowOff>
    </xdr:to>
    <xdr:pic>
      <xdr:nvPicPr>
        <xdr:cNvPr id="6" name="Afbeelding 5">
          <a:extLst>
            <a:ext uri="{FF2B5EF4-FFF2-40B4-BE49-F238E27FC236}">
              <a16:creationId xmlns:a16="http://schemas.microsoft.com/office/drawing/2014/main" id="{40639156-906D-4B7D-9524-1C57AF609ED9}"/>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e\Bedrijfsinformatie\artikelbegroting%20(vanaf%202008)\2017\Saneren\Saneringslijst%202017_v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nering 2017 v4"/>
      <sheetName val="selectie-utg001"/>
      <sheetName val="LMO"/>
      <sheetName val="Beperkt leverbaar 2017"/>
      <sheetName val="Blad1"/>
      <sheetName val="Blad2"/>
      <sheetName val="bruto saneringslijst 2017"/>
      <sheetName val="netto saneringslijst 2017"/>
    </sheetNames>
    <sheetDataSet>
      <sheetData sheetId="0"/>
      <sheetData sheetId="1">
        <row r="35">
          <cell r="U35" t="str">
            <v>Ja</v>
          </cell>
        </row>
        <row r="36">
          <cell r="U36" t="str">
            <v>Nee</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oordhoffuitgevers.nl/voortgezet-onderwijs/vakken-overzicht"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file://\\wngrn-fp01.wolters.nl\Afdelingen\Operations\Bedrijfsbureau\artikelbegroting%20(vanaf%202008)\2015\Upload%20Prijzen%20en%20Prognoses\Upload%20Prijzen\AppData\Local\Microsoft\Windows\Temporary%20Internet%20Files\2014\titeloverzichten\Microsoft\votalen\AppData\Local\Microsoft\Windows\yocalk\AppData\Local\Microsoft\Windows\Temporary%20Internet%20Files\Content.Outlook\Microsoft\yocalk\AppData\Local\Microsoft\Windows\Temporary%20Internet%20Files\Content.Outlook\AppData\Local\Microsoft\Windows\Temporary%20Internet%20Files\Content.Outlook\Microsoft\Windows\Temporary%20Internet%20Files\Content.Outlook\Microsoft\Windows\Temporary%20Internet%20Files\Content.Outlook\Microsoft\Windows\Microsoft\Windows\Temporary%20Internet%20Files\Content.Outlook\Documents%20and%20Settings\lohman\Local%20Settings\Temporary%20Internet%20Files\OLK32\TrabiTour%20Tweede%20Fase%20docentenkit%20(via%20www.epn.nl\trabitour)" TargetMode="External"/><Relationship Id="rId1" Type="http://schemas.openxmlformats.org/officeDocument/2006/relationships/hyperlink" Target="file://\\wngrn-fp01.wolters.nl\Afdelingen\Operations\Bedrijfsbureau\artikelbegroting%20(vanaf%202008)\2015\Upload%20Prijzen%20en%20Prognoses\Upload%20Prijzen\AppData\Local\Microsoft\Windows\Temporary%20Internet%20Files\2014\titeloverzichten\Microsoft\votalen\AppData\Local\Microsoft\Windows\yocalk\AppData\Local\Microsoft\Windows\Temporary%20Internet%20Files\Content.Outlook\Microsoft\yocalk\AppData\Local\Microsoft\Windows\Temporary%20Internet%20Files\Content.Outlook\AppData\Local\Microsoft\Windows\Temporary%20Internet%20Files\Content.Outlook\Microsoft\Windows\Temporary%20Internet%20Files\Content.Outlook\Microsoft\Windows\Temporary%20Internet%20Files\Content.Outlook\Microsoft\Windows\Microsoft\Windows\Temporary%20Internet%20Files\Content.Outlook\Documents%20and%20Settings\lohman\Local%20Settings\Temporary%20Internet%20Files\OLK32\TrabiTour%20Tweede%20Fase%20docentenkit%20(via%20www.epn.nl\trabitour)"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hyperlink" Target="http://www.examensprint.nl/" TargetMode="External"/><Relationship Id="rId1" Type="http://schemas.openxmlformats.org/officeDocument/2006/relationships/hyperlink" Target="file://\\wngrn-fp01.infinitas.local\reina.bijsterveld\AppData\Local\Microsoft\reina.bijsterveld\AppData\Local\Microsoft\Windows\Temporary%20Internet%20Files\Content.Outlook\Microsoft\VO%20Marketing\Fondsoverstijgende%20projecten\yocalk\AppData\Local\Microsoft\Windows\Temporary%20Internet%20Files\Content.Outlook\Microsoft\Windows\Temporary%20Internet%20Files\Content.Outlook\Microsoft\Windows\Temporary%20Internet%20Files\Content.Outlook\Microsoft\Fondsoverstijgende%20projecten\bosch\AppData\Local\Microsoft\Windows\Temporary%20Internet%20Files\Content.Outlook\Microsoft\Windows\Temporary%20Internet%20Files\Content.Outlook\AppData\Local\Microsoft\Windows\Temporary%20Internet%20Files\Content.Outlook\Microsoft\Windows\Temporary%20Internet%20Files\Content.Outlook\Microsoft\Windows\Microsoft\Windows\Temporary%20Internet%20Files\Content.Outlook\Documents%20and%20Settings\lohman\Local%20Settings\Temporary%20Internet%20Files\OLK32\buiteNLand%20Tweede%20Fase%20docentenkit%20(via%20www.epn.nl\buitenland)" TargetMode="Externa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G35"/>
  <sheetViews>
    <sheetView tabSelected="1" workbookViewId="0">
      <selection activeCell="B4" sqref="B4"/>
    </sheetView>
  </sheetViews>
  <sheetFormatPr defaultRowHeight="15" x14ac:dyDescent="0.25"/>
  <cols>
    <col min="1" max="1" width="40.42578125" customWidth="1"/>
    <col min="2" max="2" width="35.5703125" customWidth="1"/>
    <col min="3" max="3" width="34.85546875" customWidth="1"/>
    <col min="4" max="4" width="37.5703125" customWidth="1"/>
    <col min="5" max="5" width="36.5703125" customWidth="1"/>
    <col min="6" max="6" width="35.42578125" customWidth="1"/>
    <col min="7" max="7" width="29.42578125" customWidth="1"/>
  </cols>
  <sheetData>
    <row r="6" spans="1:7" ht="23.25" x14ac:dyDescent="0.35">
      <c r="A6" s="32" t="s">
        <v>135</v>
      </c>
    </row>
    <row r="7" spans="1:7" ht="23.25" x14ac:dyDescent="0.35">
      <c r="B7" s="32"/>
    </row>
    <row r="11" spans="1:7" ht="15.75" x14ac:dyDescent="0.25">
      <c r="A11" s="34"/>
      <c r="B11" s="34"/>
      <c r="C11" s="34"/>
      <c r="E11" s="34"/>
      <c r="F11" s="34"/>
      <c r="G11" s="34"/>
    </row>
    <row r="12" spans="1:7" x14ac:dyDescent="0.25">
      <c r="A12" s="33"/>
      <c r="B12" s="33"/>
      <c r="C12" s="33"/>
      <c r="E12" s="33"/>
      <c r="F12" s="33"/>
    </row>
    <row r="13" spans="1:7" x14ac:dyDescent="0.25">
      <c r="A13" s="33"/>
      <c r="B13" s="33"/>
      <c r="C13" s="33"/>
      <c r="E13" s="33"/>
    </row>
    <row r="14" spans="1:7" x14ac:dyDescent="0.25">
      <c r="A14" s="33"/>
      <c r="B14" s="33"/>
      <c r="C14" s="33"/>
      <c r="E14" s="33"/>
    </row>
    <row r="15" spans="1:7" x14ac:dyDescent="0.25">
      <c r="A15" s="33"/>
      <c r="B15" s="33"/>
      <c r="C15" s="33"/>
      <c r="E15" s="33"/>
    </row>
    <row r="16" spans="1:7" ht="15.75" x14ac:dyDescent="0.25">
      <c r="A16" s="36" t="s">
        <v>136</v>
      </c>
      <c r="B16" s="36" t="s">
        <v>108</v>
      </c>
      <c r="C16" s="34" t="s">
        <v>107</v>
      </c>
      <c r="D16" s="43" t="s">
        <v>117</v>
      </c>
    </row>
    <row r="17" spans="1:5" x14ac:dyDescent="0.25">
      <c r="C17" s="43"/>
    </row>
    <row r="18" spans="1:5" x14ac:dyDescent="0.25">
      <c r="A18" s="47" t="s">
        <v>202</v>
      </c>
      <c r="B18" s="47" t="s">
        <v>122</v>
      </c>
      <c r="C18" s="33" t="s">
        <v>306</v>
      </c>
      <c r="D18" s="33" t="s">
        <v>117</v>
      </c>
    </row>
    <row r="19" spans="1:5" x14ac:dyDescent="0.25">
      <c r="A19" s="47" t="s">
        <v>303</v>
      </c>
      <c r="B19" s="48"/>
      <c r="C19" s="33" t="s">
        <v>234</v>
      </c>
    </row>
    <row r="20" spans="1:5" ht="17.25" customHeight="1" x14ac:dyDescent="0.25">
      <c r="A20" s="143" t="s">
        <v>284</v>
      </c>
      <c r="C20" s="143" t="s">
        <v>233</v>
      </c>
    </row>
    <row r="21" spans="1:5" x14ac:dyDescent="0.25">
      <c r="A21" s="47" t="s">
        <v>304</v>
      </c>
      <c r="C21" s="33" t="s">
        <v>308</v>
      </c>
    </row>
    <row r="22" spans="1:5" x14ac:dyDescent="0.25">
      <c r="C22" s="43" t="s">
        <v>11</v>
      </c>
    </row>
    <row r="23" spans="1:5" x14ac:dyDescent="0.25">
      <c r="C23" s="33" t="s">
        <v>96</v>
      </c>
    </row>
    <row r="24" spans="1:5" x14ac:dyDescent="0.25">
      <c r="A24" s="33"/>
      <c r="B24" s="33"/>
      <c r="C24" s="33"/>
      <c r="E24" s="33"/>
    </row>
    <row r="25" spans="1:5" x14ac:dyDescent="0.25">
      <c r="A25" s="33"/>
      <c r="C25" s="33"/>
      <c r="E25" s="33"/>
    </row>
    <row r="26" spans="1:5" ht="18.75" x14ac:dyDescent="0.3">
      <c r="A26" s="35" t="s">
        <v>106</v>
      </c>
    </row>
    <row r="28" spans="1:5" x14ac:dyDescent="0.25">
      <c r="A28" s="109" t="s">
        <v>137</v>
      </c>
    </row>
    <row r="29" spans="1:5" x14ac:dyDescent="0.25">
      <c r="A29" s="55" t="s">
        <v>243</v>
      </c>
    </row>
    <row r="30" spans="1:5" x14ac:dyDescent="0.25">
      <c r="A30" s="66" t="s">
        <v>138</v>
      </c>
    </row>
    <row r="31" spans="1:5" x14ac:dyDescent="0.25">
      <c r="A31" s="55" t="s">
        <v>226</v>
      </c>
    </row>
    <row r="32" spans="1:5" x14ac:dyDescent="0.25">
      <c r="A32" s="55" t="s">
        <v>241</v>
      </c>
      <c r="B32" s="40"/>
    </row>
    <row r="33" spans="2:2" x14ac:dyDescent="0.25">
      <c r="B33" s="40"/>
    </row>
    <row r="34" spans="2:2" x14ac:dyDescent="0.25">
      <c r="B34" s="40"/>
    </row>
    <row r="35" spans="2:2" x14ac:dyDescent="0.25">
      <c r="B35" s="40"/>
    </row>
  </sheetData>
  <hyperlinks>
    <hyperlink ref="C19" location="'Neue Kontakte 6e vmbo bb'!A1" display="Neue Kontakte 6e editie vmbo bb" xr:uid="{00000000-0004-0000-0000-000002000000}"/>
    <hyperlink ref="C18" location="'Neue Kontakte 6e hv bb'!A1" display="Neue Kontakte 6e editie havo/vwo bb" xr:uid="{00000000-0004-0000-0000-000003000000}"/>
    <hyperlink ref="C23" location="'Noordhoff in je pocket'!A1" display="Noordhoff in je pocket" xr:uid="{00000000-0004-0000-0000-000005000000}"/>
    <hyperlink ref="B18" location="'Volledig digitaal'!A1" display="Neue Kontakte, alle edities" xr:uid="{00000000-0004-0000-0000-000007000000}"/>
    <hyperlink ref="C21" location="'TrabiTour 1e hv bb'!A1" display="TrabiTour 1e editie havo/vwo bb" xr:uid="{00000000-0004-0000-0000-00000A000000}"/>
    <hyperlink ref="D18" location="Examensprint!A1" display="Examensprint" xr:uid="{00000000-0004-0000-0000-00000B000000}"/>
    <hyperlink ref="C20" location="'TrabiTour 3e ob vmbo bb'!A1" display="TrabiTour 3e editie ob en vmbo bb" xr:uid="{28665B90-4B9E-4B7F-8778-9F3EC52E8050}"/>
    <hyperlink ref="A26" location="'Service en ondersteuning'!A1" display="Service en ondersteuning" xr:uid="{20CF4055-51C9-4827-9A6A-C8A6AF84E93B}"/>
    <hyperlink ref="A20" location="'TrabiTour 4e ob vmbo bb FLEX'!A1" display="TrabiTour 4e ed ob vmbo bb FLEX" xr:uid="{ECD69322-1200-49B2-BB21-881CA439542A}"/>
    <hyperlink ref="A21" location="'TrabiTour 2e hv bb FLEX'!A1" display="TrabiTour 2e ed havo/vwo bb FLEX" xr:uid="{8ED591A8-5611-49BB-9823-682CCAE2411E}"/>
    <hyperlink ref="A18" location="'NeueKontakte 7e ob vmbo bb FLEX'!A1" display="Neue Kontakte 7e ed ob en vmbo bb FLEX" xr:uid="{024EEBD5-22EC-406C-9CC5-7A93AFFAB7FA}"/>
    <hyperlink ref="A19" location="'Neue Kontakte 7e hv bb FLEX'!A1" display="Neue Kontakte 7e ed havo/vwo bb FLEX" xr:uid="{7982FCFE-D9F6-479E-95F6-6EAB8F7FD650}"/>
    <hyperlink ref="A30" r:id="rId1" display="Het volledige overzicht van de methodes die het betreft vindt u hier." xr:uid="{DAE04BBC-A65E-418D-A7E5-4A3716E76592}"/>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D26"/>
  <sheetViews>
    <sheetView workbookViewId="0">
      <selection activeCell="A6" sqref="A6"/>
    </sheetView>
  </sheetViews>
  <sheetFormatPr defaultColWidth="9.42578125" defaultRowHeight="15" customHeight="1" x14ac:dyDescent="0.25"/>
  <cols>
    <col min="1" max="1" width="20.5703125" style="2" customWidth="1"/>
    <col min="2" max="2" width="57.42578125" style="7" customWidth="1"/>
    <col min="3" max="3" width="9.42578125" style="125"/>
    <col min="4" max="16384" width="9.42578125" style="7"/>
  </cols>
  <sheetData>
    <row r="2" spans="1:4" ht="15" customHeight="1" x14ac:dyDescent="0.25">
      <c r="B2" s="46" t="s">
        <v>121</v>
      </c>
    </row>
    <row r="3" spans="1:4" ht="15" customHeight="1" x14ac:dyDescent="0.25">
      <c r="C3" s="126"/>
    </row>
    <row r="4" spans="1:4" ht="15" customHeight="1" x14ac:dyDescent="0.25">
      <c r="C4" s="127"/>
      <c r="D4" s="8"/>
    </row>
    <row r="6" spans="1:4" ht="15" customHeight="1" x14ac:dyDescent="0.25">
      <c r="A6" s="51" t="s">
        <v>320</v>
      </c>
    </row>
    <row r="7" spans="1:4" ht="15" customHeight="1" x14ac:dyDescent="0.25">
      <c r="A7" s="2" t="s">
        <v>231</v>
      </c>
    </row>
    <row r="9" spans="1:4" ht="15" customHeight="1" x14ac:dyDescent="0.25">
      <c r="A9" s="26" t="s">
        <v>315</v>
      </c>
      <c r="B9" s="18"/>
      <c r="C9" s="137"/>
      <c r="D9" s="142"/>
    </row>
    <row r="10" spans="1:4" ht="15" customHeight="1" x14ac:dyDescent="0.25">
      <c r="A10" s="6" t="s">
        <v>0</v>
      </c>
      <c r="B10" s="11" t="s">
        <v>1</v>
      </c>
      <c r="C10" s="129" t="s">
        <v>246</v>
      </c>
      <c r="D10" s="23" t="s">
        <v>124</v>
      </c>
    </row>
    <row r="11" spans="1:4" ht="15" customHeight="1" x14ac:dyDescent="0.25">
      <c r="A11" s="5" t="s">
        <v>61</v>
      </c>
      <c r="B11" s="13"/>
      <c r="D11" s="16"/>
    </row>
    <row r="12" spans="1:4" ht="15" customHeight="1" x14ac:dyDescent="0.25">
      <c r="A12" s="5" t="s">
        <v>5</v>
      </c>
      <c r="B12" s="13"/>
      <c r="D12" s="16"/>
    </row>
    <row r="13" spans="1:4" ht="15" customHeight="1" x14ac:dyDescent="0.25">
      <c r="A13" s="4">
        <v>9789011210172</v>
      </c>
      <c r="B13" s="13" t="s">
        <v>97</v>
      </c>
      <c r="C13" s="125">
        <v>26</v>
      </c>
      <c r="D13" s="16" t="s">
        <v>139</v>
      </c>
    </row>
    <row r="14" spans="1:4" ht="15" customHeight="1" x14ac:dyDescent="0.25">
      <c r="A14" s="4">
        <v>9789011210233</v>
      </c>
      <c r="B14" s="13" t="s">
        <v>69</v>
      </c>
      <c r="C14" s="125">
        <v>26</v>
      </c>
      <c r="D14" s="16" t="s">
        <v>139</v>
      </c>
    </row>
    <row r="15" spans="1:4" ht="15" customHeight="1" x14ac:dyDescent="0.25">
      <c r="A15" s="4">
        <v>8717927026731</v>
      </c>
      <c r="B15" s="13" t="s">
        <v>83</v>
      </c>
      <c r="C15" s="125">
        <v>15.25</v>
      </c>
      <c r="D15" s="16" t="s">
        <v>139</v>
      </c>
    </row>
    <row r="16" spans="1:4" ht="15" customHeight="1" x14ac:dyDescent="0.25">
      <c r="A16" s="4"/>
      <c r="B16" s="13"/>
      <c r="D16" s="16"/>
    </row>
    <row r="17" spans="1:4" ht="15" customHeight="1" x14ac:dyDescent="0.25">
      <c r="A17" s="5" t="s">
        <v>62</v>
      </c>
      <c r="B17" s="13"/>
      <c r="D17" s="16"/>
    </row>
    <row r="18" spans="1:4" ht="15" customHeight="1" x14ac:dyDescent="0.25">
      <c r="A18" s="5" t="s">
        <v>5</v>
      </c>
      <c r="B18" s="13"/>
      <c r="D18" s="16"/>
    </row>
    <row r="19" spans="1:4" ht="15" customHeight="1" x14ac:dyDescent="0.25">
      <c r="A19" s="4">
        <v>9789011210264</v>
      </c>
      <c r="B19" s="13" t="s">
        <v>51</v>
      </c>
      <c r="C19" s="125">
        <v>18.75</v>
      </c>
      <c r="D19" s="16"/>
    </row>
    <row r="20" spans="1:4" ht="15" customHeight="1" x14ac:dyDescent="0.25">
      <c r="A20" s="4"/>
      <c r="B20" s="13"/>
      <c r="D20" s="16"/>
    </row>
    <row r="21" spans="1:4" ht="15" customHeight="1" x14ac:dyDescent="0.2">
      <c r="A21" s="5" t="s">
        <v>6</v>
      </c>
      <c r="B21" s="31" t="s">
        <v>105</v>
      </c>
      <c r="D21" s="16"/>
    </row>
    <row r="22" spans="1:4" ht="15" customHeight="1" x14ac:dyDescent="0.25">
      <c r="A22" s="5" t="s">
        <v>58</v>
      </c>
      <c r="B22" s="13"/>
      <c r="D22" s="16"/>
    </row>
    <row r="23" spans="1:4" ht="15" customHeight="1" x14ac:dyDescent="0.25">
      <c r="A23" s="5" t="s">
        <v>4</v>
      </c>
      <c r="B23" s="13"/>
      <c r="D23" s="16"/>
    </row>
    <row r="24" spans="1:4" ht="15" customHeight="1" x14ac:dyDescent="0.25">
      <c r="A24" s="2">
        <v>8717927026687</v>
      </c>
      <c r="B24" s="3" t="s">
        <v>316</v>
      </c>
      <c r="C24" s="125">
        <v>191.75</v>
      </c>
      <c r="D24" s="16"/>
    </row>
    <row r="25" spans="1:4" ht="15" customHeight="1" x14ac:dyDescent="0.25">
      <c r="A25" s="4"/>
      <c r="B25" s="3"/>
      <c r="D25" s="16"/>
    </row>
    <row r="26" spans="1:4" ht="15" customHeight="1" x14ac:dyDescent="0.25">
      <c r="A26" s="2" t="s">
        <v>134</v>
      </c>
    </row>
  </sheetData>
  <hyperlinks>
    <hyperlink ref="B24" r:id="rId1" display="TrabiTour Tweede Fase docentenkit (via www.epn.nl/trabitour)" xr:uid="{00000000-0004-0000-0900-000000000000}"/>
    <hyperlink ref="B23" r:id="rId2" display="TrabiTour Tweede Fase docentenkit (via www.epn.nl/trabitour)" xr:uid="{00000000-0004-0000-0900-000001000000}"/>
    <hyperlink ref="B2" location="Inhoudsopgave!A1" display="← Terug naar inhoudsopgave" xr:uid="{00000000-0004-0000-0900-000002000000}"/>
  </hyperlinks>
  <pageMargins left="0.7" right="0.7" top="0.75" bottom="0.75" header="0.3" footer="0.3"/>
  <pageSetup paperSize="9" orientation="portrait"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28"/>
  <dimension ref="A1:D13"/>
  <sheetViews>
    <sheetView workbookViewId="0">
      <selection activeCell="B2" sqref="B2"/>
    </sheetView>
  </sheetViews>
  <sheetFormatPr defaultColWidth="9.42578125" defaultRowHeight="15" customHeight="1" x14ac:dyDescent="0.25"/>
  <cols>
    <col min="1" max="1" width="20.5703125" style="14" customWidth="1"/>
    <col min="2" max="2" width="46.42578125" style="15" customWidth="1"/>
    <col min="3" max="3" width="11.42578125" style="130" bestFit="1" customWidth="1"/>
    <col min="4" max="16384" width="9.42578125" style="15"/>
  </cols>
  <sheetData>
    <row r="1" spans="1:4" ht="15" customHeight="1" x14ac:dyDescent="0.25">
      <c r="C1" s="125"/>
    </row>
    <row r="2" spans="1:4" ht="15" customHeight="1" x14ac:dyDescent="0.25">
      <c r="B2" s="46" t="s">
        <v>121</v>
      </c>
      <c r="C2" s="125"/>
    </row>
    <row r="3" spans="1:4" ht="15" customHeight="1" x14ac:dyDescent="0.25">
      <c r="C3" s="126"/>
    </row>
    <row r="4" spans="1:4" ht="15" customHeight="1" x14ac:dyDescent="0.25">
      <c r="C4" s="127"/>
      <c r="D4" s="8"/>
    </row>
    <row r="7" spans="1:4" ht="15" customHeight="1" x14ac:dyDescent="0.25">
      <c r="A7" s="17" t="s">
        <v>96</v>
      </c>
      <c r="B7" s="18"/>
      <c r="C7" s="128"/>
    </row>
    <row r="8" spans="1:4" ht="15" customHeight="1" x14ac:dyDescent="0.25">
      <c r="A8" s="20" t="s">
        <v>0</v>
      </c>
      <c r="B8" s="21" t="s">
        <v>1</v>
      </c>
      <c r="C8" s="150" t="s">
        <v>246</v>
      </c>
    </row>
    <row r="9" spans="1:4" ht="15" customHeight="1" x14ac:dyDescent="0.25">
      <c r="A9" s="22">
        <v>9789001780173</v>
      </c>
      <c r="B9" s="15" t="s">
        <v>30</v>
      </c>
      <c r="C9" s="125">
        <v>10</v>
      </c>
    </row>
    <row r="10" spans="1:4" ht="15" customHeight="1" x14ac:dyDescent="0.25">
      <c r="A10" s="22"/>
    </row>
    <row r="11" spans="1:4" ht="15" customHeight="1" x14ac:dyDescent="0.25">
      <c r="A11" s="22"/>
    </row>
    <row r="12" spans="1:4" ht="15" customHeight="1" x14ac:dyDescent="0.25">
      <c r="A12" s="22"/>
    </row>
    <row r="13" spans="1:4" ht="15" customHeight="1" x14ac:dyDescent="0.25">
      <c r="A13" s="22"/>
    </row>
  </sheetData>
  <customSheetViews>
    <customSheetView guid="{DE52FDB8-C508-4247-B44B-EF6EEF57A3CB}">
      <selection activeCell="I32" sqref="I32"/>
      <pageMargins left="0.7" right="0.7" top="0.75" bottom="0.75" header="0.3" footer="0.3"/>
    </customSheetView>
  </customSheetViews>
  <hyperlinks>
    <hyperlink ref="B2" location="Inhoudsopgave!A1" display="← Terug naar inhoudsopgave" xr:uid="{00000000-0004-0000-0A00-000000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C17"/>
  <sheetViews>
    <sheetView workbookViewId="0">
      <selection activeCell="C2" sqref="C2"/>
    </sheetView>
  </sheetViews>
  <sheetFormatPr defaultRowHeight="15" x14ac:dyDescent="0.25"/>
  <cols>
    <col min="1" max="1" width="19.42578125" customWidth="1"/>
    <col min="2" max="2" width="41" customWidth="1"/>
    <col min="3" max="3" width="10.5703125" style="113" customWidth="1"/>
  </cols>
  <sheetData>
    <row r="2" spans="1:3" x14ac:dyDescent="0.25">
      <c r="C2" s="151" t="s">
        <v>121</v>
      </c>
    </row>
    <row r="7" spans="1:3" s="1" customFormat="1" ht="15" customHeight="1" x14ac:dyDescent="0.25">
      <c r="A7" s="180" t="s">
        <v>117</v>
      </c>
      <c r="B7" s="181"/>
      <c r="C7" s="128"/>
    </row>
    <row r="8" spans="1:3" s="7" customFormat="1" ht="12.75" x14ac:dyDescent="0.25">
      <c r="A8" s="44" t="s">
        <v>58</v>
      </c>
      <c r="B8" s="11" t="s">
        <v>1</v>
      </c>
      <c r="C8" s="129" t="s">
        <v>246</v>
      </c>
    </row>
    <row r="9" spans="1:3" s="7" customFormat="1" ht="12.75" x14ac:dyDescent="0.25">
      <c r="A9" s="44" t="s">
        <v>118</v>
      </c>
      <c r="C9" s="125"/>
    </row>
    <row r="10" spans="1:3" s="7" customFormat="1" ht="12.75" x14ac:dyDescent="0.2">
      <c r="A10" s="45">
        <v>8717927099070</v>
      </c>
      <c r="B10" s="1" t="s">
        <v>120</v>
      </c>
      <c r="C10" s="125">
        <v>9.9499999999999993</v>
      </c>
    </row>
    <row r="11" spans="1:3" s="7" customFormat="1" ht="12.75" x14ac:dyDescent="0.2">
      <c r="A11" s="45">
        <v>8717927116609</v>
      </c>
      <c r="B11" s="1" t="s">
        <v>236</v>
      </c>
      <c r="C11" s="125">
        <v>19.95</v>
      </c>
    </row>
    <row r="12" spans="1:3" s="7" customFormat="1" ht="12.75" x14ac:dyDescent="0.2">
      <c r="A12" s="45">
        <v>8717927116616</v>
      </c>
      <c r="B12" s="1" t="s">
        <v>237</v>
      </c>
      <c r="C12" s="125">
        <v>19.95</v>
      </c>
    </row>
    <row r="13" spans="1:3" s="7" customFormat="1" ht="12.75" x14ac:dyDescent="0.2">
      <c r="A13" s="45">
        <v>8717927116623</v>
      </c>
      <c r="B13" s="1" t="s">
        <v>238</v>
      </c>
      <c r="C13" s="125">
        <v>19.95</v>
      </c>
    </row>
    <row r="14" spans="1:3" s="7" customFormat="1" ht="12.75" x14ac:dyDescent="0.2">
      <c r="A14" s="45"/>
      <c r="B14" s="1"/>
      <c r="C14" s="125"/>
    </row>
    <row r="15" spans="1:3" s="7" customFormat="1" ht="12.75" x14ac:dyDescent="0.2">
      <c r="A15" s="45"/>
      <c r="B15" s="1"/>
      <c r="C15" s="125"/>
    </row>
    <row r="17" spans="2:2" x14ac:dyDescent="0.25">
      <c r="B17" s="33" t="s">
        <v>119</v>
      </c>
    </row>
  </sheetData>
  <hyperlinks>
    <hyperlink ref="B10" r:id="rId1" display="buiteNLand Tweede Fase docentenkit (via www.epn.nl/buitenland)" xr:uid="{00000000-0004-0000-0B00-000000000000}"/>
    <hyperlink ref="C2" location="Inhoudsopgave!A1" display="← Terug naar inhoudsopgave" xr:uid="{00000000-0004-0000-0B00-000001000000}"/>
    <hyperlink ref="B17" r:id="rId2" xr:uid="{00000000-0004-0000-0B00-000002000000}"/>
  </hyperlinks>
  <pageMargins left="0.7" right="0.7" top="0.75" bottom="0.75" header="0.3" footer="0.3"/>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G2"/>
  <sheetViews>
    <sheetView showGridLines="0" showRowColHeaders="0" workbookViewId="0">
      <selection activeCell="G2" sqref="G2"/>
    </sheetView>
  </sheetViews>
  <sheetFormatPr defaultRowHeight="15" x14ac:dyDescent="0.25"/>
  <sheetData>
    <row r="2" spans="7:7" x14ac:dyDescent="0.25">
      <c r="G2" s="46" t="s">
        <v>121</v>
      </c>
    </row>
  </sheetData>
  <hyperlinks>
    <hyperlink ref="G2" location="Inhoudsopgave!A1" display="← Terug naar inhoudsopgave" xr:uid="{00000000-0004-0000-0C00-000000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200"/>
  <sheetViews>
    <sheetView workbookViewId="0">
      <selection activeCell="A9" sqref="A9:E9"/>
    </sheetView>
  </sheetViews>
  <sheetFormatPr defaultColWidth="9.42578125" defaultRowHeight="12.75" x14ac:dyDescent="0.2"/>
  <cols>
    <col min="1" max="1" width="35.5703125" style="42" customWidth="1"/>
    <col min="2" max="2" width="18.28515625" style="153" customWidth="1"/>
    <col min="3" max="3" width="55.5703125" style="37" customWidth="1"/>
    <col min="4" max="4" width="10.5703125" style="122" customWidth="1"/>
    <col min="5" max="5" width="30.140625" style="38" customWidth="1"/>
    <col min="6" max="16384" width="9.42578125" style="40"/>
  </cols>
  <sheetData>
    <row r="2" spans="1:6" x14ac:dyDescent="0.2">
      <c r="B2" s="152" t="s">
        <v>38</v>
      </c>
      <c r="C2" s="57" t="s">
        <v>38</v>
      </c>
      <c r="D2" s="112" t="s">
        <v>38</v>
      </c>
    </row>
    <row r="3" spans="1:6" ht="15" x14ac:dyDescent="0.25">
      <c r="C3" s="56" t="s">
        <v>121</v>
      </c>
      <c r="D3" s="112"/>
    </row>
    <row r="4" spans="1:6" x14ac:dyDescent="0.2">
      <c r="B4" s="154"/>
      <c r="C4" s="57"/>
      <c r="D4" s="112"/>
    </row>
    <row r="5" spans="1:6" x14ac:dyDescent="0.2">
      <c r="B5" s="154"/>
      <c r="C5" s="57"/>
      <c r="D5" s="112"/>
    </row>
    <row r="6" spans="1:6" x14ac:dyDescent="0.2">
      <c r="B6" s="154"/>
      <c r="C6" s="57"/>
      <c r="D6" s="112"/>
    </row>
    <row r="7" spans="1:6" ht="15.75" x14ac:dyDescent="0.25">
      <c r="A7" s="34" t="s">
        <v>247</v>
      </c>
      <c r="B7" s="65"/>
      <c r="C7"/>
      <c r="D7" s="113"/>
      <c r="E7"/>
      <c r="F7"/>
    </row>
    <row r="8" spans="1:6" x14ac:dyDescent="0.2">
      <c r="B8" s="154"/>
      <c r="C8" s="57"/>
      <c r="D8" s="112"/>
    </row>
    <row r="9" spans="1:6" ht="39" customHeight="1" x14ac:dyDescent="0.2">
      <c r="A9" s="238" t="s">
        <v>235</v>
      </c>
      <c r="B9" s="238"/>
      <c r="C9" s="238"/>
      <c r="D9" s="238"/>
      <c r="E9" s="238"/>
    </row>
    <row r="10" spans="1:6" ht="15" x14ac:dyDescent="0.25">
      <c r="A10" s="58"/>
      <c r="B10" s="155"/>
      <c r="C10" s="58"/>
      <c r="D10" s="114"/>
      <c r="E10" s="58"/>
      <c r="F10"/>
    </row>
    <row r="11" spans="1:6" ht="15" x14ac:dyDescent="0.25">
      <c r="A11" s="62" t="s">
        <v>109</v>
      </c>
      <c r="B11" s="63" t="s">
        <v>0</v>
      </c>
      <c r="C11" s="64" t="s">
        <v>1</v>
      </c>
      <c r="D11" s="233" t="s">
        <v>246</v>
      </c>
      <c r="E11" s="189" t="s">
        <v>140</v>
      </c>
      <c r="F11"/>
    </row>
    <row r="12" spans="1:6" ht="15" x14ac:dyDescent="0.25">
      <c r="A12" s="59" t="s">
        <v>291</v>
      </c>
      <c r="B12" s="156">
        <v>8717927098677</v>
      </c>
      <c r="C12" s="216" t="s">
        <v>110</v>
      </c>
      <c r="D12" s="115">
        <v>31.5</v>
      </c>
      <c r="E12" s="226"/>
      <c r="F12" s="58"/>
    </row>
    <row r="13" spans="1:6" ht="15" x14ac:dyDescent="0.25">
      <c r="A13" s="61"/>
      <c r="B13" s="157">
        <v>8717927120200</v>
      </c>
      <c r="C13" s="217" t="s">
        <v>125</v>
      </c>
      <c r="D13" s="116">
        <v>31.5</v>
      </c>
      <c r="E13" s="227"/>
      <c r="F13" s="58"/>
    </row>
    <row r="14" spans="1:6" ht="15" x14ac:dyDescent="0.25">
      <c r="A14" s="110"/>
      <c r="B14" s="158">
        <v>8717927128626</v>
      </c>
      <c r="C14" s="218" t="s">
        <v>297</v>
      </c>
      <c r="D14" s="117">
        <v>31.5</v>
      </c>
      <c r="E14" s="228"/>
      <c r="F14" s="58"/>
    </row>
    <row r="15" spans="1:6" ht="15" x14ac:dyDescent="0.25">
      <c r="A15" s="59" t="s">
        <v>305</v>
      </c>
      <c r="B15" s="159">
        <v>8717927128619</v>
      </c>
      <c r="C15" s="216" t="s">
        <v>293</v>
      </c>
      <c r="D15" s="115">
        <v>31.5</v>
      </c>
      <c r="E15" s="226"/>
      <c r="F15" s="58"/>
    </row>
    <row r="16" spans="1:6" ht="15" x14ac:dyDescent="0.25">
      <c r="A16" s="61"/>
      <c r="B16" s="160">
        <v>8717927128633</v>
      </c>
      <c r="C16" s="217" t="s">
        <v>294</v>
      </c>
      <c r="D16" s="116">
        <v>31.5</v>
      </c>
      <c r="E16" s="227"/>
      <c r="F16" s="58"/>
    </row>
    <row r="17" spans="1:6" ht="15" x14ac:dyDescent="0.25">
      <c r="A17" s="110"/>
      <c r="B17" s="161">
        <v>8717927128671</v>
      </c>
      <c r="C17" s="219" t="s">
        <v>295</v>
      </c>
      <c r="D17" s="117">
        <v>31.5</v>
      </c>
      <c r="E17" s="228"/>
      <c r="F17" s="58"/>
    </row>
    <row r="18" spans="1:6" ht="15" x14ac:dyDescent="0.25">
      <c r="A18" s="111" t="s">
        <v>234</v>
      </c>
      <c r="B18" s="162">
        <v>8717927080498</v>
      </c>
      <c r="C18" s="220" t="s">
        <v>111</v>
      </c>
      <c r="D18" s="118">
        <v>35.5</v>
      </c>
      <c r="E18" s="229" t="s">
        <v>290</v>
      </c>
      <c r="F18" s="58"/>
    </row>
    <row r="19" spans="1:6" ht="15" x14ac:dyDescent="0.25">
      <c r="A19" s="59" t="s">
        <v>306</v>
      </c>
      <c r="B19" s="156">
        <v>8717927086773</v>
      </c>
      <c r="C19" s="221" t="s">
        <v>112</v>
      </c>
      <c r="D19" s="115">
        <v>31.5</v>
      </c>
      <c r="E19" s="226"/>
      <c r="F19" s="58"/>
    </row>
    <row r="20" spans="1:6" ht="15" x14ac:dyDescent="0.25">
      <c r="A20" s="61"/>
      <c r="B20" s="157">
        <v>8717927086766</v>
      </c>
      <c r="C20" s="222" t="s">
        <v>113</v>
      </c>
      <c r="D20" s="116">
        <v>31.5</v>
      </c>
      <c r="E20" s="227"/>
      <c r="F20" s="58"/>
    </row>
    <row r="21" spans="1:6" ht="15" x14ac:dyDescent="0.25">
      <c r="A21" s="61"/>
      <c r="B21" s="157">
        <v>8717927091975</v>
      </c>
      <c r="C21" s="223" t="s">
        <v>114</v>
      </c>
      <c r="D21" s="117">
        <v>31.5</v>
      </c>
      <c r="E21" s="227"/>
      <c r="F21" s="58"/>
    </row>
    <row r="22" spans="1:6" x14ac:dyDescent="0.2">
      <c r="A22" s="183" t="s">
        <v>292</v>
      </c>
      <c r="B22" s="156">
        <v>8717927120354</v>
      </c>
      <c r="C22" s="224" t="s">
        <v>126</v>
      </c>
      <c r="D22" s="115">
        <v>35</v>
      </c>
      <c r="E22" s="226"/>
    </row>
    <row r="23" spans="1:6" ht="15" x14ac:dyDescent="0.25">
      <c r="A23" s="184"/>
      <c r="B23" s="157">
        <v>8717927128824</v>
      </c>
      <c r="C23" s="217" t="s">
        <v>227</v>
      </c>
      <c r="D23" s="116">
        <v>35</v>
      </c>
      <c r="E23" s="230"/>
      <c r="F23" s="58"/>
    </row>
    <row r="24" spans="1:6" ht="14.25" customHeight="1" x14ac:dyDescent="0.2">
      <c r="A24" s="185"/>
      <c r="B24" s="158">
        <v>8717927128848</v>
      </c>
      <c r="C24" s="219" t="s">
        <v>296</v>
      </c>
      <c r="D24" s="117">
        <v>35</v>
      </c>
      <c r="E24" s="231"/>
      <c r="F24" s="39"/>
    </row>
    <row r="25" spans="1:6" x14ac:dyDescent="0.2">
      <c r="A25" s="61" t="s">
        <v>233</v>
      </c>
      <c r="B25" s="157">
        <v>8717927074633</v>
      </c>
      <c r="C25" s="217" t="s">
        <v>127</v>
      </c>
      <c r="D25" s="115">
        <v>26.75</v>
      </c>
      <c r="E25" s="227"/>
      <c r="F25" s="39"/>
    </row>
    <row r="26" spans="1:6" x14ac:dyDescent="0.2">
      <c r="A26" s="61"/>
      <c r="B26" s="157">
        <v>8717927074640</v>
      </c>
      <c r="C26" s="217" t="s">
        <v>128</v>
      </c>
      <c r="D26" s="116">
        <v>26.75</v>
      </c>
      <c r="E26" s="227"/>
      <c r="F26" s="39"/>
    </row>
    <row r="27" spans="1:6" x14ac:dyDescent="0.2">
      <c r="A27" s="61"/>
      <c r="B27" s="157">
        <v>8717927074657</v>
      </c>
      <c r="C27" s="217" t="s">
        <v>129</v>
      </c>
      <c r="D27" s="116">
        <v>26.75</v>
      </c>
      <c r="E27" s="227"/>
      <c r="F27" s="39"/>
    </row>
    <row r="28" spans="1:6" x14ac:dyDescent="0.2">
      <c r="A28" s="61"/>
      <c r="B28" s="157">
        <v>8717927074664</v>
      </c>
      <c r="C28" s="217" t="s">
        <v>130</v>
      </c>
      <c r="D28" s="116">
        <v>36.5</v>
      </c>
      <c r="E28" s="227"/>
      <c r="F28" s="38"/>
    </row>
    <row r="29" spans="1:6" x14ac:dyDescent="0.2">
      <c r="A29" s="61"/>
      <c r="B29" s="157">
        <v>8717927074671</v>
      </c>
      <c r="C29" s="217" t="s">
        <v>131</v>
      </c>
      <c r="D29" s="116">
        <v>36.5</v>
      </c>
      <c r="E29" s="227"/>
      <c r="F29" s="39"/>
    </row>
    <row r="30" spans="1:6" x14ac:dyDescent="0.2">
      <c r="A30" s="110"/>
      <c r="B30" s="158">
        <v>8717927079416</v>
      </c>
      <c r="C30" s="219" t="s">
        <v>132</v>
      </c>
      <c r="D30" s="117">
        <v>26.75</v>
      </c>
      <c r="E30" s="228"/>
      <c r="F30" s="39"/>
    </row>
    <row r="31" spans="1:6" x14ac:dyDescent="0.2">
      <c r="A31" s="59" t="s">
        <v>307</v>
      </c>
      <c r="B31" s="156">
        <v>8717927098691</v>
      </c>
      <c r="C31" s="216" t="s">
        <v>115</v>
      </c>
      <c r="D31" s="115">
        <v>35</v>
      </c>
      <c r="E31" s="226"/>
      <c r="F31" s="39"/>
    </row>
    <row r="32" spans="1:6" x14ac:dyDescent="0.2">
      <c r="A32" s="61"/>
      <c r="B32" s="157">
        <v>8717927120217</v>
      </c>
      <c r="C32" s="217" t="s">
        <v>133</v>
      </c>
      <c r="D32" s="116">
        <v>35</v>
      </c>
      <c r="E32" s="227"/>
      <c r="F32" s="39"/>
    </row>
    <row r="33" spans="1:6" x14ac:dyDescent="0.2">
      <c r="A33" s="61"/>
      <c r="B33" s="157">
        <v>8717927128817</v>
      </c>
      <c r="C33" s="217" t="s">
        <v>228</v>
      </c>
      <c r="D33" s="117">
        <v>35</v>
      </c>
      <c r="E33" s="230"/>
      <c r="F33" s="39"/>
    </row>
    <row r="34" spans="1:6" ht="15" x14ac:dyDescent="0.25">
      <c r="A34" s="111" t="s">
        <v>308</v>
      </c>
      <c r="B34" s="162">
        <v>8717927074732</v>
      </c>
      <c r="C34" s="225" t="s">
        <v>116</v>
      </c>
      <c r="D34" s="117">
        <v>35</v>
      </c>
      <c r="E34" s="232" t="s">
        <v>290</v>
      </c>
      <c r="F34" s="58"/>
    </row>
    <row r="35" spans="1:6" ht="15" x14ac:dyDescent="0.25">
      <c r="A35" s="60"/>
      <c r="B35" s="163"/>
      <c r="C35" s="60"/>
      <c r="D35" s="119"/>
      <c r="E35" s="60"/>
      <c r="F35"/>
    </row>
    <row r="36" spans="1:6" ht="15.75" x14ac:dyDescent="0.25">
      <c r="A36" s="72" t="s">
        <v>142</v>
      </c>
      <c r="B36" s="65"/>
      <c r="C36"/>
      <c r="D36" s="113"/>
      <c r="F36"/>
    </row>
    <row r="37" spans="1:6" ht="15" x14ac:dyDescent="0.25">
      <c r="A37" s="73" t="s">
        <v>141</v>
      </c>
      <c r="B37" s="65"/>
      <c r="C37"/>
      <c r="D37" s="113"/>
      <c r="F37"/>
    </row>
    <row r="38" spans="1:6" ht="15" x14ac:dyDescent="0.25">
      <c r="A38" s="74"/>
      <c r="B38" s="65"/>
      <c r="C38"/>
      <c r="D38" s="113"/>
      <c r="F38"/>
    </row>
    <row r="39" spans="1:6" ht="15" x14ac:dyDescent="0.25">
      <c r="A39" s="74" t="s">
        <v>143</v>
      </c>
      <c r="B39" s="164"/>
      <c r="C39" s="40"/>
      <c r="D39" s="120"/>
      <c r="F39"/>
    </row>
    <row r="40" spans="1:6" ht="15" x14ac:dyDescent="0.25">
      <c r="A40" s="75" t="s">
        <v>319</v>
      </c>
      <c r="B40" s="164"/>
      <c r="C40" s="40"/>
      <c r="D40" s="120"/>
      <c r="F40"/>
    </row>
    <row r="41" spans="1:6" ht="15" x14ac:dyDescent="0.25">
      <c r="A41" s="75" t="s">
        <v>144</v>
      </c>
      <c r="B41" s="164"/>
      <c r="C41" s="40"/>
      <c r="D41" s="120"/>
      <c r="F41"/>
    </row>
    <row r="42" spans="1:6" ht="15" x14ac:dyDescent="0.25">
      <c r="A42" s="75" t="s">
        <v>145</v>
      </c>
      <c r="B42" s="164"/>
      <c r="C42" s="40"/>
      <c r="D42" s="120"/>
      <c r="F42"/>
    </row>
    <row r="43" spans="1:6" ht="15" x14ac:dyDescent="0.25">
      <c r="A43" s="75" t="s">
        <v>146</v>
      </c>
      <c r="B43" s="164"/>
      <c r="C43" s="40"/>
      <c r="D43" s="120"/>
      <c r="F43"/>
    </row>
    <row r="44" spans="1:6" ht="15" x14ac:dyDescent="0.25">
      <c r="A44" s="73"/>
      <c r="B44" s="164"/>
      <c r="C44" s="40"/>
      <c r="D44" s="120"/>
      <c r="F44"/>
    </row>
    <row r="45" spans="1:6" ht="15" x14ac:dyDescent="0.25">
      <c r="A45" s="73" t="s">
        <v>147</v>
      </c>
      <c r="B45" s="164"/>
      <c r="C45" s="40"/>
      <c r="D45" s="120"/>
      <c r="F45"/>
    </row>
    <row r="46" spans="1:6" ht="15" x14ac:dyDescent="0.25">
      <c r="A46" s="53"/>
      <c r="B46" s="164"/>
      <c r="C46" s="40"/>
      <c r="D46" s="120"/>
      <c r="E46"/>
      <c r="F46"/>
    </row>
    <row r="47" spans="1:6" ht="15" x14ac:dyDescent="0.25">
      <c r="A47"/>
      <c r="B47" s="65"/>
      <c r="C47"/>
      <c r="D47" s="113"/>
      <c r="E47"/>
      <c r="F47"/>
    </row>
    <row r="48" spans="1:6" ht="15" x14ac:dyDescent="0.25">
      <c r="A48"/>
      <c r="B48" s="65"/>
      <c r="C48"/>
      <c r="D48" s="113"/>
      <c r="F48" s="41"/>
    </row>
    <row r="49" spans="1:6" ht="15" x14ac:dyDescent="0.25">
      <c r="A49" s="68"/>
      <c r="B49" s="65"/>
      <c r="C49"/>
      <c r="D49" s="113"/>
      <c r="F49" s="41"/>
    </row>
    <row r="50" spans="1:6" ht="15" x14ac:dyDescent="0.25">
      <c r="A50" s="67"/>
      <c r="B50" s="45"/>
      <c r="C50" s="38"/>
      <c r="D50" s="121"/>
      <c r="F50" s="41"/>
    </row>
    <row r="51" spans="1:6" ht="15" x14ac:dyDescent="0.25">
      <c r="A51" s="67"/>
      <c r="B51" s="45"/>
      <c r="C51" s="38"/>
      <c r="D51" s="121"/>
      <c r="F51" s="41"/>
    </row>
    <row r="52" spans="1:6" ht="15" x14ac:dyDescent="0.25">
      <c r="A52" s="67"/>
      <c r="B52" s="45"/>
      <c r="C52" s="38"/>
      <c r="D52" s="121"/>
      <c r="F52" s="41"/>
    </row>
    <row r="53" spans="1:6" x14ac:dyDescent="0.2">
      <c r="F53" s="41"/>
    </row>
    <row r="54" spans="1:6" x14ac:dyDescent="0.2">
      <c r="F54" s="41"/>
    </row>
    <row r="55" spans="1:6" x14ac:dyDescent="0.2">
      <c r="F55" s="41"/>
    </row>
    <row r="56" spans="1:6" x14ac:dyDescent="0.2">
      <c r="F56" s="41"/>
    </row>
    <row r="57" spans="1:6" x14ac:dyDescent="0.2">
      <c r="F57" s="41"/>
    </row>
    <row r="58" spans="1:6" x14ac:dyDescent="0.2">
      <c r="F58" s="41"/>
    </row>
    <row r="59" spans="1:6" x14ac:dyDescent="0.2">
      <c r="F59" s="41"/>
    </row>
    <row r="60" spans="1:6" x14ac:dyDescent="0.2">
      <c r="F60" s="41"/>
    </row>
    <row r="61" spans="1:6" x14ac:dyDescent="0.2">
      <c r="F61" s="41"/>
    </row>
    <row r="62" spans="1:6" x14ac:dyDescent="0.2">
      <c r="F62" s="41"/>
    </row>
    <row r="63" spans="1:6" s="41" customFormat="1" x14ac:dyDescent="0.2">
      <c r="A63" s="42"/>
      <c r="B63" s="153"/>
      <c r="C63" s="37"/>
      <c r="D63" s="122"/>
      <c r="E63" s="38"/>
    </row>
    <row r="64" spans="1:6" s="41" customFormat="1" x14ac:dyDescent="0.2">
      <c r="A64" s="42"/>
      <c r="B64" s="153"/>
      <c r="C64" s="37"/>
      <c r="D64" s="122"/>
      <c r="E64" s="38"/>
    </row>
    <row r="65" spans="1:6" s="41" customFormat="1" x14ac:dyDescent="0.2">
      <c r="A65" s="42"/>
      <c r="B65" s="153"/>
      <c r="C65" s="37"/>
      <c r="D65" s="122"/>
      <c r="E65" s="38"/>
    </row>
    <row r="66" spans="1:6" s="41" customFormat="1" x14ac:dyDescent="0.2">
      <c r="A66" s="42"/>
      <c r="B66" s="153"/>
      <c r="C66" s="37"/>
      <c r="D66" s="122"/>
      <c r="E66" s="38"/>
    </row>
    <row r="67" spans="1:6" s="41" customFormat="1" x14ac:dyDescent="0.2">
      <c r="A67" s="42"/>
      <c r="B67" s="153"/>
      <c r="C67" s="37"/>
      <c r="D67" s="122"/>
      <c r="E67" s="38"/>
    </row>
    <row r="68" spans="1:6" s="41" customFormat="1" x14ac:dyDescent="0.2">
      <c r="A68" s="42"/>
      <c r="B68" s="153"/>
      <c r="C68" s="37"/>
      <c r="D68" s="122"/>
      <c r="E68" s="38"/>
    </row>
    <row r="69" spans="1:6" s="41" customFormat="1" x14ac:dyDescent="0.2">
      <c r="A69" s="42"/>
      <c r="B69" s="153"/>
      <c r="C69" s="37"/>
      <c r="D69" s="122"/>
      <c r="E69" s="38"/>
    </row>
    <row r="70" spans="1:6" s="41" customFormat="1" x14ac:dyDescent="0.2">
      <c r="A70" s="42"/>
      <c r="B70" s="153"/>
      <c r="C70" s="37"/>
      <c r="D70" s="122"/>
      <c r="E70" s="38"/>
    </row>
    <row r="71" spans="1:6" x14ac:dyDescent="0.2">
      <c r="F71" s="41"/>
    </row>
    <row r="72" spans="1:6" x14ac:dyDescent="0.2">
      <c r="F72" s="41"/>
    </row>
    <row r="73" spans="1:6" x14ac:dyDescent="0.2">
      <c r="F73" s="41"/>
    </row>
    <row r="74" spans="1:6" x14ac:dyDescent="0.2">
      <c r="F74" s="41"/>
    </row>
    <row r="75" spans="1:6" x14ac:dyDescent="0.2">
      <c r="F75" s="41"/>
    </row>
    <row r="76" spans="1:6" x14ac:dyDescent="0.2">
      <c r="F76" s="41"/>
    </row>
    <row r="77" spans="1:6" x14ac:dyDescent="0.2">
      <c r="F77" s="41"/>
    </row>
    <row r="78" spans="1:6" x14ac:dyDescent="0.2">
      <c r="F78" s="41"/>
    </row>
    <row r="79" spans="1:6" x14ac:dyDescent="0.2">
      <c r="F79" s="41"/>
    </row>
    <row r="80" spans="1:6" x14ac:dyDescent="0.2">
      <c r="F80" s="41"/>
    </row>
    <row r="81" spans="6:6" x14ac:dyDescent="0.2">
      <c r="F81" s="41"/>
    </row>
    <row r="82" spans="6:6" x14ac:dyDescent="0.2">
      <c r="F82" s="41"/>
    </row>
    <row r="83" spans="6:6" x14ac:dyDescent="0.2">
      <c r="F83" s="41"/>
    </row>
    <row r="84" spans="6:6" x14ac:dyDescent="0.2">
      <c r="F84" s="41"/>
    </row>
    <row r="85" spans="6:6" x14ac:dyDescent="0.2">
      <c r="F85" s="41"/>
    </row>
    <row r="86" spans="6:6" x14ac:dyDescent="0.2">
      <c r="F86" s="41"/>
    </row>
    <row r="87" spans="6:6" x14ac:dyDescent="0.2">
      <c r="F87" s="41"/>
    </row>
    <row r="88" spans="6:6" x14ac:dyDescent="0.2">
      <c r="F88" s="41"/>
    </row>
    <row r="89" spans="6:6" x14ac:dyDescent="0.2">
      <c r="F89" s="41"/>
    </row>
    <row r="90" spans="6:6" x14ac:dyDescent="0.2">
      <c r="F90" s="41"/>
    </row>
    <row r="91" spans="6:6" x14ac:dyDescent="0.2">
      <c r="F91" s="41"/>
    </row>
    <row r="92" spans="6:6" x14ac:dyDescent="0.2">
      <c r="F92" s="41"/>
    </row>
    <row r="93" spans="6:6" x14ac:dyDescent="0.2">
      <c r="F93" s="41"/>
    </row>
    <row r="94" spans="6:6" x14ac:dyDescent="0.2">
      <c r="F94" s="41"/>
    </row>
    <row r="95" spans="6:6" x14ac:dyDescent="0.2">
      <c r="F95" s="41"/>
    </row>
    <row r="96" spans="6:6" x14ac:dyDescent="0.2">
      <c r="F96" s="41"/>
    </row>
    <row r="97" spans="6:6" x14ac:dyDescent="0.2">
      <c r="F97" s="41"/>
    </row>
    <row r="98" spans="6:6" x14ac:dyDescent="0.2">
      <c r="F98" s="41"/>
    </row>
    <row r="99" spans="6:6" x14ac:dyDescent="0.2">
      <c r="F99" s="41"/>
    </row>
    <row r="100" spans="6:6" x14ac:dyDescent="0.2">
      <c r="F100" s="41"/>
    </row>
    <row r="101" spans="6:6" x14ac:dyDescent="0.2">
      <c r="F101" s="41"/>
    </row>
    <row r="102" spans="6:6" x14ac:dyDescent="0.2">
      <c r="F102" s="41"/>
    </row>
    <row r="103" spans="6:6" x14ac:dyDescent="0.2">
      <c r="F103" s="41"/>
    </row>
    <row r="104" spans="6:6" x14ac:dyDescent="0.2">
      <c r="F104" s="41"/>
    </row>
    <row r="105" spans="6:6" x14ac:dyDescent="0.2">
      <c r="F105" s="41"/>
    </row>
    <row r="106" spans="6:6" x14ac:dyDescent="0.2">
      <c r="F106" s="41"/>
    </row>
    <row r="107" spans="6:6" x14ac:dyDescent="0.2">
      <c r="F107" s="41"/>
    </row>
    <row r="108" spans="6:6" x14ac:dyDescent="0.2">
      <c r="F108" s="41"/>
    </row>
    <row r="109" spans="6:6" x14ac:dyDescent="0.2">
      <c r="F109" s="41"/>
    </row>
    <row r="110" spans="6:6" x14ac:dyDescent="0.2">
      <c r="F110" s="41"/>
    </row>
    <row r="111" spans="6:6" x14ac:dyDescent="0.2">
      <c r="F111" s="41"/>
    </row>
    <row r="112" spans="6:6" x14ac:dyDescent="0.2">
      <c r="F112" s="41"/>
    </row>
    <row r="113" spans="6:6" x14ac:dyDescent="0.2">
      <c r="F113" s="41"/>
    </row>
    <row r="114" spans="6:6" x14ac:dyDescent="0.2">
      <c r="F114" s="41"/>
    </row>
    <row r="115" spans="6:6" x14ac:dyDescent="0.2">
      <c r="F115" s="41"/>
    </row>
    <row r="116" spans="6:6" x14ac:dyDescent="0.2">
      <c r="F116" s="41"/>
    </row>
    <row r="117" spans="6:6" x14ac:dyDescent="0.2">
      <c r="F117" s="41"/>
    </row>
    <row r="118" spans="6:6" x14ac:dyDescent="0.2">
      <c r="F118" s="41"/>
    </row>
    <row r="119" spans="6:6" x14ac:dyDescent="0.2">
      <c r="F119" s="41"/>
    </row>
    <row r="120" spans="6:6" x14ac:dyDescent="0.2">
      <c r="F120" s="41"/>
    </row>
    <row r="121" spans="6:6" x14ac:dyDescent="0.2">
      <c r="F121" s="41"/>
    </row>
    <row r="122" spans="6:6" x14ac:dyDescent="0.2">
      <c r="F122" s="41"/>
    </row>
    <row r="123" spans="6:6" x14ac:dyDescent="0.2">
      <c r="F123" s="41"/>
    </row>
    <row r="124" spans="6:6" x14ac:dyDescent="0.2">
      <c r="F124" s="41"/>
    </row>
    <row r="125" spans="6:6" x14ac:dyDescent="0.2">
      <c r="F125" s="41"/>
    </row>
    <row r="126" spans="6:6" x14ac:dyDescent="0.2">
      <c r="F126" s="41"/>
    </row>
    <row r="127" spans="6:6" x14ac:dyDescent="0.2">
      <c r="F127" s="41"/>
    </row>
    <row r="128" spans="6:6" x14ac:dyDescent="0.2">
      <c r="F128" s="41"/>
    </row>
    <row r="129" spans="6:6" x14ac:dyDescent="0.2">
      <c r="F129" s="41"/>
    </row>
    <row r="130" spans="6:6" x14ac:dyDescent="0.2">
      <c r="F130" s="41"/>
    </row>
    <row r="131" spans="6:6" x14ac:dyDescent="0.2">
      <c r="F131" s="41"/>
    </row>
    <row r="132" spans="6:6" x14ac:dyDescent="0.2">
      <c r="F132" s="41"/>
    </row>
    <row r="133" spans="6:6" x14ac:dyDescent="0.2">
      <c r="F133" s="41"/>
    </row>
    <row r="134" spans="6:6" x14ac:dyDescent="0.2">
      <c r="F134" s="41"/>
    </row>
    <row r="135" spans="6:6" x14ac:dyDescent="0.2">
      <c r="F135" s="41"/>
    </row>
    <row r="136" spans="6:6" x14ac:dyDescent="0.2">
      <c r="F136" s="41"/>
    </row>
    <row r="137" spans="6:6" x14ac:dyDescent="0.2">
      <c r="F137" s="41"/>
    </row>
    <row r="138" spans="6:6" x14ac:dyDescent="0.2">
      <c r="F138" s="41"/>
    </row>
    <row r="139" spans="6:6" x14ac:dyDescent="0.2">
      <c r="F139" s="41"/>
    </row>
    <row r="140" spans="6:6" x14ac:dyDescent="0.2">
      <c r="F140" s="41"/>
    </row>
    <row r="141" spans="6:6" x14ac:dyDescent="0.2">
      <c r="F141" s="41"/>
    </row>
    <row r="142" spans="6:6" x14ac:dyDescent="0.2">
      <c r="F142" s="41"/>
    </row>
    <row r="143" spans="6:6" x14ac:dyDescent="0.2">
      <c r="F143" s="41"/>
    </row>
    <row r="144" spans="6:6" x14ac:dyDescent="0.2">
      <c r="F144" s="41"/>
    </row>
    <row r="145" spans="6:6" x14ac:dyDescent="0.2">
      <c r="F145" s="41"/>
    </row>
    <row r="146" spans="6:6" x14ac:dyDescent="0.2">
      <c r="F146" s="41"/>
    </row>
    <row r="147" spans="6:6" x14ac:dyDescent="0.2">
      <c r="F147" s="41"/>
    </row>
    <row r="148" spans="6:6" x14ac:dyDescent="0.2">
      <c r="F148" s="41"/>
    </row>
    <row r="149" spans="6:6" x14ac:dyDescent="0.2">
      <c r="F149" s="41"/>
    </row>
    <row r="150" spans="6:6" x14ac:dyDescent="0.2">
      <c r="F150" s="41"/>
    </row>
    <row r="151" spans="6:6" x14ac:dyDescent="0.2">
      <c r="F151" s="41"/>
    </row>
    <row r="152" spans="6:6" x14ac:dyDescent="0.2">
      <c r="F152" s="41"/>
    </row>
    <row r="153" spans="6:6" x14ac:dyDescent="0.2">
      <c r="F153" s="41"/>
    </row>
    <row r="154" spans="6:6" x14ac:dyDescent="0.2">
      <c r="F154" s="41"/>
    </row>
    <row r="155" spans="6:6" x14ac:dyDescent="0.2">
      <c r="F155" s="41"/>
    </row>
    <row r="156" spans="6:6" x14ac:dyDescent="0.2">
      <c r="F156" s="41"/>
    </row>
    <row r="157" spans="6:6" x14ac:dyDescent="0.2">
      <c r="F157" s="41"/>
    </row>
    <row r="158" spans="6:6" x14ac:dyDescent="0.2">
      <c r="F158" s="41"/>
    </row>
    <row r="159" spans="6:6" x14ac:dyDescent="0.2">
      <c r="F159" s="41"/>
    </row>
    <row r="160" spans="6:6" x14ac:dyDescent="0.2">
      <c r="F160" s="41"/>
    </row>
    <row r="161" spans="6:6" x14ac:dyDescent="0.2">
      <c r="F161" s="41"/>
    </row>
    <row r="162" spans="6:6" x14ac:dyDescent="0.2">
      <c r="F162" s="41"/>
    </row>
    <row r="163" spans="6:6" x14ac:dyDescent="0.2">
      <c r="F163" s="41"/>
    </row>
    <row r="164" spans="6:6" x14ac:dyDescent="0.2">
      <c r="F164" s="41"/>
    </row>
    <row r="165" spans="6:6" x14ac:dyDescent="0.2">
      <c r="F165" s="41"/>
    </row>
    <row r="166" spans="6:6" x14ac:dyDescent="0.2">
      <c r="F166" s="41"/>
    </row>
    <row r="167" spans="6:6" x14ac:dyDescent="0.2">
      <c r="F167" s="41"/>
    </row>
    <row r="168" spans="6:6" x14ac:dyDescent="0.2">
      <c r="F168" s="41"/>
    </row>
    <row r="169" spans="6:6" x14ac:dyDescent="0.2">
      <c r="F169" s="41"/>
    </row>
    <row r="170" spans="6:6" x14ac:dyDescent="0.2">
      <c r="F170" s="41"/>
    </row>
    <row r="171" spans="6:6" x14ac:dyDescent="0.2">
      <c r="F171" s="41"/>
    </row>
    <row r="172" spans="6:6" x14ac:dyDescent="0.2">
      <c r="F172" s="41"/>
    </row>
    <row r="173" spans="6:6" x14ac:dyDescent="0.2">
      <c r="F173" s="41"/>
    </row>
    <row r="174" spans="6:6" x14ac:dyDescent="0.2">
      <c r="F174" s="41"/>
    </row>
    <row r="175" spans="6:6" x14ac:dyDescent="0.2">
      <c r="F175" s="41"/>
    </row>
    <row r="176" spans="6:6" x14ac:dyDescent="0.2">
      <c r="F176" s="41"/>
    </row>
    <row r="177" spans="6:6" x14ac:dyDescent="0.2">
      <c r="F177" s="41"/>
    </row>
    <row r="178" spans="6:6" x14ac:dyDescent="0.2">
      <c r="F178" s="41"/>
    </row>
    <row r="179" spans="6:6" x14ac:dyDescent="0.2">
      <c r="F179" s="41"/>
    </row>
    <row r="180" spans="6:6" x14ac:dyDescent="0.2">
      <c r="F180" s="41"/>
    </row>
    <row r="181" spans="6:6" x14ac:dyDescent="0.2">
      <c r="F181" s="41"/>
    </row>
    <row r="182" spans="6:6" x14ac:dyDescent="0.2">
      <c r="F182" s="41"/>
    </row>
    <row r="183" spans="6:6" x14ac:dyDescent="0.2">
      <c r="F183" s="41"/>
    </row>
    <row r="184" spans="6:6" x14ac:dyDescent="0.2">
      <c r="F184" s="41"/>
    </row>
    <row r="185" spans="6:6" x14ac:dyDescent="0.2">
      <c r="F185" s="41"/>
    </row>
    <row r="186" spans="6:6" x14ac:dyDescent="0.2">
      <c r="F186" s="41"/>
    </row>
    <row r="187" spans="6:6" x14ac:dyDescent="0.2">
      <c r="F187" s="41"/>
    </row>
    <row r="188" spans="6:6" x14ac:dyDescent="0.2">
      <c r="F188" s="41"/>
    </row>
    <row r="189" spans="6:6" x14ac:dyDescent="0.2">
      <c r="F189" s="41"/>
    </row>
    <row r="190" spans="6:6" x14ac:dyDescent="0.2">
      <c r="F190" s="41"/>
    </row>
    <row r="191" spans="6:6" x14ac:dyDescent="0.2">
      <c r="F191" s="41"/>
    </row>
    <row r="192" spans="6:6" x14ac:dyDescent="0.2">
      <c r="F192" s="41"/>
    </row>
    <row r="193" spans="6:6" x14ac:dyDescent="0.2">
      <c r="F193" s="41"/>
    </row>
    <row r="194" spans="6:6" x14ac:dyDescent="0.2">
      <c r="F194" s="41"/>
    </row>
    <row r="195" spans="6:6" x14ac:dyDescent="0.2">
      <c r="F195" s="41"/>
    </row>
    <row r="196" spans="6:6" x14ac:dyDescent="0.2">
      <c r="F196" s="41"/>
    </row>
    <row r="197" spans="6:6" x14ac:dyDescent="0.2">
      <c r="F197" s="41"/>
    </row>
    <row r="198" spans="6:6" x14ac:dyDescent="0.2">
      <c r="F198" s="41"/>
    </row>
    <row r="199" spans="6:6" x14ac:dyDescent="0.2">
      <c r="F199" s="41"/>
    </row>
    <row r="200" spans="6:6" x14ac:dyDescent="0.2">
      <c r="F200" s="41"/>
    </row>
  </sheetData>
  <mergeCells count="1">
    <mergeCell ref="A9:E9"/>
  </mergeCells>
  <hyperlinks>
    <hyperlink ref="C3" location="Inhoudsopgave!A1" display="← Terug naar inhoudsopgave" xr:uid="{00000000-0004-0000-0200-000000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BEDF5-61C2-4CC2-949D-E30501D8D0BE}">
  <dimension ref="A1:I98"/>
  <sheetViews>
    <sheetView topLeftCell="B70" workbookViewId="0">
      <selection activeCell="B80" sqref="B80"/>
    </sheetView>
  </sheetViews>
  <sheetFormatPr defaultRowHeight="15" x14ac:dyDescent="0.25"/>
  <cols>
    <col min="1" max="1" width="24.5703125" customWidth="1"/>
    <col min="2" max="2" width="65.42578125" customWidth="1"/>
    <col min="3" max="3" width="14.42578125" style="120" bestFit="1" customWidth="1"/>
    <col min="4" max="4" width="13.5703125" customWidth="1"/>
    <col min="5" max="5" width="56.5703125" bestFit="1" customWidth="1"/>
  </cols>
  <sheetData>
    <row r="1" spans="1:9" s="7" customFormat="1" ht="15" customHeight="1" x14ac:dyDescent="0.25">
      <c r="A1" s="2"/>
      <c r="C1" s="125"/>
      <c r="D1" s="15"/>
    </row>
    <row r="2" spans="1:9" s="7" customFormat="1" ht="15" customHeight="1" x14ac:dyDescent="0.25">
      <c r="A2" s="2"/>
      <c r="B2" s="46" t="s">
        <v>121</v>
      </c>
      <c r="C2" s="125"/>
      <c r="D2" s="15"/>
    </row>
    <row r="3" spans="1:9" s="7" customFormat="1" ht="15" customHeight="1" x14ac:dyDescent="0.25">
      <c r="A3" s="2"/>
      <c r="C3" s="126"/>
      <c r="D3" s="15"/>
    </row>
    <row r="4" spans="1:9" s="7" customFormat="1" ht="15" customHeight="1" x14ac:dyDescent="0.25">
      <c r="A4" s="2"/>
      <c r="C4" s="127"/>
      <c r="D4" s="15"/>
    </row>
    <row r="5" spans="1:9" s="7" customFormat="1" ht="15" customHeight="1" x14ac:dyDescent="0.25">
      <c r="A5" s="2"/>
      <c r="C5" s="125"/>
      <c r="E5" s="15"/>
      <c r="F5" s="15"/>
      <c r="G5" s="15"/>
      <c r="H5" s="15"/>
      <c r="I5" s="15"/>
    </row>
    <row r="6" spans="1:9" s="7" customFormat="1" ht="48" customHeight="1" x14ac:dyDescent="0.25">
      <c r="A6" s="239" t="s">
        <v>229</v>
      </c>
      <c r="B6" s="239"/>
      <c r="C6" s="239"/>
      <c r="E6" s="15"/>
      <c r="F6" s="15"/>
      <c r="G6" s="15"/>
      <c r="H6" s="15"/>
      <c r="I6" s="15"/>
    </row>
    <row r="7" spans="1:9" s="7" customFormat="1" ht="15" customHeight="1" x14ac:dyDescent="0.25">
      <c r="A7" s="2"/>
      <c r="C7" s="125"/>
      <c r="D7" s="15"/>
    </row>
    <row r="8" spans="1:9" s="7" customFormat="1" ht="15" customHeight="1" x14ac:dyDescent="0.25">
      <c r="A8" s="17" t="s">
        <v>203</v>
      </c>
      <c r="B8" s="18"/>
      <c r="C8" s="137"/>
      <c r="D8" s="68"/>
    </row>
    <row r="9" spans="1:9" s="7" customFormat="1" ht="15" customHeight="1" x14ac:dyDescent="0.25">
      <c r="A9" s="10" t="s">
        <v>0</v>
      </c>
      <c r="B9" s="11" t="s">
        <v>1</v>
      </c>
      <c r="C9" s="129" t="s">
        <v>246</v>
      </c>
      <c r="D9" s="68"/>
    </row>
    <row r="10" spans="1:9" x14ac:dyDescent="0.25">
      <c r="A10" s="194" t="s">
        <v>302</v>
      </c>
      <c r="F10" s="7"/>
      <c r="G10" s="7"/>
    </row>
    <row r="11" spans="1:9" x14ac:dyDescent="0.25">
      <c r="A11" s="191">
        <v>9789001740634</v>
      </c>
      <c r="B11" s="85" t="s">
        <v>250</v>
      </c>
      <c r="C11" s="165">
        <v>26.75</v>
      </c>
      <c r="E11" s="7"/>
      <c r="F11" s="7"/>
      <c r="G11" s="7"/>
    </row>
    <row r="12" spans="1:9" x14ac:dyDescent="0.25">
      <c r="A12" s="192"/>
      <c r="B12" s="83" t="s">
        <v>149</v>
      </c>
      <c r="C12" s="166"/>
      <c r="E12" s="7"/>
      <c r="F12" s="7"/>
      <c r="G12" s="7"/>
    </row>
    <row r="13" spans="1:9" x14ac:dyDescent="0.25">
      <c r="A13" s="193"/>
      <c r="B13" s="84" t="s">
        <v>321</v>
      </c>
      <c r="C13" s="167"/>
      <c r="E13" s="7"/>
      <c r="F13" s="7"/>
      <c r="G13" s="7"/>
    </row>
    <row r="14" spans="1:9" x14ac:dyDescent="0.25">
      <c r="A14" s="77">
        <v>9789001740641</v>
      </c>
      <c r="B14" s="85" t="s">
        <v>260</v>
      </c>
      <c r="C14" s="165">
        <v>26.75</v>
      </c>
      <c r="E14" s="7"/>
      <c r="F14" s="7"/>
      <c r="G14" s="7"/>
    </row>
    <row r="15" spans="1:9" x14ac:dyDescent="0.25">
      <c r="A15" s="78"/>
      <c r="B15" s="83" t="s">
        <v>150</v>
      </c>
      <c r="C15" s="166"/>
      <c r="E15" s="7"/>
      <c r="F15" s="7"/>
      <c r="G15" s="7"/>
    </row>
    <row r="16" spans="1:9" x14ac:dyDescent="0.25">
      <c r="A16" s="79"/>
      <c r="B16" s="84" t="s">
        <v>321</v>
      </c>
      <c r="C16" s="167"/>
      <c r="E16" s="7"/>
      <c r="F16" s="7"/>
      <c r="G16" s="7"/>
    </row>
    <row r="17" spans="1:7" x14ac:dyDescent="0.25">
      <c r="A17" s="77">
        <v>9789001740658</v>
      </c>
      <c r="B17" s="85" t="s">
        <v>255</v>
      </c>
      <c r="C17" s="165">
        <v>26.75</v>
      </c>
      <c r="E17" s="7"/>
      <c r="F17" s="7"/>
      <c r="G17" s="7"/>
    </row>
    <row r="18" spans="1:7" x14ac:dyDescent="0.25">
      <c r="A18" s="78"/>
      <c r="B18" s="83" t="s">
        <v>151</v>
      </c>
      <c r="C18" s="166"/>
      <c r="E18" s="7"/>
      <c r="F18" s="7"/>
      <c r="G18" s="7"/>
    </row>
    <row r="19" spans="1:7" x14ac:dyDescent="0.25">
      <c r="A19" s="79"/>
      <c r="B19" s="84" t="s">
        <v>321</v>
      </c>
      <c r="C19" s="167"/>
      <c r="E19" s="7"/>
      <c r="F19" s="7"/>
      <c r="G19" s="7"/>
    </row>
    <row r="20" spans="1:7" x14ac:dyDescent="0.25">
      <c r="A20" s="77">
        <v>9789001740665</v>
      </c>
      <c r="B20" s="85" t="s">
        <v>261</v>
      </c>
      <c r="C20" s="165">
        <v>26.75</v>
      </c>
      <c r="E20" s="7"/>
      <c r="F20" s="7"/>
      <c r="G20" s="7"/>
    </row>
    <row r="21" spans="1:7" x14ac:dyDescent="0.25">
      <c r="A21" s="78"/>
      <c r="B21" s="83" t="s">
        <v>152</v>
      </c>
      <c r="C21" s="166"/>
      <c r="E21" s="7"/>
      <c r="F21" s="7"/>
      <c r="G21" s="7"/>
    </row>
    <row r="22" spans="1:7" x14ac:dyDescent="0.25">
      <c r="A22" s="79"/>
      <c r="B22" s="84" t="s">
        <v>321</v>
      </c>
      <c r="C22" s="167"/>
      <c r="E22" s="7"/>
      <c r="F22" s="7"/>
      <c r="G22" s="7"/>
    </row>
    <row r="23" spans="1:7" x14ac:dyDescent="0.25">
      <c r="A23" s="77">
        <v>9789001740672</v>
      </c>
      <c r="B23" s="85" t="s">
        <v>256</v>
      </c>
      <c r="C23" s="165">
        <v>26.75</v>
      </c>
      <c r="E23" s="7"/>
      <c r="F23" s="7"/>
      <c r="G23" s="7"/>
    </row>
    <row r="24" spans="1:7" x14ac:dyDescent="0.25">
      <c r="A24" s="78"/>
      <c r="B24" s="83" t="s">
        <v>153</v>
      </c>
      <c r="C24" s="166"/>
      <c r="E24" s="7"/>
      <c r="F24" s="7"/>
      <c r="G24" s="7"/>
    </row>
    <row r="25" spans="1:7" x14ac:dyDescent="0.25">
      <c r="A25" s="79"/>
      <c r="B25" s="84" t="s">
        <v>321</v>
      </c>
      <c r="C25" s="167"/>
      <c r="E25" s="7"/>
      <c r="F25" s="7"/>
      <c r="G25" s="7"/>
    </row>
    <row r="26" spans="1:7" x14ac:dyDescent="0.25">
      <c r="A26" s="77">
        <v>9789001740689</v>
      </c>
      <c r="B26" s="85" t="s">
        <v>262</v>
      </c>
      <c r="C26" s="165">
        <v>26.75</v>
      </c>
      <c r="E26" s="7"/>
      <c r="F26" s="7"/>
      <c r="G26" s="7"/>
    </row>
    <row r="27" spans="1:7" x14ac:dyDescent="0.25">
      <c r="A27" s="78"/>
      <c r="B27" s="83" t="s">
        <v>154</v>
      </c>
      <c r="C27" s="166"/>
      <c r="E27" s="7"/>
      <c r="F27" s="7"/>
      <c r="G27" s="7"/>
    </row>
    <row r="28" spans="1:7" x14ac:dyDescent="0.25">
      <c r="A28" s="79"/>
      <c r="B28" s="84" t="s">
        <v>321</v>
      </c>
      <c r="C28" s="167"/>
      <c r="E28" s="7"/>
      <c r="F28" s="7"/>
      <c r="G28" s="7"/>
    </row>
    <row r="29" spans="1:7" x14ac:dyDescent="0.25">
      <c r="A29" s="77">
        <v>9789001740696</v>
      </c>
      <c r="B29" s="85" t="s">
        <v>257</v>
      </c>
      <c r="C29" s="165">
        <v>26.75</v>
      </c>
      <c r="E29" s="7"/>
      <c r="F29" s="7"/>
      <c r="G29" s="7"/>
    </row>
    <row r="30" spans="1:7" x14ac:dyDescent="0.25">
      <c r="A30" s="78"/>
      <c r="B30" s="83" t="s">
        <v>155</v>
      </c>
      <c r="C30" s="166"/>
      <c r="E30" s="7"/>
      <c r="F30" s="7"/>
      <c r="G30" s="7"/>
    </row>
    <row r="31" spans="1:7" x14ac:dyDescent="0.25">
      <c r="A31" s="79"/>
      <c r="B31" s="84" t="s">
        <v>321</v>
      </c>
      <c r="C31" s="167"/>
      <c r="E31" s="7"/>
      <c r="F31" s="7"/>
      <c r="G31" s="7"/>
    </row>
    <row r="32" spans="1:7" x14ac:dyDescent="0.25">
      <c r="A32" s="77">
        <v>9789001740702</v>
      </c>
      <c r="B32" s="85" t="s">
        <v>263</v>
      </c>
      <c r="C32" s="165">
        <v>26.75</v>
      </c>
      <c r="E32" s="7"/>
      <c r="F32" s="7"/>
      <c r="G32" s="7"/>
    </row>
    <row r="33" spans="1:7" x14ac:dyDescent="0.25">
      <c r="A33" s="78"/>
      <c r="B33" s="83" t="s">
        <v>156</v>
      </c>
      <c r="C33" s="166"/>
      <c r="E33" s="7"/>
      <c r="F33" s="7"/>
      <c r="G33" s="7"/>
    </row>
    <row r="34" spans="1:7" x14ac:dyDescent="0.25">
      <c r="A34" s="79"/>
      <c r="B34" s="84" t="s">
        <v>321</v>
      </c>
      <c r="C34" s="167"/>
      <c r="E34" s="7"/>
      <c r="F34" s="7"/>
      <c r="G34" s="7"/>
    </row>
    <row r="35" spans="1:7" x14ac:dyDescent="0.25">
      <c r="A35" s="77">
        <v>9789001740719</v>
      </c>
      <c r="B35" s="85" t="s">
        <v>258</v>
      </c>
      <c r="C35" s="165">
        <v>26.75</v>
      </c>
      <c r="E35" s="7"/>
      <c r="F35" s="7"/>
      <c r="G35" s="7"/>
    </row>
    <row r="36" spans="1:7" x14ac:dyDescent="0.25">
      <c r="A36" s="78"/>
      <c r="B36" s="83" t="s">
        <v>157</v>
      </c>
      <c r="C36" s="166"/>
      <c r="E36" s="7"/>
      <c r="F36" s="7"/>
      <c r="G36" s="7"/>
    </row>
    <row r="37" spans="1:7" x14ac:dyDescent="0.25">
      <c r="A37" s="78"/>
      <c r="B37" s="84" t="s">
        <v>321</v>
      </c>
      <c r="C37" s="167"/>
      <c r="E37" s="7"/>
      <c r="F37" s="7"/>
      <c r="G37" s="7"/>
    </row>
    <row r="38" spans="1:7" x14ac:dyDescent="0.25">
      <c r="A38" s="191">
        <v>9789001740726</v>
      </c>
      <c r="B38" s="85" t="s">
        <v>259</v>
      </c>
      <c r="C38" s="165">
        <v>26.75</v>
      </c>
      <c r="E38" s="7"/>
      <c r="F38" s="7"/>
      <c r="G38" s="7"/>
    </row>
    <row r="39" spans="1:7" x14ac:dyDescent="0.25">
      <c r="A39" s="192"/>
      <c r="B39" s="83" t="s">
        <v>158</v>
      </c>
      <c r="C39" s="166"/>
      <c r="E39" s="7"/>
      <c r="F39" s="7"/>
      <c r="G39" s="7"/>
    </row>
    <row r="40" spans="1:7" x14ac:dyDescent="0.25">
      <c r="A40" s="193"/>
      <c r="B40" s="84" t="s">
        <v>321</v>
      </c>
      <c r="C40" s="167"/>
      <c r="E40" s="7"/>
      <c r="F40" s="7"/>
      <c r="G40" s="7"/>
    </row>
    <row r="41" spans="1:7" x14ac:dyDescent="0.25">
      <c r="A41" s="86"/>
      <c r="B41" s="13"/>
      <c r="C41" s="136"/>
      <c r="E41" s="7"/>
      <c r="F41" s="7"/>
      <c r="G41" s="7"/>
    </row>
    <row r="42" spans="1:7" x14ac:dyDescent="0.25">
      <c r="A42" s="195" t="s">
        <v>301</v>
      </c>
      <c r="B42" s="13"/>
      <c r="C42" s="136"/>
      <c r="E42" s="7"/>
      <c r="F42" s="7"/>
      <c r="G42" s="7"/>
    </row>
    <row r="43" spans="1:7" x14ac:dyDescent="0.25">
      <c r="A43" s="196">
        <v>9789001890827</v>
      </c>
      <c r="B43" s="197" t="s">
        <v>249</v>
      </c>
      <c r="C43" s="165">
        <v>35</v>
      </c>
      <c r="E43" s="55"/>
      <c r="F43" s="7"/>
      <c r="G43" s="7"/>
    </row>
    <row r="44" spans="1:7" x14ac:dyDescent="0.25">
      <c r="A44" s="198"/>
      <c r="B44" s="199" t="s">
        <v>162</v>
      </c>
      <c r="C44" s="166"/>
      <c r="E44" s="55"/>
      <c r="F44" s="7"/>
      <c r="G44" s="7"/>
    </row>
    <row r="45" spans="1:7" x14ac:dyDescent="0.25">
      <c r="A45" s="200"/>
      <c r="B45" s="84" t="s">
        <v>321</v>
      </c>
      <c r="C45" s="166"/>
      <c r="E45" s="55"/>
      <c r="F45" s="7"/>
      <c r="G45" s="7"/>
    </row>
    <row r="46" spans="1:7" x14ac:dyDescent="0.25">
      <c r="A46" s="201">
        <v>9789001890865</v>
      </c>
      <c r="B46" s="197" t="s">
        <v>254</v>
      </c>
      <c r="C46" s="165">
        <v>35</v>
      </c>
      <c r="E46" s="55"/>
      <c r="F46" s="7"/>
      <c r="G46" s="7"/>
    </row>
    <row r="47" spans="1:7" x14ac:dyDescent="0.25">
      <c r="A47" s="202"/>
      <c r="B47" s="199" t="s">
        <v>163</v>
      </c>
      <c r="C47" s="166"/>
      <c r="E47" s="55"/>
      <c r="F47" s="7"/>
      <c r="G47" s="7"/>
    </row>
    <row r="48" spans="1:7" x14ac:dyDescent="0.25">
      <c r="A48" s="202"/>
      <c r="B48" s="84" t="s">
        <v>321</v>
      </c>
      <c r="C48" s="166"/>
      <c r="E48" s="55"/>
      <c r="F48" s="7"/>
      <c r="G48" s="7"/>
    </row>
    <row r="49" spans="1:7" x14ac:dyDescent="0.25">
      <c r="A49" s="203">
        <v>9789001890889</v>
      </c>
      <c r="B49" s="197" t="s">
        <v>251</v>
      </c>
      <c r="C49" s="165">
        <v>35</v>
      </c>
      <c r="E49" s="55"/>
      <c r="F49" s="7"/>
      <c r="G49" s="7"/>
    </row>
    <row r="50" spans="1:7" x14ac:dyDescent="0.25">
      <c r="A50" s="204"/>
      <c r="B50" s="199" t="s">
        <v>164</v>
      </c>
      <c r="C50" s="166"/>
      <c r="E50" s="55"/>
      <c r="F50" s="7"/>
      <c r="G50" s="7"/>
    </row>
    <row r="51" spans="1:7" x14ac:dyDescent="0.25">
      <c r="A51" s="204"/>
      <c r="B51" s="84" t="s">
        <v>321</v>
      </c>
      <c r="C51" s="166"/>
      <c r="E51" s="55"/>
      <c r="F51" s="7"/>
      <c r="G51" s="7"/>
    </row>
    <row r="52" spans="1:7" x14ac:dyDescent="0.25">
      <c r="A52" s="203">
        <v>9789001890841</v>
      </c>
      <c r="B52" s="197" t="s">
        <v>252</v>
      </c>
      <c r="C52" s="165">
        <v>35.5</v>
      </c>
      <c r="E52" s="55"/>
      <c r="F52" s="7"/>
      <c r="G52" s="7"/>
    </row>
    <row r="53" spans="1:7" x14ac:dyDescent="0.25">
      <c r="A53" s="204"/>
      <c r="B53" s="199" t="s">
        <v>165</v>
      </c>
      <c r="C53" s="166"/>
      <c r="E53" s="55"/>
      <c r="F53" s="7"/>
      <c r="G53" s="7"/>
    </row>
    <row r="54" spans="1:7" x14ac:dyDescent="0.25">
      <c r="A54" s="204"/>
      <c r="B54" s="84" t="s">
        <v>321</v>
      </c>
      <c r="C54" s="166"/>
      <c r="E54" s="55"/>
      <c r="F54" s="7"/>
      <c r="G54" s="7"/>
    </row>
    <row r="55" spans="1:7" x14ac:dyDescent="0.25">
      <c r="A55" s="208">
        <v>9789001890902</v>
      </c>
      <c r="B55" s="197" t="s">
        <v>253</v>
      </c>
      <c r="C55" s="165">
        <v>35</v>
      </c>
      <c r="E55" s="55"/>
      <c r="F55" s="7"/>
      <c r="G55" s="7"/>
    </row>
    <row r="56" spans="1:7" x14ac:dyDescent="0.25">
      <c r="A56" s="123"/>
      <c r="B56" s="199" t="s">
        <v>213</v>
      </c>
      <c r="C56" s="166"/>
      <c r="E56" s="55"/>
      <c r="F56" s="7"/>
      <c r="G56" s="7"/>
    </row>
    <row r="57" spans="1:7" x14ac:dyDescent="0.25">
      <c r="A57" s="124"/>
      <c r="B57" s="84" t="s">
        <v>321</v>
      </c>
      <c r="C57" s="167"/>
      <c r="E57" s="55"/>
      <c r="F57" s="7"/>
      <c r="G57" s="7"/>
    </row>
    <row r="58" spans="1:7" x14ac:dyDescent="0.25">
      <c r="A58" s="194"/>
      <c r="B58" s="205"/>
      <c r="C58" s="136"/>
      <c r="D58" s="206"/>
      <c r="E58" s="7"/>
      <c r="F58" s="7"/>
      <c r="G58" s="7"/>
    </row>
    <row r="59" spans="1:7" x14ac:dyDescent="0.25">
      <c r="A59" s="207" t="s">
        <v>317</v>
      </c>
      <c r="B59" s="13"/>
      <c r="C59" s="136"/>
      <c r="D59" s="206"/>
      <c r="E59" s="7"/>
      <c r="F59" s="7"/>
      <c r="G59" s="7"/>
    </row>
    <row r="60" spans="1:7" x14ac:dyDescent="0.25">
      <c r="A60" s="209">
        <v>9789001891015</v>
      </c>
      <c r="B60" s="85" t="s">
        <v>166</v>
      </c>
      <c r="C60" s="165">
        <v>37.5</v>
      </c>
      <c r="E60" s="7"/>
      <c r="F60" s="7"/>
      <c r="G60" s="7"/>
    </row>
    <row r="61" spans="1:7" x14ac:dyDescent="0.25">
      <c r="A61" s="192"/>
      <c r="B61" s="83" t="s">
        <v>201</v>
      </c>
      <c r="C61" s="168"/>
      <c r="E61" s="7"/>
      <c r="F61" s="7"/>
      <c r="G61" s="7"/>
    </row>
    <row r="62" spans="1:7" x14ac:dyDescent="0.25">
      <c r="A62" s="193"/>
      <c r="B62" s="84" t="s">
        <v>175</v>
      </c>
      <c r="C62" s="167"/>
      <c r="E62" s="7"/>
      <c r="F62" s="7"/>
      <c r="G62" s="7"/>
    </row>
    <row r="63" spans="1:7" x14ac:dyDescent="0.25">
      <c r="A63" s="77">
        <v>9789001891121</v>
      </c>
      <c r="B63" s="85" t="s">
        <v>167</v>
      </c>
      <c r="C63" s="165">
        <v>37.5</v>
      </c>
      <c r="E63" s="7"/>
    </row>
    <row r="64" spans="1:7" x14ac:dyDescent="0.25">
      <c r="A64" s="78"/>
      <c r="B64" s="83" t="s">
        <v>200</v>
      </c>
      <c r="C64" s="168"/>
      <c r="E64" s="7"/>
    </row>
    <row r="65" spans="1:5" x14ac:dyDescent="0.25">
      <c r="A65" s="79"/>
      <c r="B65" s="84" t="s">
        <v>175</v>
      </c>
      <c r="C65" s="167"/>
      <c r="E65" s="7"/>
    </row>
    <row r="66" spans="1:5" x14ac:dyDescent="0.25">
      <c r="A66" s="77">
        <v>9789001891039</v>
      </c>
      <c r="B66" s="85" t="s">
        <v>194</v>
      </c>
      <c r="C66" s="165">
        <v>35.5</v>
      </c>
      <c r="E66" s="7"/>
    </row>
    <row r="67" spans="1:5" x14ac:dyDescent="0.25">
      <c r="A67" s="78"/>
      <c r="B67" s="83" t="s">
        <v>196</v>
      </c>
      <c r="C67" s="166"/>
      <c r="E67" s="7"/>
    </row>
    <row r="68" spans="1:5" x14ac:dyDescent="0.25">
      <c r="A68" s="79"/>
      <c r="B68" s="84" t="s">
        <v>321</v>
      </c>
      <c r="C68" s="167"/>
      <c r="E68" s="7"/>
    </row>
    <row r="69" spans="1:5" x14ac:dyDescent="0.25">
      <c r="A69" s="191">
        <v>9789001891077</v>
      </c>
      <c r="B69" s="85" t="s">
        <v>195</v>
      </c>
      <c r="C69" s="165">
        <v>37.5</v>
      </c>
      <c r="E69" s="7"/>
    </row>
    <row r="70" spans="1:5" x14ac:dyDescent="0.25">
      <c r="A70" s="192"/>
      <c r="B70" s="83" t="s">
        <v>197</v>
      </c>
      <c r="C70" s="166"/>
      <c r="E70" s="7"/>
    </row>
    <row r="71" spans="1:5" x14ac:dyDescent="0.25">
      <c r="A71" s="193"/>
      <c r="B71" s="84" t="s">
        <v>321</v>
      </c>
      <c r="C71" s="167"/>
      <c r="E71" s="7"/>
    </row>
    <row r="72" spans="1:5" x14ac:dyDescent="0.25">
      <c r="A72" s="86"/>
      <c r="B72" s="13"/>
      <c r="C72" s="136"/>
      <c r="E72" s="7"/>
    </row>
    <row r="73" spans="1:5" x14ac:dyDescent="0.25">
      <c r="A73" s="89" t="s">
        <v>318</v>
      </c>
      <c r="B73" s="13"/>
      <c r="C73" s="136"/>
      <c r="E73" s="7"/>
    </row>
    <row r="74" spans="1:5" x14ac:dyDescent="0.25">
      <c r="A74" s="191">
        <v>9789001740740</v>
      </c>
      <c r="B74" s="85" t="s">
        <v>168</v>
      </c>
      <c r="C74" s="165">
        <v>37.5</v>
      </c>
      <c r="E74" s="7"/>
    </row>
    <row r="75" spans="1:5" x14ac:dyDescent="0.25">
      <c r="A75" s="192"/>
      <c r="B75" s="83" t="s">
        <v>244</v>
      </c>
      <c r="C75" s="166"/>
      <c r="E75" s="7"/>
    </row>
    <row r="76" spans="1:5" x14ac:dyDescent="0.25">
      <c r="A76" s="193"/>
      <c r="B76" s="84" t="s">
        <v>175</v>
      </c>
      <c r="C76" s="167"/>
      <c r="E76" s="7"/>
    </row>
    <row r="77" spans="1:5" x14ac:dyDescent="0.25">
      <c r="A77" s="77">
        <v>9789001740764</v>
      </c>
      <c r="B77" s="85" t="s">
        <v>169</v>
      </c>
      <c r="C77" s="165">
        <v>37.5</v>
      </c>
      <c r="E77" s="7"/>
    </row>
    <row r="78" spans="1:5" x14ac:dyDescent="0.25">
      <c r="A78" s="78"/>
      <c r="B78" s="83" t="s">
        <v>245</v>
      </c>
      <c r="C78" s="168"/>
      <c r="E78" s="7"/>
    </row>
    <row r="79" spans="1:5" x14ac:dyDescent="0.25">
      <c r="A79" s="80"/>
      <c r="B79" s="84" t="s">
        <v>175</v>
      </c>
      <c r="C79" s="167"/>
      <c r="E79" s="7"/>
    </row>
    <row r="80" spans="1:5" x14ac:dyDescent="0.25">
      <c r="A80" s="86"/>
      <c r="B80" s="13"/>
      <c r="C80" s="136"/>
      <c r="E80" s="7"/>
    </row>
    <row r="81" spans="1:5" x14ac:dyDescent="0.25">
      <c r="A81" s="10" t="s">
        <v>148</v>
      </c>
      <c r="B81" s="76"/>
      <c r="C81" s="129"/>
      <c r="E81" s="7"/>
    </row>
    <row r="82" spans="1:5" x14ac:dyDescent="0.25">
      <c r="A82" s="98">
        <v>8717927097045</v>
      </c>
      <c r="B82" s="101" t="s">
        <v>289</v>
      </c>
      <c r="C82" s="234">
        <v>2</v>
      </c>
      <c r="E82" s="7"/>
    </row>
    <row r="83" spans="1:5" x14ac:dyDescent="0.25">
      <c r="A83" s="54"/>
      <c r="B83" s="53"/>
      <c r="C83" s="125"/>
    </row>
    <row r="84" spans="1:5" x14ac:dyDescent="0.25">
      <c r="A84" s="5" t="s">
        <v>204</v>
      </c>
      <c r="B84" s="31" t="s">
        <v>105</v>
      </c>
      <c r="C84" s="125"/>
    </row>
    <row r="85" spans="1:5" x14ac:dyDescent="0.25">
      <c r="A85" s="100">
        <v>8717927096383</v>
      </c>
      <c r="B85" s="102" t="s">
        <v>98</v>
      </c>
      <c r="C85" s="234">
        <v>194</v>
      </c>
    </row>
    <row r="86" spans="1:5" x14ac:dyDescent="0.25">
      <c r="A86" s="14"/>
      <c r="B86" s="15"/>
      <c r="C86" s="125"/>
    </row>
    <row r="88" spans="1:5" ht="15.75" x14ac:dyDescent="0.25">
      <c r="A88" s="103" t="s">
        <v>206</v>
      </c>
    </row>
    <row r="89" spans="1:5" x14ac:dyDescent="0.25">
      <c r="A89" s="53" t="s">
        <v>141</v>
      </c>
    </row>
    <row r="90" spans="1:5" x14ac:dyDescent="0.25">
      <c r="A90" s="104" t="s">
        <v>207</v>
      </c>
    </row>
    <row r="91" spans="1:5" x14ac:dyDescent="0.25">
      <c r="A91" s="53" t="s">
        <v>208</v>
      </c>
    </row>
    <row r="92" spans="1:5" x14ac:dyDescent="0.25">
      <c r="A92" s="53" t="s">
        <v>242</v>
      </c>
    </row>
    <row r="93" spans="1:5" x14ac:dyDescent="0.25">
      <c r="A93" s="53" t="s">
        <v>209</v>
      </c>
    </row>
    <row r="94" spans="1:5" x14ac:dyDescent="0.25">
      <c r="A94" s="53" t="s">
        <v>210</v>
      </c>
    </row>
    <row r="95" spans="1:5" x14ac:dyDescent="0.25">
      <c r="A95" s="53" t="s">
        <v>211</v>
      </c>
    </row>
    <row r="96" spans="1:5" x14ac:dyDescent="0.25">
      <c r="A96" s="53" t="s">
        <v>239</v>
      </c>
    </row>
    <row r="97" spans="1:1" x14ac:dyDescent="0.25">
      <c r="A97" s="53" t="s">
        <v>240</v>
      </c>
    </row>
    <row r="98" spans="1:1" x14ac:dyDescent="0.25">
      <c r="A98" s="53" t="s">
        <v>212</v>
      </c>
    </row>
  </sheetData>
  <mergeCells count="1">
    <mergeCell ref="A6:C6"/>
  </mergeCells>
  <dataValidations count="1">
    <dataValidation type="textLength" allowBlank="1" showInputMessage="1" showErrorMessage="1" sqref="B11:B12 B14:B15 B17:B18 B20:B21 B23:B24 B43:B44 B46:B47 B49:B50" xr:uid="{D7538C1D-CC97-40E4-9F29-5DC481E7D8C3}">
      <formula1>1</formula1>
      <formula2>80</formula2>
    </dataValidation>
  </dataValidations>
  <hyperlinks>
    <hyperlink ref="B2" location="Inhoudsopgave!A1" display="← Terug naar inhoudsopgave" xr:uid="{551D41C3-4D61-4BCD-BA55-03EB88799DD6}"/>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3"/>
  <dimension ref="A1:E33"/>
  <sheetViews>
    <sheetView workbookViewId="0">
      <selection activeCell="A13" sqref="A13"/>
    </sheetView>
  </sheetViews>
  <sheetFormatPr defaultColWidth="9.42578125" defaultRowHeight="15" customHeight="1" x14ac:dyDescent="0.25"/>
  <cols>
    <col min="1" max="1" width="20.5703125" style="12" customWidth="1"/>
    <col min="2" max="2" width="66.42578125" style="7" customWidth="1"/>
    <col min="3" max="3" width="9.42578125" style="125"/>
    <col min="4" max="4" width="9.42578125" style="16"/>
    <col min="5" max="16384" width="9.42578125" style="7"/>
  </cols>
  <sheetData>
    <row r="1" spans="1:5" ht="15" customHeight="1" x14ac:dyDescent="0.25">
      <c r="A1" s="2"/>
      <c r="E1" s="15"/>
    </row>
    <row r="2" spans="1:5" ht="15" customHeight="1" x14ac:dyDescent="0.25">
      <c r="A2" s="2"/>
      <c r="B2" s="46" t="s">
        <v>121</v>
      </c>
      <c r="E2" s="15"/>
    </row>
    <row r="3" spans="1:5" ht="15" customHeight="1" x14ac:dyDescent="0.25">
      <c r="A3" s="2"/>
      <c r="C3" s="126"/>
      <c r="E3" s="15"/>
    </row>
    <row r="4" spans="1:5" ht="15" customHeight="1" x14ac:dyDescent="0.25">
      <c r="A4" s="2"/>
      <c r="C4" s="127"/>
      <c r="D4" s="9"/>
      <c r="E4" s="15"/>
    </row>
    <row r="5" spans="1:5" ht="15" customHeight="1" x14ac:dyDescent="0.25">
      <c r="A5" s="2"/>
      <c r="E5" s="15"/>
    </row>
    <row r="6" spans="1:5" ht="15" customHeight="1" x14ac:dyDescent="0.25">
      <c r="A6" s="51" t="s">
        <v>230</v>
      </c>
      <c r="E6" s="15"/>
    </row>
    <row r="7" spans="1:5" ht="15" customHeight="1" x14ac:dyDescent="0.25">
      <c r="A7" s="2" t="s">
        <v>231</v>
      </c>
      <c r="E7" s="15"/>
    </row>
    <row r="9" spans="1:5" ht="15" customHeight="1" x14ac:dyDescent="0.25">
      <c r="A9" s="17" t="s">
        <v>248</v>
      </c>
      <c r="B9" s="18"/>
      <c r="C9" s="137"/>
      <c r="D9" s="19"/>
      <c r="E9" s="15"/>
    </row>
    <row r="10" spans="1:5" ht="15" customHeight="1" x14ac:dyDescent="0.25">
      <c r="A10" s="10" t="s">
        <v>0</v>
      </c>
      <c r="B10" s="11" t="s">
        <v>1</v>
      </c>
      <c r="C10" s="129" t="s">
        <v>246</v>
      </c>
      <c r="D10" s="23" t="s">
        <v>124</v>
      </c>
    </row>
    <row r="11" spans="1:5" ht="15" customHeight="1" x14ac:dyDescent="0.25">
      <c r="A11" s="24" t="s">
        <v>56</v>
      </c>
      <c r="B11" s="13"/>
    </row>
    <row r="12" spans="1:5" ht="15" customHeight="1" x14ac:dyDescent="0.25">
      <c r="A12" s="24" t="s">
        <v>9</v>
      </c>
      <c r="B12" s="13"/>
    </row>
    <row r="13" spans="1:5" ht="15" customHeight="1" x14ac:dyDescent="0.25">
      <c r="A13" s="4">
        <v>9789001823429</v>
      </c>
      <c r="B13" s="13" t="s">
        <v>179</v>
      </c>
      <c r="C13" s="125">
        <v>46.5</v>
      </c>
      <c r="D13" s="16" t="s">
        <v>139</v>
      </c>
    </row>
    <row r="14" spans="1:5" ht="15" customHeight="1" x14ac:dyDescent="0.25">
      <c r="A14" s="4">
        <v>9789001841249</v>
      </c>
      <c r="B14" s="13" t="s">
        <v>177</v>
      </c>
      <c r="C14" s="125">
        <v>12.25</v>
      </c>
      <c r="D14" s="16" t="s">
        <v>139</v>
      </c>
    </row>
    <row r="15" spans="1:5" ht="15" customHeight="1" x14ac:dyDescent="0.25">
      <c r="A15" s="4">
        <v>8717927046531</v>
      </c>
      <c r="B15" s="13" t="s">
        <v>63</v>
      </c>
      <c r="C15" s="125">
        <v>26.75</v>
      </c>
      <c r="D15" s="16" t="s">
        <v>139</v>
      </c>
    </row>
    <row r="16" spans="1:5" ht="15" customHeight="1" x14ac:dyDescent="0.25">
      <c r="A16" s="4"/>
      <c r="B16" s="13"/>
    </row>
    <row r="17" spans="1:4" ht="15" customHeight="1" x14ac:dyDescent="0.25">
      <c r="A17" s="5" t="s">
        <v>3</v>
      </c>
      <c r="B17" s="13"/>
    </row>
    <row r="18" spans="1:4" ht="15" customHeight="1" x14ac:dyDescent="0.25">
      <c r="A18" s="4">
        <v>9789001823436</v>
      </c>
      <c r="B18" s="13" t="s">
        <v>180</v>
      </c>
      <c r="C18" s="125">
        <v>46.5</v>
      </c>
      <c r="D18" s="16" t="s">
        <v>139</v>
      </c>
    </row>
    <row r="19" spans="1:4" ht="15" customHeight="1" x14ac:dyDescent="0.25">
      <c r="A19" s="4">
        <v>9789001841232</v>
      </c>
      <c r="B19" s="7" t="s">
        <v>178</v>
      </c>
      <c r="C19" s="125">
        <v>12.25</v>
      </c>
      <c r="D19" s="16" t="s">
        <v>139</v>
      </c>
    </row>
    <row r="20" spans="1:4" ht="15" customHeight="1" x14ac:dyDescent="0.25">
      <c r="A20" s="4">
        <v>8717927046531</v>
      </c>
      <c r="B20" s="13" t="s">
        <v>63</v>
      </c>
      <c r="C20" s="125">
        <v>26.75</v>
      </c>
      <c r="D20" s="16" t="s">
        <v>139</v>
      </c>
    </row>
    <row r="22" spans="1:4" ht="15" customHeight="1" x14ac:dyDescent="0.2">
      <c r="A22" s="5" t="s">
        <v>6</v>
      </c>
      <c r="B22" s="31" t="s">
        <v>105</v>
      </c>
    </row>
    <row r="23" spans="1:4" ht="15" customHeight="1" x14ac:dyDescent="0.25">
      <c r="A23" s="5" t="s">
        <v>12</v>
      </c>
    </row>
    <row r="24" spans="1:4" ht="15" customHeight="1" x14ac:dyDescent="0.25">
      <c r="A24" s="5" t="s">
        <v>7</v>
      </c>
    </row>
    <row r="25" spans="1:4" ht="15" customHeight="1" x14ac:dyDescent="0.25">
      <c r="A25" s="2">
        <v>8717927046623</v>
      </c>
      <c r="B25" s="29" t="s">
        <v>99</v>
      </c>
      <c r="C25" s="125">
        <v>162.75</v>
      </c>
    </row>
    <row r="26" spans="1:4" ht="15" customHeight="1" x14ac:dyDescent="0.25">
      <c r="A26" s="2">
        <v>8717927047880</v>
      </c>
      <c r="B26" s="29" t="s">
        <v>100</v>
      </c>
      <c r="C26" s="125">
        <v>161.25</v>
      </c>
    </row>
    <row r="27" spans="1:4" ht="15" customHeight="1" x14ac:dyDescent="0.25">
      <c r="A27" s="2">
        <v>8717927047873</v>
      </c>
      <c r="B27" s="29" t="s">
        <v>101</v>
      </c>
      <c r="C27" s="125">
        <v>255</v>
      </c>
    </row>
    <row r="28" spans="1:4" ht="15" customHeight="1" x14ac:dyDescent="0.25">
      <c r="A28" s="2"/>
    </row>
    <row r="29" spans="1:4" ht="15" customHeight="1" x14ac:dyDescent="0.25">
      <c r="A29" s="6" t="s">
        <v>13</v>
      </c>
    </row>
    <row r="30" spans="1:4" ht="15" customHeight="1" x14ac:dyDescent="0.25">
      <c r="A30" s="4">
        <v>9789001866785</v>
      </c>
      <c r="B30" s="13" t="s">
        <v>64</v>
      </c>
      <c r="C30" s="125">
        <v>29.75</v>
      </c>
      <c r="D30" s="16" t="s">
        <v>139</v>
      </c>
    </row>
    <row r="31" spans="1:4" ht="15" customHeight="1" x14ac:dyDescent="0.25">
      <c r="A31" s="4">
        <v>9789001825898</v>
      </c>
      <c r="B31" s="13" t="s">
        <v>65</v>
      </c>
      <c r="C31" s="125">
        <v>29.75</v>
      </c>
      <c r="D31" s="16" t="s">
        <v>139</v>
      </c>
    </row>
    <row r="33" spans="1:1" ht="15" customHeight="1" x14ac:dyDescent="0.25">
      <c r="A33" s="12" t="s">
        <v>134</v>
      </c>
    </row>
  </sheetData>
  <customSheetViews>
    <customSheetView guid="{DE52FDB8-C508-4247-B44B-EF6EEF57A3CB}">
      <pageMargins left="0.7" right="0.7" top="0.75" bottom="0.75" header="0.3" footer="0.3"/>
      <pageSetup orientation="landscape" r:id="rId1"/>
    </customSheetView>
  </customSheetViews>
  <hyperlinks>
    <hyperlink ref="B2" location="Inhoudsopgave!A1" display="← Terug naar inhoudsopgave" xr:uid="{00000000-0004-0000-0500-000000000000}"/>
  </hyperlinks>
  <pageMargins left="0.7" right="0.7" top="0.75" bottom="0.75" header="0.3" footer="0.3"/>
  <pageSetup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F1EB8-318D-4E5E-A9A3-2E34CB29A27B}">
  <dimension ref="A1:I42"/>
  <sheetViews>
    <sheetView topLeftCell="A10" workbookViewId="0">
      <selection activeCell="A10" sqref="A10:B24"/>
    </sheetView>
  </sheetViews>
  <sheetFormatPr defaultRowHeight="15" x14ac:dyDescent="0.25"/>
  <cols>
    <col min="1" max="1" width="25.42578125" customWidth="1"/>
    <col min="2" max="2" width="69.5703125" customWidth="1"/>
    <col min="3" max="3" width="13.42578125" style="140" customWidth="1"/>
    <col min="4" max="4" width="15.42578125" customWidth="1"/>
  </cols>
  <sheetData>
    <row r="1" spans="1:9" s="15" customFormat="1" ht="15" customHeight="1" x14ac:dyDescent="0.25">
      <c r="A1" s="2"/>
      <c r="B1" s="7"/>
      <c r="C1" s="131"/>
      <c r="D1" s="7"/>
      <c r="E1" s="7"/>
      <c r="F1" s="7"/>
      <c r="G1" s="7"/>
      <c r="H1" s="7"/>
      <c r="I1" s="7"/>
    </row>
    <row r="2" spans="1:9" s="15" customFormat="1" ht="15" customHeight="1" x14ac:dyDescent="0.25">
      <c r="A2" s="2"/>
      <c r="B2" s="46" t="s">
        <v>121</v>
      </c>
      <c r="C2" s="131"/>
      <c r="D2" s="7"/>
      <c r="E2" s="7"/>
      <c r="F2" s="7"/>
      <c r="G2" s="7"/>
      <c r="H2" s="7"/>
      <c r="I2" s="7"/>
    </row>
    <row r="3" spans="1:9" s="15" customFormat="1" ht="15" customHeight="1" x14ac:dyDescent="0.25">
      <c r="A3" s="2"/>
      <c r="B3" s="7"/>
      <c r="C3" s="139"/>
      <c r="D3" s="7"/>
      <c r="E3" s="7"/>
      <c r="F3" s="7"/>
      <c r="G3" s="7"/>
      <c r="H3" s="7"/>
      <c r="I3" s="7"/>
    </row>
    <row r="4" spans="1:9" s="15" customFormat="1" ht="15" customHeight="1" x14ac:dyDescent="0.25">
      <c r="A4" s="2"/>
      <c r="B4" s="7"/>
      <c r="C4" s="131"/>
      <c r="D4" s="7"/>
      <c r="E4" s="7"/>
      <c r="F4" s="7"/>
      <c r="G4" s="7"/>
      <c r="H4" s="7"/>
      <c r="I4" s="7"/>
    </row>
    <row r="5" spans="1:9" s="15" customFormat="1" ht="15" customHeight="1" x14ac:dyDescent="0.25">
      <c r="A5" s="2"/>
      <c r="B5" s="7"/>
      <c r="C5" s="131"/>
      <c r="D5" s="7"/>
      <c r="E5" s="7"/>
      <c r="F5" s="7"/>
      <c r="G5" s="7"/>
      <c r="H5" s="7"/>
      <c r="I5" s="7"/>
    </row>
    <row r="6" spans="1:9" s="15" customFormat="1" ht="50.25" customHeight="1" x14ac:dyDescent="0.25">
      <c r="A6" s="239" t="s">
        <v>229</v>
      </c>
      <c r="B6" s="239"/>
      <c r="C6" s="239"/>
      <c r="D6" s="7"/>
      <c r="E6" s="7"/>
      <c r="F6" s="7"/>
      <c r="G6" s="7"/>
      <c r="H6" s="7"/>
      <c r="I6" s="7"/>
    </row>
    <row r="7" spans="1:9" s="15" customFormat="1" ht="15" customHeight="1" x14ac:dyDescent="0.25">
      <c r="A7" s="55"/>
      <c r="B7" s="7"/>
      <c r="C7" s="131"/>
      <c r="D7" s="7"/>
      <c r="E7" s="7"/>
      <c r="F7" s="7"/>
      <c r="G7" s="7"/>
      <c r="H7" s="7"/>
      <c r="I7" s="7"/>
    </row>
    <row r="8" spans="1:9" s="15" customFormat="1" ht="15" customHeight="1" x14ac:dyDescent="0.25">
      <c r="A8" s="17" t="s">
        <v>309</v>
      </c>
      <c r="B8" s="18"/>
      <c r="C8" s="138"/>
    </row>
    <row r="9" spans="1:9" s="15" customFormat="1" ht="15" customHeight="1" x14ac:dyDescent="0.25">
      <c r="A9" s="10" t="s">
        <v>0</v>
      </c>
      <c r="B9" s="11" t="s">
        <v>1</v>
      </c>
      <c r="C9" s="131" t="s">
        <v>246</v>
      </c>
      <c r="D9" s="7"/>
      <c r="E9" s="7"/>
      <c r="F9" s="7"/>
      <c r="G9" s="7"/>
    </row>
    <row r="10" spans="1:9" x14ac:dyDescent="0.25">
      <c r="A10" s="87">
        <v>9789001740771</v>
      </c>
      <c r="B10" s="85" t="s">
        <v>170</v>
      </c>
      <c r="C10" s="169">
        <v>35.5</v>
      </c>
    </row>
    <row r="11" spans="1:9" x14ac:dyDescent="0.25">
      <c r="A11" s="86"/>
      <c r="B11" s="83" t="s">
        <v>198</v>
      </c>
      <c r="C11" s="170"/>
    </row>
    <row r="12" spans="1:9" x14ac:dyDescent="0.25">
      <c r="A12" s="88"/>
      <c r="B12" s="84" t="s">
        <v>176</v>
      </c>
      <c r="C12" s="171"/>
    </row>
    <row r="13" spans="1:9" x14ac:dyDescent="0.25">
      <c r="A13" s="87">
        <v>9789001740788</v>
      </c>
      <c r="B13" s="85" t="s">
        <v>171</v>
      </c>
      <c r="C13" s="169">
        <v>35.5</v>
      </c>
    </row>
    <row r="14" spans="1:9" x14ac:dyDescent="0.25">
      <c r="A14" s="86"/>
      <c r="B14" s="83" t="s">
        <v>199</v>
      </c>
      <c r="C14" s="170"/>
    </row>
    <row r="15" spans="1:9" x14ac:dyDescent="0.25">
      <c r="A15" s="88"/>
      <c r="B15" s="84" t="s">
        <v>176</v>
      </c>
      <c r="C15" s="171"/>
    </row>
    <row r="16" spans="1:9" x14ac:dyDescent="0.25">
      <c r="A16" s="87">
        <v>9789001740801</v>
      </c>
      <c r="B16" s="85" t="s">
        <v>172</v>
      </c>
      <c r="C16" s="169">
        <v>35.5</v>
      </c>
    </row>
    <row r="17" spans="1:5" x14ac:dyDescent="0.25">
      <c r="A17" s="86"/>
      <c r="B17" s="83" t="s">
        <v>159</v>
      </c>
      <c r="C17" s="170"/>
    </row>
    <row r="18" spans="1:5" x14ac:dyDescent="0.25">
      <c r="A18" s="88"/>
      <c r="B18" s="84" t="s">
        <v>176</v>
      </c>
      <c r="C18" s="171"/>
    </row>
    <row r="19" spans="1:5" x14ac:dyDescent="0.25">
      <c r="A19" s="87">
        <v>9789001740818</v>
      </c>
      <c r="B19" s="85" t="s">
        <v>173</v>
      </c>
      <c r="C19" s="169">
        <v>35.5</v>
      </c>
    </row>
    <row r="20" spans="1:5" x14ac:dyDescent="0.25">
      <c r="A20" s="86"/>
      <c r="B20" s="83" t="s">
        <v>160</v>
      </c>
      <c r="C20" s="170"/>
    </row>
    <row r="21" spans="1:5" x14ac:dyDescent="0.25">
      <c r="A21" s="88"/>
      <c r="B21" s="84" t="s">
        <v>176</v>
      </c>
      <c r="C21" s="171"/>
    </row>
    <row r="22" spans="1:5" x14ac:dyDescent="0.25">
      <c r="A22" s="87">
        <v>9789001740825</v>
      </c>
      <c r="B22" s="85" t="s">
        <v>174</v>
      </c>
      <c r="C22" s="169">
        <v>35.5</v>
      </c>
    </row>
    <row r="23" spans="1:5" x14ac:dyDescent="0.25">
      <c r="A23" s="86"/>
      <c r="B23" s="83" t="s">
        <v>161</v>
      </c>
      <c r="C23" s="170"/>
    </row>
    <row r="24" spans="1:5" x14ac:dyDescent="0.25">
      <c r="A24" s="88"/>
      <c r="B24" s="84" t="s">
        <v>176</v>
      </c>
      <c r="C24" s="171"/>
    </row>
    <row r="25" spans="1:5" x14ac:dyDescent="0.25">
      <c r="A25" s="10" t="s">
        <v>148</v>
      </c>
      <c r="B25" s="76"/>
      <c r="C25" s="129"/>
    </row>
    <row r="26" spans="1:5" x14ac:dyDescent="0.25">
      <c r="A26" s="98">
        <v>8717927097045</v>
      </c>
      <c r="B26" s="101" t="s">
        <v>289</v>
      </c>
      <c r="C26" s="235">
        <v>2</v>
      </c>
      <c r="D26" s="16"/>
      <c r="E26" s="7"/>
    </row>
    <row r="27" spans="1:5" x14ac:dyDescent="0.25">
      <c r="A27" s="40"/>
      <c r="B27" s="40"/>
    </row>
    <row r="28" spans="1:5" x14ac:dyDescent="0.25">
      <c r="A28" s="10" t="s">
        <v>204</v>
      </c>
      <c r="B28" s="31" t="s">
        <v>105</v>
      </c>
      <c r="C28" s="131"/>
    </row>
    <row r="29" spans="1:5" x14ac:dyDescent="0.25">
      <c r="A29" s="105">
        <v>8717927129531</v>
      </c>
      <c r="B29" s="94" t="s">
        <v>310</v>
      </c>
      <c r="C29" s="235">
        <v>196</v>
      </c>
    </row>
    <row r="32" spans="1:5" ht="15.75" x14ac:dyDescent="0.25">
      <c r="A32" s="103" t="s">
        <v>206</v>
      </c>
    </row>
    <row r="33" spans="1:3" x14ac:dyDescent="0.25">
      <c r="A33" s="53" t="s">
        <v>141</v>
      </c>
      <c r="C33" s="141"/>
    </row>
    <row r="34" spans="1:3" x14ac:dyDescent="0.25">
      <c r="A34" s="104" t="s">
        <v>207</v>
      </c>
      <c r="C34" s="141"/>
    </row>
    <row r="35" spans="1:3" x14ac:dyDescent="0.25">
      <c r="A35" s="53" t="s">
        <v>208</v>
      </c>
      <c r="C35" s="141"/>
    </row>
    <row r="36" spans="1:3" x14ac:dyDescent="0.25">
      <c r="A36" s="53" t="s">
        <v>242</v>
      </c>
      <c r="C36" s="141"/>
    </row>
    <row r="37" spans="1:3" x14ac:dyDescent="0.25">
      <c r="A37" s="53" t="s">
        <v>209</v>
      </c>
      <c r="C37" s="141"/>
    </row>
    <row r="38" spans="1:3" x14ac:dyDescent="0.25">
      <c r="A38" s="53" t="s">
        <v>210</v>
      </c>
      <c r="C38" s="141"/>
    </row>
    <row r="39" spans="1:3" x14ac:dyDescent="0.25">
      <c r="A39" s="53" t="s">
        <v>211</v>
      </c>
      <c r="B39" s="7"/>
    </row>
    <row r="40" spans="1:3" x14ac:dyDescent="0.25">
      <c r="A40" s="53" t="s">
        <v>239</v>
      </c>
    </row>
    <row r="41" spans="1:3" x14ac:dyDescent="0.25">
      <c r="A41" s="53" t="s">
        <v>240</v>
      </c>
    </row>
    <row r="42" spans="1:3" x14ac:dyDescent="0.25">
      <c r="A42" s="53" t="s">
        <v>212</v>
      </c>
    </row>
  </sheetData>
  <mergeCells count="1">
    <mergeCell ref="A6:C6"/>
  </mergeCells>
  <dataValidations count="1">
    <dataValidation type="textLength" allowBlank="1" showInputMessage="1" showErrorMessage="1" sqref="B10" xr:uid="{D401A17E-EDC7-47C4-A0EB-49806DF1FD2C}">
      <formula1>1</formula1>
      <formula2>80</formula2>
    </dataValidation>
  </dataValidations>
  <hyperlinks>
    <hyperlink ref="B2" location="Inhoudsopgave!A1" display="← Terug naar inhoudsopgave" xr:uid="{BA5461E8-1E5A-40FC-939A-EB3B88569165}"/>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4"/>
  <dimension ref="A1:I40"/>
  <sheetViews>
    <sheetView workbookViewId="0">
      <selection activeCell="B8" sqref="B8"/>
    </sheetView>
  </sheetViews>
  <sheetFormatPr defaultColWidth="9.42578125" defaultRowHeight="15" customHeight="1" x14ac:dyDescent="0.25"/>
  <cols>
    <col min="1" max="1" width="20.5703125" style="14" customWidth="1"/>
    <col min="2" max="2" width="59.42578125" style="15" customWidth="1"/>
    <col min="3" max="3" width="9.42578125" style="130"/>
    <col min="4" max="4" width="9.42578125" style="182"/>
    <col min="5" max="16384" width="9.42578125" style="15"/>
  </cols>
  <sheetData>
    <row r="1" spans="1:9" ht="15" customHeight="1" x14ac:dyDescent="0.25">
      <c r="A1" s="2"/>
      <c r="B1" s="7"/>
      <c r="C1" s="125"/>
      <c r="D1" s="16"/>
      <c r="E1" s="7"/>
      <c r="F1" s="7"/>
      <c r="G1" s="7"/>
      <c r="H1" s="7"/>
      <c r="I1" s="7"/>
    </row>
    <row r="2" spans="1:9" ht="15" customHeight="1" x14ac:dyDescent="0.25">
      <c r="A2" s="2"/>
      <c r="B2" s="46" t="s">
        <v>121</v>
      </c>
      <c r="C2" s="125"/>
      <c r="D2" s="16"/>
      <c r="E2" s="7"/>
      <c r="F2" s="7"/>
      <c r="G2" s="7"/>
      <c r="H2" s="7"/>
      <c r="I2" s="7"/>
    </row>
    <row r="3" spans="1:9" ht="15" customHeight="1" x14ac:dyDescent="0.25">
      <c r="A3" s="2"/>
      <c r="B3" s="7"/>
      <c r="C3" s="126"/>
      <c r="D3" s="16"/>
      <c r="E3" s="7"/>
      <c r="F3" s="7"/>
      <c r="G3" s="7"/>
      <c r="H3" s="7"/>
      <c r="I3" s="7"/>
    </row>
    <row r="4" spans="1:9" ht="15" customHeight="1" x14ac:dyDescent="0.25">
      <c r="A4" s="2"/>
      <c r="B4" s="7"/>
      <c r="C4" s="127"/>
      <c r="D4" s="16"/>
      <c r="E4" s="7"/>
      <c r="F4" s="7"/>
      <c r="G4" s="7"/>
      <c r="H4" s="7"/>
      <c r="I4" s="7"/>
    </row>
    <row r="5" spans="1:9" ht="15" customHeight="1" x14ac:dyDescent="0.25">
      <c r="A5" s="2"/>
      <c r="B5" s="7"/>
      <c r="C5" s="125"/>
      <c r="D5" s="16"/>
      <c r="E5" s="7"/>
      <c r="F5" s="7"/>
      <c r="G5" s="7"/>
      <c r="H5" s="7"/>
      <c r="I5" s="7"/>
    </row>
    <row r="6" spans="1:9" ht="15" customHeight="1" x14ac:dyDescent="0.25">
      <c r="A6" s="51" t="s">
        <v>320</v>
      </c>
      <c r="B6" s="7"/>
      <c r="C6" s="125"/>
      <c r="D6" s="16"/>
      <c r="E6" s="7"/>
      <c r="F6" s="7"/>
      <c r="G6" s="7"/>
      <c r="H6" s="7"/>
      <c r="I6" s="7"/>
    </row>
    <row r="7" spans="1:9" ht="15" customHeight="1" x14ac:dyDescent="0.25">
      <c r="A7" s="2" t="s">
        <v>231</v>
      </c>
      <c r="B7" s="7"/>
      <c r="C7" s="125"/>
      <c r="D7" s="16"/>
      <c r="E7" s="7"/>
      <c r="F7" s="7"/>
      <c r="G7" s="7"/>
      <c r="H7" s="7"/>
      <c r="I7" s="7"/>
    </row>
    <row r="8" spans="1:9" ht="15" customHeight="1" x14ac:dyDescent="0.25">
      <c r="A8" s="55"/>
      <c r="B8" s="7"/>
      <c r="C8" s="125"/>
      <c r="D8" s="16"/>
      <c r="E8" s="7"/>
      <c r="F8" s="7"/>
      <c r="G8" s="7"/>
      <c r="H8" s="7"/>
      <c r="I8" s="7"/>
    </row>
    <row r="9" spans="1:9" ht="15" customHeight="1" x14ac:dyDescent="0.25">
      <c r="A9" s="17" t="s">
        <v>313</v>
      </c>
      <c r="B9" s="18"/>
      <c r="C9" s="137"/>
      <c r="D9" s="137"/>
      <c r="F9" s="21"/>
    </row>
    <row r="10" spans="1:9" ht="15" customHeight="1" x14ac:dyDescent="0.25">
      <c r="A10" s="10" t="s">
        <v>0</v>
      </c>
      <c r="B10" s="11" t="s">
        <v>1</v>
      </c>
      <c r="C10" s="129" t="s">
        <v>246</v>
      </c>
      <c r="D10" s="23" t="s">
        <v>140</v>
      </c>
      <c r="E10" s="7"/>
      <c r="F10" s="7"/>
      <c r="G10" s="7"/>
    </row>
    <row r="11" spans="1:9" ht="15" customHeight="1" x14ac:dyDescent="0.25">
      <c r="A11" s="10" t="s">
        <v>56</v>
      </c>
      <c r="B11" s="7"/>
      <c r="C11" s="125"/>
      <c r="D11" s="16"/>
      <c r="E11" s="7"/>
      <c r="F11" s="7"/>
      <c r="G11" s="7"/>
    </row>
    <row r="12" spans="1:9" ht="15" customHeight="1" x14ac:dyDescent="0.25">
      <c r="A12" s="10" t="s">
        <v>5</v>
      </c>
      <c r="B12" s="27"/>
      <c r="C12" s="125"/>
      <c r="D12" s="16"/>
      <c r="E12" s="7"/>
      <c r="F12" s="7"/>
      <c r="G12" s="7"/>
    </row>
    <row r="13" spans="1:9" ht="15" customHeight="1" x14ac:dyDescent="0.25">
      <c r="A13" s="4">
        <v>9789001868963</v>
      </c>
      <c r="B13" s="1" t="s">
        <v>90</v>
      </c>
      <c r="C13" s="125">
        <v>59</v>
      </c>
      <c r="D13" s="16" t="s">
        <v>139</v>
      </c>
      <c r="E13" s="7"/>
      <c r="F13" s="7"/>
      <c r="G13" s="7"/>
    </row>
    <row r="14" spans="1:9" ht="15" customHeight="1" x14ac:dyDescent="0.25">
      <c r="A14" s="2">
        <v>8717927084199</v>
      </c>
      <c r="B14" s="1" t="s">
        <v>92</v>
      </c>
      <c r="C14" s="125">
        <v>14</v>
      </c>
      <c r="D14" s="16"/>
      <c r="E14" s="7"/>
      <c r="F14" s="11"/>
      <c r="G14" s="7"/>
    </row>
    <row r="15" spans="1:9" ht="15" customHeight="1" x14ac:dyDescent="0.25">
      <c r="A15" s="12"/>
      <c r="B15" s="7"/>
      <c r="C15" s="125"/>
      <c r="D15" s="16"/>
      <c r="E15" s="7"/>
      <c r="F15" s="7"/>
      <c r="G15" s="7"/>
    </row>
    <row r="16" spans="1:9" ht="15" customHeight="1" x14ac:dyDescent="0.25">
      <c r="A16" s="10" t="s">
        <v>55</v>
      </c>
      <c r="B16" s="7"/>
      <c r="C16" s="125"/>
      <c r="D16" s="16"/>
      <c r="E16" s="7"/>
      <c r="F16" s="7"/>
      <c r="G16" s="7"/>
    </row>
    <row r="17" spans="1:7" ht="15" customHeight="1" x14ac:dyDescent="0.25">
      <c r="A17" s="10" t="s">
        <v>8</v>
      </c>
      <c r="B17" s="7"/>
      <c r="C17" s="125"/>
      <c r="D17" s="16"/>
      <c r="E17" s="7"/>
      <c r="F17" s="7"/>
      <c r="G17" s="7"/>
    </row>
    <row r="18" spans="1:7" ht="15" customHeight="1" x14ac:dyDescent="0.25">
      <c r="A18" s="2">
        <v>9789001868956</v>
      </c>
      <c r="B18" s="1" t="s">
        <v>91</v>
      </c>
      <c r="C18" s="125">
        <v>89.25</v>
      </c>
      <c r="D18" s="16" t="s">
        <v>139</v>
      </c>
      <c r="E18" s="7"/>
      <c r="F18" s="7"/>
      <c r="G18" s="7"/>
    </row>
    <row r="19" spans="1:7" ht="15" customHeight="1" x14ac:dyDescent="0.25">
      <c r="A19" s="2">
        <v>8717927084212</v>
      </c>
      <c r="B19" s="1" t="s">
        <v>93</v>
      </c>
      <c r="C19" s="125">
        <v>14</v>
      </c>
      <c r="D19" s="16"/>
      <c r="E19" s="7"/>
      <c r="F19" s="11"/>
      <c r="G19" s="7"/>
    </row>
    <row r="20" spans="1:7" ht="15" customHeight="1" x14ac:dyDescent="0.25">
      <c r="A20" s="12"/>
      <c r="B20" s="7"/>
      <c r="C20" s="125"/>
      <c r="D20" s="16"/>
      <c r="E20" s="7"/>
      <c r="F20" s="7"/>
      <c r="G20" s="7"/>
    </row>
    <row r="21" spans="1:7" ht="15" customHeight="1" x14ac:dyDescent="0.25">
      <c r="A21" s="10" t="s">
        <v>57</v>
      </c>
      <c r="B21" s="7"/>
      <c r="C21" s="125"/>
      <c r="D21" s="16"/>
      <c r="E21" s="7"/>
      <c r="F21" s="7"/>
      <c r="G21" s="7"/>
    </row>
    <row r="22" spans="1:7" ht="15" customHeight="1" x14ac:dyDescent="0.25">
      <c r="A22" s="10" t="s">
        <v>5</v>
      </c>
      <c r="B22" s="7"/>
      <c r="C22" s="125"/>
      <c r="D22" s="16"/>
      <c r="E22" s="7"/>
      <c r="F22" s="7"/>
      <c r="G22" s="7"/>
    </row>
    <row r="23" spans="1:7" ht="15" customHeight="1" x14ac:dyDescent="0.25">
      <c r="A23" s="2">
        <v>9789001868949</v>
      </c>
      <c r="B23" s="1" t="s">
        <v>94</v>
      </c>
      <c r="C23" s="125">
        <v>89.25</v>
      </c>
      <c r="D23" s="190"/>
      <c r="E23" s="7"/>
      <c r="F23" s="7"/>
      <c r="G23" s="7"/>
    </row>
    <row r="24" spans="1:7" ht="15" customHeight="1" x14ac:dyDescent="0.25">
      <c r="A24" s="2">
        <v>8717927084205</v>
      </c>
      <c r="B24" s="1" t="s">
        <v>95</v>
      </c>
      <c r="C24" s="125">
        <v>14</v>
      </c>
      <c r="D24" s="16"/>
      <c r="E24" s="7"/>
      <c r="F24" s="7"/>
      <c r="G24" s="7"/>
    </row>
    <row r="25" spans="1:7" ht="15" customHeight="1" x14ac:dyDescent="0.25">
      <c r="A25" s="2"/>
      <c r="B25" s="1"/>
      <c r="C25" s="125"/>
      <c r="D25" s="16"/>
      <c r="E25" s="7"/>
      <c r="F25" s="7"/>
      <c r="G25" s="7"/>
    </row>
    <row r="26" spans="1:7" ht="15" customHeight="1" x14ac:dyDescent="0.25">
      <c r="A26" s="12"/>
      <c r="C26" s="125"/>
      <c r="D26" s="16"/>
      <c r="E26" s="7"/>
      <c r="F26" s="7"/>
      <c r="G26" s="7"/>
    </row>
    <row r="27" spans="1:7" ht="15" customHeight="1" x14ac:dyDescent="0.2">
      <c r="A27" s="10" t="s">
        <v>6</v>
      </c>
      <c r="B27" s="31" t="s">
        <v>105</v>
      </c>
      <c r="C27" s="125"/>
      <c r="D27" s="16"/>
      <c r="E27" s="7"/>
      <c r="F27" s="7"/>
      <c r="G27" s="7"/>
    </row>
    <row r="28" spans="1:7" ht="15" customHeight="1" x14ac:dyDescent="0.25">
      <c r="A28" s="10" t="s">
        <v>58</v>
      </c>
      <c r="B28" s="7"/>
      <c r="C28" s="125"/>
      <c r="D28" s="16"/>
      <c r="E28" s="7"/>
      <c r="F28" s="7"/>
      <c r="G28" s="7"/>
    </row>
    <row r="29" spans="1:7" ht="15" customHeight="1" x14ac:dyDescent="0.25">
      <c r="A29" s="10" t="s">
        <v>4</v>
      </c>
      <c r="B29" s="7"/>
      <c r="C29" s="125"/>
      <c r="D29" s="16"/>
      <c r="E29" s="7"/>
      <c r="F29" s="7"/>
      <c r="G29" s="7"/>
    </row>
    <row r="30" spans="1:7" s="7" customFormat="1" ht="15" customHeight="1" x14ac:dyDescent="0.25">
      <c r="A30" s="30">
        <v>8717927084229</v>
      </c>
      <c r="B30" s="1" t="s">
        <v>314</v>
      </c>
      <c r="C30" s="125">
        <v>193.5</v>
      </c>
      <c r="D30" s="16"/>
    </row>
    <row r="31" spans="1:7" ht="15" customHeight="1" x14ac:dyDescent="0.25">
      <c r="A31" s="12"/>
      <c r="B31" s="7"/>
      <c r="C31" s="125"/>
      <c r="D31" s="16"/>
      <c r="E31" s="7"/>
      <c r="F31" s="7"/>
      <c r="G31" s="7"/>
    </row>
    <row r="32" spans="1:7" ht="15" customHeight="1" x14ac:dyDescent="0.25">
      <c r="A32" s="12" t="s">
        <v>134</v>
      </c>
      <c r="B32" s="7"/>
      <c r="C32" s="125"/>
      <c r="D32" s="16"/>
      <c r="E32" s="7"/>
      <c r="F32" s="7"/>
      <c r="G32" s="7"/>
    </row>
    <row r="33" spans="1:7" ht="15" customHeight="1" x14ac:dyDescent="0.25">
      <c r="A33" s="12"/>
      <c r="B33" s="7"/>
      <c r="C33" s="125"/>
      <c r="D33" s="16"/>
      <c r="E33" s="7"/>
      <c r="F33" s="7"/>
      <c r="G33" s="7"/>
    </row>
    <row r="34" spans="1:7" ht="15" customHeight="1" x14ac:dyDescent="0.25">
      <c r="A34" s="12"/>
      <c r="B34" s="7"/>
      <c r="C34" s="125"/>
      <c r="D34" s="16"/>
      <c r="E34" s="7"/>
      <c r="F34" s="7"/>
      <c r="G34" s="7"/>
    </row>
    <row r="35" spans="1:7" ht="15" customHeight="1" x14ac:dyDescent="0.25">
      <c r="A35" s="12"/>
      <c r="B35" s="7"/>
      <c r="C35" s="125"/>
      <c r="D35" s="16"/>
      <c r="E35" s="7"/>
      <c r="F35" s="7"/>
      <c r="G35" s="7"/>
    </row>
    <row r="36" spans="1:7" ht="15" customHeight="1" x14ac:dyDescent="0.25">
      <c r="A36" s="12"/>
      <c r="B36" s="7"/>
      <c r="C36" s="125"/>
      <c r="D36" s="16"/>
      <c r="E36" s="7"/>
      <c r="F36" s="7"/>
      <c r="G36" s="7"/>
    </row>
    <row r="37" spans="1:7" ht="15" customHeight="1" x14ac:dyDescent="0.25">
      <c r="A37" s="12"/>
      <c r="B37" s="7"/>
      <c r="C37" s="125"/>
      <c r="D37" s="16"/>
      <c r="E37" s="7"/>
      <c r="F37" s="7"/>
      <c r="G37" s="7"/>
    </row>
    <row r="38" spans="1:7" ht="15" customHeight="1" x14ac:dyDescent="0.25">
      <c r="A38" s="12"/>
      <c r="B38" s="7"/>
      <c r="C38" s="125"/>
      <c r="D38" s="16"/>
      <c r="E38" s="7"/>
      <c r="F38" s="7"/>
      <c r="G38" s="7"/>
    </row>
    <row r="39" spans="1:7" ht="15" customHeight="1" x14ac:dyDescent="0.25">
      <c r="A39" s="12"/>
      <c r="B39" s="7"/>
      <c r="C39" s="125"/>
      <c r="D39" s="16"/>
      <c r="E39" s="7"/>
      <c r="F39" s="7"/>
      <c r="G39" s="7"/>
    </row>
    <row r="40" spans="1:7" ht="15" customHeight="1" x14ac:dyDescent="0.25">
      <c r="A40" s="12"/>
      <c r="B40" s="7"/>
      <c r="C40" s="125"/>
      <c r="D40" s="16"/>
      <c r="E40" s="7"/>
      <c r="F40" s="7"/>
      <c r="G40" s="7"/>
    </row>
  </sheetData>
  <hyperlinks>
    <hyperlink ref="B2" location="Inhoudsopgave!A1" display="← Terug naar inhoudsopgave" xr:uid="{00000000-0004-0000-0400-000000000000}"/>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BF321-9AC9-4749-A234-536BF909EDD6}">
  <dimension ref="A1:E88"/>
  <sheetViews>
    <sheetView topLeftCell="A55" workbookViewId="0">
      <selection activeCell="B68" sqref="B68"/>
    </sheetView>
  </sheetViews>
  <sheetFormatPr defaultColWidth="9.42578125" defaultRowHeight="12.75" x14ac:dyDescent="0.25"/>
  <cols>
    <col min="1" max="1" width="26.42578125" style="12" customWidth="1"/>
    <col min="2" max="2" width="68.7109375" style="7" customWidth="1"/>
    <col min="3" max="3" width="9.42578125" style="125"/>
    <col min="4" max="4" width="11.42578125" style="16" bestFit="1" customWidth="1"/>
    <col min="5" max="5" width="11.7109375" style="16" bestFit="1" customWidth="1"/>
    <col min="6" max="16384" width="9.42578125" style="7"/>
  </cols>
  <sheetData>
    <row r="1" spans="1:5" x14ac:dyDescent="0.25">
      <c r="A1" s="2"/>
    </row>
    <row r="2" spans="1:5" ht="15" x14ac:dyDescent="0.25">
      <c r="A2" s="2"/>
      <c r="B2" s="46" t="s">
        <v>121</v>
      </c>
    </row>
    <row r="3" spans="1:5" x14ac:dyDescent="0.25">
      <c r="A3" s="2"/>
      <c r="C3" s="126"/>
    </row>
    <row r="4" spans="1:5" x14ac:dyDescent="0.25">
      <c r="A4" s="2"/>
      <c r="B4" s="106"/>
      <c r="C4" s="127"/>
    </row>
    <row r="5" spans="1:5" x14ac:dyDescent="0.25">
      <c r="A5" s="2"/>
      <c r="C5" s="127"/>
    </row>
    <row r="6" spans="1:5" x14ac:dyDescent="0.25">
      <c r="A6" s="2"/>
      <c r="C6" s="127"/>
    </row>
    <row r="7" spans="1:5" ht="47.25" customHeight="1" x14ac:dyDescent="0.25">
      <c r="A7" s="239" t="s">
        <v>229</v>
      </c>
      <c r="B7" s="239"/>
      <c r="C7" s="239"/>
    </row>
    <row r="8" spans="1:5" ht="12" customHeight="1" x14ac:dyDescent="0.25">
      <c r="A8" s="2"/>
      <c r="C8" s="127"/>
    </row>
    <row r="9" spans="1:5" ht="15" x14ac:dyDescent="0.25">
      <c r="A9" s="49" t="s">
        <v>181</v>
      </c>
      <c r="B9" s="50"/>
      <c r="C9" s="135"/>
      <c r="E9" s="7"/>
    </row>
    <row r="10" spans="1:5" ht="14.25" customHeight="1" x14ac:dyDescent="0.2">
      <c r="A10" s="214" t="s">
        <v>0</v>
      </c>
      <c r="B10" s="93" t="s">
        <v>1</v>
      </c>
      <c r="C10" s="132" t="s">
        <v>246</v>
      </c>
      <c r="D10" s="1"/>
      <c r="E10" s="7"/>
    </row>
    <row r="11" spans="1:5" ht="15.75" customHeight="1" x14ac:dyDescent="0.25">
      <c r="A11" s="10" t="s">
        <v>302</v>
      </c>
      <c r="E11" s="7"/>
    </row>
    <row r="12" spans="1:5" x14ac:dyDescent="0.25">
      <c r="A12" s="133">
        <v>9789001741020</v>
      </c>
      <c r="B12" s="85" t="s">
        <v>193</v>
      </c>
      <c r="C12" s="174">
        <v>26.75</v>
      </c>
      <c r="E12" s="7"/>
    </row>
    <row r="13" spans="1:5" x14ac:dyDescent="0.2">
      <c r="A13" s="78"/>
      <c r="B13" s="83" t="s">
        <v>183</v>
      </c>
      <c r="C13" s="172"/>
      <c r="E13" s="7"/>
    </row>
    <row r="14" spans="1:5" x14ac:dyDescent="0.2">
      <c r="A14" s="79"/>
      <c r="B14" s="84" t="s">
        <v>322</v>
      </c>
      <c r="C14" s="173"/>
      <c r="D14" s="1"/>
      <c r="E14" s="7"/>
    </row>
    <row r="15" spans="1:5" x14ac:dyDescent="0.25">
      <c r="A15" s="133">
        <v>9789001741037</v>
      </c>
      <c r="B15" s="85" t="s">
        <v>273</v>
      </c>
      <c r="C15" s="174">
        <v>26.75</v>
      </c>
      <c r="E15" s="7"/>
    </row>
    <row r="16" spans="1:5" x14ac:dyDescent="0.2">
      <c r="A16" s="78"/>
      <c r="B16" s="83" t="s">
        <v>184</v>
      </c>
      <c r="C16" s="166"/>
      <c r="E16" s="7"/>
    </row>
    <row r="17" spans="1:5" x14ac:dyDescent="0.2">
      <c r="A17" s="79"/>
      <c r="B17" s="84" t="s">
        <v>322</v>
      </c>
      <c r="C17" s="167"/>
      <c r="D17" s="1"/>
      <c r="E17" s="7"/>
    </row>
    <row r="18" spans="1:5" x14ac:dyDescent="0.25">
      <c r="A18" s="133">
        <v>9789001741082</v>
      </c>
      <c r="B18" s="85" t="s">
        <v>269</v>
      </c>
      <c r="C18" s="174">
        <v>26.75</v>
      </c>
      <c r="E18" s="7"/>
    </row>
    <row r="19" spans="1:5" x14ac:dyDescent="0.2">
      <c r="A19" s="78"/>
      <c r="B19" s="83" t="s">
        <v>191</v>
      </c>
      <c r="C19" s="172"/>
      <c r="E19" s="7"/>
    </row>
    <row r="20" spans="1:5" x14ac:dyDescent="0.2">
      <c r="A20" s="79"/>
      <c r="B20" s="84" t="s">
        <v>288</v>
      </c>
      <c r="C20" s="173"/>
      <c r="D20" s="1"/>
      <c r="E20" s="7"/>
    </row>
    <row r="21" spans="1:5" x14ac:dyDescent="0.25">
      <c r="A21" s="133">
        <v>9789001741099</v>
      </c>
      <c r="B21" s="85" t="s">
        <v>274</v>
      </c>
      <c r="C21" s="174">
        <v>26.75</v>
      </c>
      <c r="E21" s="7"/>
    </row>
    <row r="22" spans="1:5" x14ac:dyDescent="0.2">
      <c r="A22" s="78"/>
      <c r="B22" s="83" t="s">
        <v>192</v>
      </c>
      <c r="C22" s="166"/>
      <c r="E22" s="7"/>
    </row>
    <row r="23" spans="1:5" x14ac:dyDescent="0.2">
      <c r="A23" s="79"/>
      <c r="B23" s="84" t="s">
        <v>322</v>
      </c>
      <c r="C23" s="167"/>
      <c r="D23" s="1"/>
      <c r="E23" s="7"/>
    </row>
    <row r="24" spans="1:5" x14ac:dyDescent="0.25">
      <c r="A24" s="134">
        <v>9789001741006</v>
      </c>
      <c r="B24" s="85" t="s">
        <v>270</v>
      </c>
      <c r="C24" s="174">
        <v>26.75</v>
      </c>
      <c r="E24" s="7"/>
    </row>
    <row r="25" spans="1:5" x14ac:dyDescent="0.2">
      <c r="A25" s="78"/>
      <c r="B25" s="83" t="s">
        <v>186</v>
      </c>
      <c r="C25" s="172"/>
      <c r="E25" s="7"/>
    </row>
    <row r="26" spans="1:5" x14ac:dyDescent="0.2">
      <c r="A26" s="79"/>
      <c r="B26" s="84" t="s">
        <v>322</v>
      </c>
      <c r="C26" s="173"/>
      <c r="D26" s="1"/>
      <c r="E26" s="7"/>
    </row>
    <row r="27" spans="1:5" x14ac:dyDescent="0.25">
      <c r="A27" s="134">
        <v>9789001741013</v>
      </c>
      <c r="B27" s="85" t="s">
        <v>271</v>
      </c>
      <c r="C27" s="174">
        <v>26.75</v>
      </c>
      <c r="E27" s="7"/>
    </row>
    <row r="28" spans="1:5" x14ac:dyDescent="0.2">
      <c r="A28" s="78"/>
      <c r="B28" s="83" t="s">
        <v>187</v>
      </c>
      <c r="C28" s="166"/>
      <c r="E28" s="7"/>
    </row>
    <row r="29" spans="1:5" x14ac:dyDescent="0.2">
      <c r="A29" s="79"/>
      <c r="B29" s="84" t="s">
        <v>322</v>
      </c>
      <c r="C29" s="167"/>
      <c r="D29" s="1"/>
      <c r="E29" s="7"/>
    </row>
    <row r="30" spans="1:5" x14ac:dyDescent="0.25">
      <c r="A30" s="134">
        <v>9789001741105</v>
      </c>
      <c r="B30" s="85" t="s">
        <v>268</v>
      </c>
      <c r="C30" s="174">
        <v>26.75</v>
      </c>
      <c r="E30" s="7"/>
    </row>
    <row r="31" spans="1:5" x14ac:dyDescent="0.2">
      <c r="A31" s="78"/>
      <c r="B31" s="83" t="s">
        <v>188</v>
      </c>
      <c r="C31" s="172"/>
      <c r="E31" s="7"/>
    </row>
    <row r="32" spans="1:5" x14ac:dyDescent="0.2">
      <c r="A32" s="79"/>
      <c r="B32" s="84" t="s">
        <v>322</v>
      </c>
      <c r="C32" s="173"/>
      <c r="D32" s="1"/>
      <c r="E32" s="7"/>
    </row>
    <row r="33" spans="1:5" x14ac:dyDescent="0.25">
      <c r="A33" s="134">
        <v>9789001741112</v>
      </c>
      <c r="B33" s="85" t="s">
        <v>272</v>
      </c>
      <c r="C33" s="174">
        <v>26.75</v>
      </c>
      <c r="E33" s="7"/>
    </row>
    <row r="34" spans="1:5" x14ac:dyDescent="0.2">
      <c r="A34" s="78"/>
      <c r="B34" s="83" t="s">
        <v>189</v>
      </c>
      <c r="C34" s="166"/>
      <c r="E34" s="7"/>
    </row>
    <row r="35" spans="1:5" x14ac:dyDescent="0.2">
      <c r="A35" s="79"/>
      <c r="B35" s="84" t="s">
        <v>322</v>
      </c>
      <c r="C35" s="167"/>
      <c r="E35" s="7"/>
    </row>
    <row r="36" spans="1:5" x14ac:dyDescent="0.25">
      <c r="E36" s="7"/>
    </row>
    <row r="37" spans="1:5" x14ac:dyDescent="0.25">
      <c r="A37" s="10" t="s">
        <v>301</v>
      </c>
      <c r="E37" s="7"/>
    </row>
    <row r="38" spans="1:5" x14ac:dyDescent="0.25">
      <c r="A38" s="210">
        <v>9789001741211</v>
      </c>
      <c r="B38" s="215" t="s">
        <v>264</v>
      </c>
      <c r="C38" s="174">
        <v>37.5</v>
      </c>
      <c r="D38" s="211"/>
      <c r="E38" s="7"/>
    </row>
    <row r="39" spans="1:5" x14ac:dyDescent="0.2">
      <c r="A39" s="198"/>
      <c r="B39" s="199" t="s">
        <v>182</v>
      </c>
      <c r="C39" s="166"/>
      <c r="D39" s="211"/>
      <c r="E39" s="7"/>
    </row>
    <row r="40" spans="1:5" x14ac:dyDescent="0.2">
      <c r="A40" s="200"/>
      <c r="B40" s="84" t="s">
        <v>322</v>
      </c>
      <c r="C40" s="167"/>
      <c r="D40" s="212"/>
      <c r="E40" s="7"/>
    </row>
    <row r="41" spans="1:5" x14ac:dyDescent="0.25">
      <c r="A41" s="210">
        <v>9789001891541</v>
      </c>
      <c r="B41" s="197" t="s">
        <v>265</v>
      </c>
      <c r="C41" s="174">
        <v>37.5</v>
      </c>
      <c r="D41" s="211"/>
      <c r="E41" s="7"/>
    </row>
    <row r="42" spans="1:5" x14ac:dyDescent="0.2">
      <c r="A42" s="204"/>
      <c r="B42" s="199" t="s">
        <v>190</v>
      </c>
      <c r="C42" s="166"/>
      <c r="D42" s="211"/>
      <c r="E42" s="7"/>
    </row>
    <row r="43" spans="1:5" x14ac:dyDescent="0.2">
      <c r="A43" s="80"/>
      <c r="B43" s="84" t="s">
        <v>322</v>
      </c>
      <c r="C43" s="167"/>
      <c r="D43" s="212"/>
      <c r="E43" s="7"/>
    </row>
    <row r="44" spans="1:5" x14ac:dyDescent="0.25">
      <c r="A44" s="210">
        <v>9789001891565</v>
      </c>
      <c r="B44" s="197" t="s">
        <v>266</v>
      </c>
      <c r="C44" s="174">
        <v>37.5</v>
      </c>
      <c r="D44" s="212"/>
      <c r="E44" s="7"/>
    </row>
    <row r="45" spans="1:5" x14ac:dyDescent="0.2">
      <c r="A45" s="123"/>
      <c r="B45" s="199" t="s">
        <v>185</v>
      </c>
      <c r="C45" s="166"/>
      <c r="D45" s="212"/>
      <c r="E45" s="7"/>
    </row>
    <row r="46" spans="1:5" x14ac:dyDescent="0.2">
      <c r="A46" s="124"/>
      <c r="B46" s="84" t="s">
        <v>322</v>
      </c>
      <c r="C46" s="167"/>
      <c r="D46" s="212"/>
      <c r="E46" s="7"/>
    </row>
    <row r="47" spans="1:5" x14ac:dyDescent="0.25">
      <c r="A47" s="213">
        <v>9789001741235</v>
      </c>
      <c r="B47" s="197" t="s">
        <v>267</v>
      </c>
      <c r="C47" s="174">
        <v>37.5</v>
      </c>
      <c r="D47" s="212"/>
      <c r="E47" s="7"/>
    </row>
    <row r="48" spans="1:5" x14ac:dyDescent="0.2">
      <c r="A48" s="204"/>
      <c r="B48" s="199" t="s">
        <v>214</v>
      </c>
      <c r="C48" s="166"/>
      <c r="D48" s="212"/>
      <c r="E48" s="7"/>
    </row>
    <row r="49" spans="1:5" x14ac:dyDescent="0.2">
      <c r="A49" s="80"/>
      <c r="B49" s="84" t="s">
        <v>322</v>
      </c>
      <c r="C49" s="167"/>
      <c r="D49" s="212"/>
      <c r="E49" s="55"/>
    </row>
    <row r="51" spans="1:5" x14ac:dyDescent="0.25">
      <c r="A51" s="10" t="s">
        <v>317</v>
      </c>
    </row>
    <row r="52" spans="1:5" x14ac:dyDescent="0.25">
      <c r="A52" s="134">
        <v>9789001741044</v>
      </c>
      <c r="B52" s="85" t="s">
        <v>276</v>
      </c>
      <c r="C52" s="174">
        <v>41</v>
      </c>
    </row>
    <row r="53" spans="1:5" x14ac:dyDescent="0.2">
      <c r="A53" s="78"/>
      <c r="B53" s="83" t="s">
        <v>275</v>
      </c>
      <c r="C53" s="166"/>
    </row>
    <row r="54" spans="1:5" x14ac:dyDescent="0.2">
      <c r="A54" s="79"/>
      <c r="B54" s="84" t="s">
        <v>323</v>
      </c>
      <c r="C54" s="167"/>
    </row>
    <row r="55" spans="1:5" x14ac:dyDescent="0.25">
      <c r="A55" s="134">
        <v>9789001741068</v>
      </c>
      <c r="B55" s="85" t="s">
        <v>277</v>
      </c>
      <c r="C55" s="174">
        <v>41</v>
      </c>
    </row>
    <row r="56" spans="1:5" x14ac:dyDescent="0.2">
      <c r="A56" s="78"/>
      <c r="B56" s="83" t="s">
        <v>278</v>
      </c>
      <c r="C56" s="166"/>
    </row>
    <row r="57" spans="1:5" x14ac:dyDescent="0.2">
      <c r="A57" s="79"/>
      <c r="B57" s="84" t="s">
        <v>323</v>
      </c>
      <c r="C57" s="167"/>
    </row>
    <row r="58" spans="1:5" x14ac:dyDescent="0.25">
      <c r="A58" s="134">
        <v>9789001740993</v>
      </c>
      <c r="B58" s="85" t="s">
        <v>279</v>
      </c>
      <c r="C58" s="174">
        <v>41</v>
      </c>
    </row>
    <row r="59" spans="1:5" x14ac:dyDescent="0.2">
      <c r="A59" s="78"/>
      <c r="B59" s="83" t="s">
        <v>280</v>
      </c>
      <c r="C59" s="166"/>
    </row>
    <row r="60" spans="1:5" x14ac:dyDescent="0.2">
      <c r="A60" s="79"/>
      <c r="B60" s="84" t="s">
        <v>322</v>
      </c>
      <c r="C60" s="167"/>
    </row>
    <row r="61" spans="1:5" x14ac:dyDescent="0.25">
      <c r="A61" s="134">
        <v>9789001741129</v>
      </c>
      <c r="B61" s="85" t="s">
        <v>281</v>
      </c>
      <c r="C61" s="174">
        <v>41</v>
      </c>
    </row>
    <row r="62" spans="1:5" x14ac:dyDescent="0.2">
      <c r="A62" s="78"/>
      <c r="B62" s="83" t="s">
        <v>282</v>
      </c>
      <c r="C62" s="166"/>
    </row>
    <row r="63" spans="1:5" x14ac:dyDescent="0.2">
      <c r="A63" s="79"/>
      <c r="B63" s="84" t="s">
        <v>322</v>
      </c>
      <c r="C63" s="167"/>
    </row>
    <row r="65" spans="1:5" x14ac:dyDescent="0.25">
      <c r="A65" s="11" t="s">
        <v>318</v>
      </c>
      <c r="C65" s="7"/>
    </row>
    <row r="66" spans="1:5" x14ac:dyDescent="0.25">
      <c r="A66" s="133">
        <v>9789001741075</v>
      </c>
      <c r="B66" s="85" t="s">
        <v>300</v>
      </c>
      <c r="C66" s="174">
        <v>41</v>
      </c>
    </row>
    <row r="67" spans="1:5" x14ac:dyDescent="0.2">
      <c r="A67" s="192"/>
      <c r="B67" s="83" t="s">
        <v>283</v>
      </c>
      <c r="C67" s="166"/>
      <c r="D67" s="69"/>
      <c r="E67" s="107"/>
    </row>
    <row r="68" spans="1:5" x14ac:dyDescent="0.2">
      <c r="A68" s="193"/>
      <c r="B68" s="84" t="s">
        <v>323</v>
      </c>
      <c r="C68" s="167"/>
    </row>
    <row r="69" spans="1:5" x14ac:dyDescent="0.25">
      <c r="A69" s="7"/>
      <c r="C69" s="7"/>
    </row>
    <row r="70" spans="1:5" x14ac:dyDescent="0.2">
      <c r="A70" s="89" t="s">
        <v>148</v>
      </c>
      <c r="B70" s="13"/>
    </row>
    <row r="71" spans="1:5" x14ac:dyDescent="0.25">
      <c r="A71" s="95">
        <v>8717927119334</v>
      </c>
      <c r="B71" s="96" t="s">
        <v>299</v>
      </c>
      <c r="C71" s="236">
        <v>2</v>
      </c>
    </row>
    <row r="73" spans="1:5" x14ac:dyDescent="0.2">
      <c r="A73" s="81"/>
      <c r="B73" s="82"/>
    </row>
    <row r="74" spans="1:5" x14ac:dyDescent="0.2">
      <c r="A74" s="28" t="s">
        <v>204</v>
      </c>
      <c r="B74" s="31" t="s">
        <v>105</v>
      </c>
    </row>
    <row r="75" spans="1:5" x14ac:dyDescent="0.25">
      <c r="A75" s="95">
        <v>8717927116456</v>
      </c>
      <c r="B75" s="97" t="s">
        <v>123</v>
      </c>
      <c r="C75" s="236">
        <v>190.25</v>
      </c>
    </row>
    <row r="78" spans="1:5" ht="15.75" x14ac:dyDescent="0.25">
      <c r="A78" s="103" t="s">
        <v>206</v>
      </c>
    </row>
    <row r="79" spans="1:5" x14ac:dyDescent="0.2">
      <c r="A79" s="53" t="s">
        <v>141</v>
      </c>
    </row>
    <row r="80" spans="1:5" x14ac:dyDescent="0.2">
      <c r="A80" s="104" t="s">
        <v>207</v>
      </c>
    </row>
    <row r="81" spans="1:1" x14ac:dyDescent="0.2">
      <c r="A81" s="53" t="s">
        <v>208</v>
      </c>
    </row>
    <row r="82" spans="1:1" x14ac:dyDescent="0.2">
      <c r="A82" s="53" t="s">
        <v>242</v>
      </c>
    </row>
    <row r="83" spans="1:1" x14ac:dyDescent="0.2">
      <c r="A83" s="53" t="s">
        <v>209</v>
      </c>
    </row>
    <row r="84" spans="1:1" x14ac:dyDescent="0.2">
      <c r="A84" s="53" t="s">
        <v>210</v>
      </c>
    </row>
    <row r="85" spans="1:1" x14ac:dyDescent="0.2">
      <c r="A85" s="53" t="s">
        <v>211</v>
      </c>
    </row>
    <row r="86" spans="1:1" x14ac:dyDescent="0.2">
      <c r="A86" s="53" t="s">
        <v>239</v>
      </c>
    </row>
    <row r="87" spans="1:1" x14ac:dyDescent="0.2">
      <c r="A87" s="53" t="s">
        <v>240</v>
      </c>
    </row>
    <row r="88" spans="1:1" x14ac:dyDescent="0.2">
      <c r="A88" s="53" t="s">
        <v>212</v>
      </c>
    </row>
  </sheetData>
  <mergeCells count="1">
    <mergeCell ref="A7:C7"/>
  </mergeCells>
  <dataValidations count="1">
    <dataValidation type="textLength" allowBlank="1" showInputMessage="1" showErrorMessage="1" sqref="B75 B12:B13 B15:B16 B18:B19 B38:B39 B41:B42" xr:uid="{EAAE12FD-DF03-4409-A8BC-2048BA342835}">
      <formula1>1</formula1>
      <formula2>80</formula2>
    </dataValidation>
  </dataValidations>
  <hyperlinks>
    <hyperlink ref="B2" location="Inhoudsopgave!A1" display="← Terug naar inhoudsopgave" xr:uid="{3DBF480B-02E0-4985-82CD-0E387502BAE6}"/>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81"/>
  <sheetViews>
    <sheetView workbookViewId="0">
      <selection activeCell="A13" sqref="A13"/>
    </sheetView>
  </sheetViews>
  <sheetFormatPr defaultColWidth="9.42578125" defaultRowHeight="15" customHeight="1" x14ac:dyDescent="0.25"/>
  <cols>
    <col min="1" max="1" width="20.5703125" style="2" customWidth="1"/>
    <col min="2" max="2" width="60.42578125" style="7" customWidth="1"/>
    <col min="3" max="3" width="9.42578125" style="125"/>
    <col min="4" max="4" width="9.42578125" style="16" customWidth="1"/>
    <col min="5" max="16384" width="9.42578125" style="7"/>
  </cols>
  <sheetData>
    <row r="1" spans="1:6" ht="15" customHeight="1" x14ac:dyDescent="0.25">
      <c r="E1" s="15"/>
      <c r="F1" s="15"/>
    </row>
    <row r="2" spans="1:6" ht="15" customHeight="1" x14ac:dyDescent="0.25">
      <c r="B2" s="46" t="s">
        <v>121</v>
      </c>
      <c r="E2" s="15"/>
      <c r="F2" s="15"/>
    </row>
    <row r="3" spans="1:6" ht="15" customHeight="1" x14ac:dyDescent="0.25">
      <c r="C3" s="126"/>
      <c r="E3" s="15"/>
      <c r="F3" s="15"/>
    </row>
    <row r="4" spans="1:6" ht="15" customHeight="1" x14ac:dyDescent="0.25">
      <c r="C4" s="127"/>
      <c r="D4" s="9"/>
      <c r="E4" s="15"/>
      <c r="F4" s="15"/>
    </row>
    <row r="5" spans="1:6" ht="15" customHeight="1" x14ac:dyDescent="0.25">
      <c r="E5" s="15"/>
      <c r="F5" s="15"/>
    </row>
    <row r="6" spans="1:6" ht="15" customHeight="1" x14ac:dyDescent="0.25">
      <c r="A6" s="51" t="s">
        <v>230</v>
      </c>
      <c r="E6" s="15"/>
      <c r="F6" s="15"/>
    </row>
    <row r="7" spans="1:6" ht="15" customHeight="1" x14ac:dyDescent="0.25">
      <c r="A7" s="2" t="s">
        <v>231</v>
      </c>
      <c r="E7" s="15"/>
      <c r="F7" s="15"/>
    </row>
    <row r="8" spans="1:6" ht="15" customHeight="1" x14ac:dyDescent="0.25">
      <c r="A8" s="55"/>
      <c r="E8" s="15"/>
      <c r="F8" s="15"/>
    </row>
    <row r="9" spans="1:6" ht="15" customHeight="1" x14ac:dyDescent="0.25">
      <c r="A9" s="26" t="s">
        <v>205</v>
      </c>
      <c r="B9" s="18"/>
      <c r="C9" s="137"/>
      <c r="D9" s="142"/>
      <c r="E9" s="15"/>
      <c r="F9" s="15"/>
    </row>
    <row r="10" spans="1:6" ht="15" customHeight="1" x14ac:dyDescent="0.25">
      <c r="A10" s="6" t="s">
        <v>302</v>
      </c>
      <c r="B10" s="52"/>
      <c r="C10" s="129" t="s">
        <v>246</v>
      </c>
      <c r="D10" s="23" t="s">
        <v>140</v>
      </c>
    </row>
    <row r="11" spans="1:6" ht="15" customHeight="1" x14ac:dyDescent="0.25">
      <c r="A11" s="6" t="s">
        <v>2</v>
      </c>
    </row>
    <row r="12" spans="1:6" ht="15" customHeight="1" x14ac:dyDescent="0.25">
      <c r="A12" s="6" t="s">
        <v>232</v>
      </c>
    </row>
    <row r="13" spans="1:6" ht="15" customHeight="1" x14ac:dyDescent="0.25">
      <c r="A13" s="4">
        <v>9789001824556</v>
      </c>
      <c r="B13" s="13" t="s">
        <v>84</v>
      </c>
      <c r="C13" s="125">
        <v>15.75</v>
      </c>
    </row>
    <row r="14" spans="1:6" ht="15" customHeight="1" x14ac:dyDescent="0.25">
      <c r="A14" s="4">
        <v>9789001824570</v>
      </c>
      <c r="B14" s="13" t="s">
        <v>85</v>
      </c>
      <c r="C14" s="125">
        <v>15.75</v>
      </c>
    </row>
    <row r="15" spans="1:6" ht="15" customHeight="1" x14ac:dyDescent="0.25">
      <c r="A15" s="2">
        <v>8717927056950</v>
      </c>
      <c r="B15" s="13" t="s">
        <v>39</v>
      </c>
      <c r="C15" s="125">
        <v>26</v>
      </c>
    </row>
    <row r="16" spans="1:6" ht="15" customHeight="1" x14ac:dyDescent="0.25">
      <c r="A16" s="4"/>
      <c r="B16" s="13"/>
      <c r="F16" s="71"/>
    </row>
    <row r="17" spans="1:4" ht="15" customHeight="1" x14ac:dyDescent="0.25">
      <c r="A17" s="5" t="s">
        <v>14</v>
      </c>
      <c r="B17" s="13"/>
    </row>
    <row r="18" spans="1:4" ht="15" customHeight="1" x14ac:dyDescent="0.25">
      <c r="A18" s="4">
        <v>9789001825768</v>
      </c>
      <c r="B18" s="13" t="s">
        <v>16</v>
      </c>
      <c r="C18" s="125">
        <v>16.25</v>
      </c>
      <c r="D18" s="16" t="s">
        <v>139</v>
      </c>
    </row>
    <row r="19" spans="1:4" ht="15" customHeight="1" x14ac:dyDescent="0.25">
      <c r="A19" s="4">
        <v>9789001825645</v>
      </c>
      <c r="B19" s="13" t="s">
        <v>17</v>
      </c>
      <c r="C19" s="125">
        <v>16.25</v>
      </c>
      <c r="D19" s="16" t="s">
        <v>139</v>
      </c>
    </row>
    <row r="20" spans="1:4" ht="15" customHeight="1" x14ac:dyDescent="0.25">
      <c r="A20" s="4">
        <v>9789001825454</v>
      </c>
      <c r="B20" s="13" t="s">
        <v>31</v>
      </c>
      <c r="C20" s="125">
        <v>11.25</v>
      </c>
    </row>
    <row r="21" spans="1:4" ht="15" customHeight="1" x14ac:dyDescent="0.25">
      <c r="A21" s="4">
        <v>9789001825478</v>
      </c>
      <c r="B21" s="13" t="s">
        <v>32</v>
      </c>
      <c r="C21" s="125">
        <v>11.25</v>
      </c>
    </row>
    <row r="22" spans="1:4" ht="15" customHeight="1" x14ac:dyDescent="0.25">
      <c r="A22" s="2">
        <v>8717927056950</v>
      </c>
      <c r="B22" s="13" t="s">
        <v>39</v>
      </c>
      <c r="C22" s="125">
        <v>26</v>
      </c>
    </row>
    <row r="23" spans="1:4" ht="15" customHeight="1" x14ac:dyDescent="0.25">
      <c r="A23" s="4"/>
      <c r="B23" s="13"/>
    </row>
    <row r="24" spans="1:4" ht="15" customHeight="1" x14ac:dyDescent="0.25">
      <c r="A24" s="5" t="s">
        <v>4</v>
      </c>
      <c r="B24" s="13"/>
    </row>
    <row r="25" spans="1:4" ht="15" customHeight="1" x14ac:dyDescent="0.25">
      <c r="A25" s="4">
        <v>9789001825782</v>
      </c>
      <c r="B25" s="13" t="s">
        <v>20</v>
      </c>
      <c r="C25" s="125">
        <v>16.25</v>
      </c>
      <c r="D25" s="16" t="s">
        <v>139</v>
      </c>
    </row>
    <row r="26" spans="1:4" ht="15" customHeight="1" x14ac:dyDescent="0.25">
      <c r="A26" s="4">
        <v>9789001824945</v>
      </c>
      <c r="B26" s="13" t="s">
        <v>21</v>
      </c>
      <c r="C26" s="125">
        <v>16.25</v>
      </c>
      <c r="D26" s="16" t="s">
        <v>139</v>
      </c>
    </row>
    <row r="27" spans="1:4" ht="15" customHeight="1" x14ac:dyDescent="0.25">
      <c r="A27" s="4">
        <v>9789001824815</v>
      </c>
      <c r="B27" s="13" t="s">
        <v>22</v>
      </c>
      <c r="C27" s="125">
        <v>11.25</v>
      </c>
    </row>
    <row r="28" spans="1:4" ht="15" customHeight="1" x14ac:dyDescent="0.25">
      <c r="A28" s="4">
        <v>9789001824839</v>
      </c>
      <c r="B28" s="13" t="s">
        <v>25</v>
      </c>
      <c r="C28" s="125">
        <v>11.25</v>
      </c>
    </row>
    <row r="29" spans="1:4" ht="15" customHeight="1" x14ac:dyDescent="0.25">
      <c r="A29" s="2">
        <v>8717927056950</v>
      </c>
      <c r="B29" s="13" t="s">
        <v>39</v>
      </c>
      <c r="C29" s="125">
        <v>26</v>
      </c>
    </row>
    <row r="30" spans="1:4" ht="15" customHeight="1" x14ac:dyDescent="0.25">
      <c r="A30" s="4"/>
      <c r="B30" s="13"/>
    </row>
    <row r="31" spans="1:4" ht="15" customHeight="1" x14ac:dyDescent="0.25">
      <c r="A31" s="5" t="s">
        <v>5</v>
      </c>
      <c r="B31" s="13"/>
    </row>
    <row r="32" spans="1:4" ht="15" customHeight="1" x14ac:dyDescent="0.25">
      <c r="A32" s="4">
        <v>9789001825393</v>
      </c>
      <c r="B32" s="13" t="s">
        <v>26</v>
      </c>
      <c r="C32" s="125">
        <v>16.25</v>
      </c>
      <c r="D32" s="16" t="s">
        <v>139</v>
      </c>
    </row>
    <row r="33" spans="1:4" ht="15" customHeight="1" x14ac:dyDescent="0.25">
      <c r="A33" s="4">
        <v>9789001825409</v>
      </c>
      <c r="B33" s="13" t="s">
        <v>27</v>
      </c>
      <c r="C33" s="125">
        <v>16.25</v>
      </c>
      <c r="D33" s="16" t="s">
        <v>139</v>
      </c>
    </row>
    <row r="34" spans="1:4" ht="15" customHeight="1" x14ac:dyDescent="0.25">
      <c r="A34" s="4">
        <v>9789001824716</v>
      </c>
      <c r="B34" s="13" t="s">
        <v>33</v>
      </c>
      <c r="C34" s="125">
        <v>11.25</v>
      </c>
    </row>
    <row r="35" spans="1:4" ht="15" customHeight="1" x14ac:dyDescent="0.25">
      <c r="A35" s="4">
        <v>9789001824730</v>
      </c>
      <c r="B35" s="13" t="s">
        <v>34</v>
      </c>
      <c r="C35" s="125">
        <v>11.25</v>
      </c>
    </row>
    <row r="36" spans="1:4" ht="15" customHeight="1" x14ac:dyDescent="0.25">
      <c r="A36" s="2">
        <v>8717927056950</v>
      </c>
      <c r="B36" s="13" t="s">
        <v>39</v>
      </c>
      <c r="C36" s="125">
        <v>26</v>
      </c>
    </row>
    <row r="37" spans="1:4" ht="15" customHeight="1" x14ac:dyDescent="0.25">
      <c r="A37" s="4"/>
      <c r="B37" s="13"/>
    </row>
    <row r="38" spans="1:4" ht="15" customHeight="1" x14ac:dyDescent="0.25">
      <c r="A38" s="5" t="s">
        <v>301</v>
      </c>
      <c r="B38" s="25"/>
    </row>
    <row r="39" spans="1:4" ht="15" customHeight="1" x14ac:dyDescent="0.25">
      <c r="A39" s="5" t="s">
        <v>232</v>
      </c>
      <c r="B39" s="25"/>
    </row>
    <row r="40" spans="1:4" ht="15" customHeight="1" x14ac:dyDescent="0.25">
      <c r="A40" s="4">
        <v>9789001824594</v>
      </c>
      <c r="B40" s="13" t="s">
        <v>86</v>
      </c>
      <c r="C40" s="125">
        <v>15.75</v>
      </c>
    </row>
    <row r="41" spans="1:4" ht="15" customHeight="1" x14ac:dyDescent="0.25">
      <c r="A41" s="4">
        <v>9789001824617</v>
      </c>
      <c r="B41" s="13" t="s">
        <v>87</v>
      </c>
      <c r="C41" s="125">
        <v>15.75</v>
      </c>
    </row>
    <row r="42" spans="1:4" ht="15" customHeight="1" x14ac:dyDescent="0.25">
      <c r="A42" s="4">
        <v>8717927056950</v>
      </c>
      <c r="B42" s="13" t="s">
        <v>39</v>
      </c>
      <c r="C42" s="125">
        <v>26</v>
      </c>
    </row>
    <row r="43" spans="1:4" ht="15" customHeight="1" x14ac:dyDescent="0.25">
      <c r="A43" s="4"/>
      <c r="B43" s="13"/>
    </row>
    <row r="44" spans="1:4" ht="15" customHeight="1" x14ac:dyDescent="0.25">
      <c r="A44" s="5" t="s">
        <v>14</v>
      </c>
      <c r="B44" s="13"/>
    </row>
    <row r="45" spans="1:4" ht="15" customHeight="1" x14ac:dyDescent="0.25">
      <c r="A45" s="4">
        <v>9789001825652</v>
      </c>
      <c r="B45" s="13" t="s">
        <v>18</v>
      </c>
      <c r="C45" s="125">
        <v>16.25</v>
      </c>
      <c r="D45" s="16" t="s">
        <v>139</v>
      </c>
    </row>
    <row r="46" spans="1:4" ht="15" customHeight="1" x14ac:dyDescent="0.25">
      <c r="A46" s="4">
        <v>9789001825669</v>
      </c>
      <c r="B46" s="13" t="s">
        <v>40</v>
      </c>
      <c r="C46" s="125">
        <v>16.25</v>
      </c>
      <c r="D46" s="16" t="s">
        <v>139</v>
      </c>
    </row>
    <row r="47" spans="1:4" ht="15" customHeight="1" x14ac:dyDescent="0.25">
      <c r="A47" s="4">
        <v>9789001825492</v>
      </c>
      <c r="B47" s="13" t="s">
        <v>35</v>
      </c>
      <c r="C47" s="125">
        <v>11.25</v>
      </c>
    </row>
    <row r="48" spans="1:4" ht="15" customHeight="1" x14ac:dyDescent="0.25">
      <c r="A48" s="4">
        <v>9789001825515</v>
      </c>
      <c r="B48" s="13" t="s">
        <v>70</v>
      </c>
      <c r="C48" s="125">
        <v>11.25</v>
      </c>
    </row>
    <row r="49" spans="1:4" ht="15" customHeight="1" x14ac:dyDescent="0.25">
      <c r="A49" s="4">
        <v>8717927056950</v>
      </c>
      <c r="B49" s="13" t="s">
        <v>39</v>
      </c>
      <c r="C49" s="125">
        <v>26</v>
      </c>
    </row>
    <row r="50" spans="1:4" ht="15" customHeight="1" x14ac:dyDescent="0.25">
      <c r="A50" s="4"/>
      <c r="B50" s="13"/>
    </row>
    <row r="51" spans="1:4" ht="15" customHeight="1" x14ac:dyDescent="0.25">
      <c r="A51" s="5" t="s">
        <v>4</v>
      </c>
      <c r="B51" s="13"/>
    </row>
    <row r="52" spans="1:4" ht="15" customHeight="1" x14ac:dyDescent="0.25">
      <c r="A52" s="4">
        <v>9789001824822</v>
      </c>
      <c r="B52" s="13" t="s">
        <v>23</v>
      </c>
      <c r="C52" s="125">
        <v>16.25</v>
      </c>
      <c r="D52" s="16" t="s">
        <v>139</v>
      </c>
    </row>
    <row r="53" spans="1:4" ht="15" customHeight="1" x14ac:dyDescent="0.25">
      <c r="A53" s="4">
        <v>9789001824525</v>
      </c>
      <c r="B53" s="13" t="s">
        <v>41</v>
      </c>
      <c r="C53" s="125">
        <v>16.25</v>
      </c>
      <c r="D53" s="16" t="s">
        <v>139</v>
      </c>
    </row>
    <row r="54" spans="1:4" ht="15" customHeight="1" x14ac:dyDescent="0.25">
      <c r="A54" s="4">
        <v>9789001824853</v>
      </c>
      <c r="B54" s="13" t="s">
        <v>36</v>
      </c>
      <c r="C54" s="125">
        <v>11.25</v>
      </c>
    </row>
    <row r="55" spans="1:4" ht="15" customHeight="1" x14ac:dyDescent="0.25">
      <c r="A55" s="4">
        <v>9789001824877</v>
      </c>
      <c r="B55" s="13" t="s">
        <v>71</v>
      </c>
      <c r="C55" s="125">
        <v>11.25</v>
      </c>
    </row>
    <row r="56" spans="1:4" ht="15" customHeight="1" x14ac:dyDescent="0.25">
      <c r="A56" s="4">
        <v>8717927056950</v>
      </c>
      <c r="B56" s="13" t="s">
        <v>39</v>
      </c>
      <c r="C56" s="125">
        <v>26</v>
      </c>
    </row>
    <row r="57" spans="1:4" ht="15" customHeight="1" x14ac:dyDescent="0.25">
      <c r="A57" s="4"/>
      <c r="B57" s="13"/>
    </row>
    <row r="58" spans="1:4" ht="15" customHeight="1" x14ac:dyDescent="0.25">
      <c r="A58" s="5" t="s">
        <v>5</v>
      </c>
      <c r="B58" s="13"/>
    </row>
    <row r="59" spans="1:4" ht="15" customHeight="1" x14ac:dyDescent="0.25">
      <c r="A59" s="4">
        <v>9789001825416</v>
      </c>
      <c r="B59" s="13" t="s">
        <v>28</v>
      </c>
      <c r="C59" s="125">
        <v>16.25</v>
      </c>
      <c r="D59" s="16" t="s">
        <v>139</v>
      </c>
    </row>
    <row r="60" spans="1:4" ht="15" customHeight="1" x14ac:dyDescent="0.25">
      <c r="A60" s="4">
        <v>9789001825423</v>
      </c>
      <c r="B60" s="13" t="s">
        <v>42</v>
      </c>
      <c r="C60" s="125">
        <v>16.25</v>
      </c>
      <c r="D60" s="16" t="s">
        <v>139</v>
      </c>
    </row>
    <row r="61" spans="1:4" ht="15" customHeight="1" x14ac:dyDescent="0.25">
      <c r="A61" s="4">
        <v>9789001824754</v>
      </c>
      <c r="B61" s="13" t="s">
        <v>37</v>
      </c>
      <c r="C61" s="125">
        <v>11.25</v>
      </c>
    </row>
    <row r="62" spans="1:4" ht="15" customHeight="1" x14ac:dyDescent="0.25">
      <c r="A62" s="4">
        <v>9789001824778</v>
      </c>
      <c r="B62" s="13" t="s">
        <v>72</v>
      </c>
      <c r="C62" s="125">
        <v>11.25</v>
      </c>
    </row>
    <row r="63" spans="1:4" ht="15" customHeight="1" x14ac:dyDescent="0.25">
      <c r="A63" s="4">
        <v>8717927056950</v>
      </c>
      <c r="B63" s="13" t="s">
        <v>39</v>
      </c>
      <c r="C63" s="125">
        <v>26</v>
      </c>
    </row>
    <row r="64" spans="1:4" ht="15" customHeight="1" x14ac:dyDescent="0.25">
      <c r="A64" s="4"/>
      <c r="B64" s="13"/>
    </row>
    <row r="65" spans="1:4" ht="15" customHeight="1" x14ac:dyDescent="0.25">
      <c r="A65" s="5" t="s">
        <v>60</v>
      </c>
      <c r="B65" s="25"/>
    </row>
    <row r="66" spans="1:4" ht="15" customHeight="1" x14ac:dyDescent="0.25">
      <c r="A66" s="5" t="s">
        <v>15</v>
      </c>
      <c r="B66" s="25"/>
    </row>
    <row r="67" spans="1:4" ht="15" customHeight="1" x14ac:dyDescent="0.25">
      <c r="A67" s="4">
        <v>9789001824631</v>
      </c>
      <c r="B67" s="13" t="s">
        <v>80</v>
      </c>
      <c r="C67" s="125">
        <v>15.75</v>
      </c>
    </row>
    <row r="68" spans="1:4" ht="15" customHeight="1" x14ac:dyDescent="0.25">
      <c r="A68" s="4">
        <v>9789001824655</v>
      </c>
      <c r="B68" s="13" t="s">
        <v>81</v>
      </c>
      <c r="C68" s="125">
        <v>15.75</v>
      </c>
    </row>
    <row r="69" spans="1:4" ht="15" customHeight="1" x14ac:dyDescent="0.25">
      <c r="A69" s="4">
        <v>8717927075364</v>
      </c>
      <c r="B69" s="13" t="s">
        <v>53</v>
      </c>
      <c r="C69" s="125">
        <v>25.5</v>
      </c>
    </row>
    <row r="70" spans="1:4" ht="15" customHeight="1" x14ac:dyDescent="0.25">
      <c r="A70" s="4"/>
      <c r="B70" s="13"/>
    </row>
    <row r="71" spans="1:4" ht="15" customHeight="1" x14ac:dyDescent="0.25">
      <c r="A71" s="5" t="s">
        <v>10</v>
      </c>
      <c r="B71" s="13"/>
    </row>
    <row r="72" spans="1:4" ht="15" customHeight="1" x14ac:dyDescent="0.25">
      <c r="A72" s="4">
        <v>9789001825676</v>
      </c>
      <c r="B72" s="13" t="s">
        <v>43</v>
      </c>
      <c r="C72" s="125">
        <v>16.5</v>
      </c>
      <c r="D72" s="190"/>
    </row>
    <row r="73" spans="1:4" ht="15" customHeight="1" x14ac:dyDescent="0.25">
      <c r="A73" s="4">
        <v>9789001825683</v>
      </c>
      <c r="B73" s="13" t="s">
        <v>44</v>
      </c>
      <c r="C73" s="125">
        <v>16.5</v>
      </c>
      <c r="D73" s="190"/>
    </row>
    <row r="74" spans="1:4" ht="15" customHeight="1" x14ac:dyDescent="0.25">
      <c r="A74" s="4">
        <v>9789001825539</v>
      </c>
      <c r="B74" s="13" t="s">
        <v>73</v>
      </c>
      <c r="C74" s="125">
        <v>11.25</v>
      </c>
    </row>
    <row r="75" spans="1:4" ht="15" customHeight="1" x14ac:dyDescent="0.25">
      <c r="A75" s="4">
        <v>9789001825553</v>
      </c>
      <c r="B75" s="13" t="s">
        <v>74</v>
      </c>
      <c r="C75" s="125">
        <v>11.25</v>
      </c>
    </row>
    <row r="76" spans="1:4" ht="15" customHeight="1" x14ac:dyDescent="0.25">
      <c r="A76" s="4">
        <v>8717927075364</v>
      </c>
      <c r="B76" s="13" t="s">
        <v>53</v>
      </c>
      <c r="C76" s="125">
        <v>25.5</v>
      </c>
    </row>
    <row r="77" spans="1:4" ht="15" customHeight="1" x14ac:dyDescent="0.25">
      <c r="A77" s="4"/>
      <c r="B77" s="13"/>
    </row>
    <row r="78" spans="1:4" ht="15" customHeight="1" x14ac:dyDescent="0.25">
      <c r="A78" s="5" t="s">
        <v>4</v>
      </c>
      <c r="B78" s="13"/>
    </row>
    <row r="79" spans="1:4" ht="15" customHeight="1" x14ac:dyDescent="0.25">
      <c r="A79" s="4">
        <v>9789001824532</v>
      </c>
      <c r="B79" s="13" t="s">
        <v>45</v>
      </c>
      <c r="C79" s="125">
        <v>16.25</v>
      </c>
      <c r="D79" s="190"/>
    </row>
    <row r="80" spans="1:4" ht="15" customHeight="1" x14ac:dyDescent="0.25">
      <c r="A80" s="4">
        <v>9789001824549</v>
      </c>
      <c r="B80" s="13" t="s">
        <v>46</v>
      </c>
      <c r="C80" s="125">
        <v>16.25</v>
      </c>
      <c r="D80" s="190"/>
    </row>
    <row r="81" spans="1:4" ht="15" customHeight="1" x14ac:dyDescent="0.25">
      <c r="A81" s="4">
        <v>9789001824891</v>
      </c>
      <c r="B81" s="13" t="s">
        <v>75</v>
      </c>
      <c r="C81" s="125">
        <v>11.25</v>
      </c>
    </row>
    <row r="82" spans="1:4" ht="15" customHeight="1" x14ac:dyDescent="0.25">
      <c r="A82" s="4">
        <v>9789001825799</v>
      </c>
      <c r="B82" s="13" t="s">
        <v>76</v>
      </c>
      <c r="C82" s="125">
        <v>11.25</v>
      </c>
    </row>
    <row r="83" spans="1:4" ht="15" customHeight="1" x14ac:dyDescent="0.25">
      <c r="A83" s="4">
        <v>8717927075364</v>
      </c>
      <c r="B83" s="13" t="s">
        <v>53</v>
      </c>
      <c r="C83" s="125">
        <v>25.5</v>
      </c>
    </row>
    <row r="84" spans="1:4" ht="15" customHeight="1" x14ac:dyDescent="0.25">
      <c r="A84" s="4"/>
      <c r="B84" s="13"/>
    </row>
    <row r="85" spans="1:4" ht="15" customHeight="1" x14ac:dyDescent="0.25">
      <c r="A85" s="5" t="s">
        <v>5</v>
      </c>
      <c r="B85" s="13"/>
    </row>
    <row r="86" spans="1:4" ht="15" customHeight="1" x14ac:dyDescent="0.25">
      <c r="A86" s="4">
        <v>9789001825430</v>
      </c>
      <c r="B86" s="13" t="s">
        <v>47</v>
      </c>
      <c r="C86" s="125">
        <v>16.25</v>
      </c>
      <c r="D86" s="190"/>
    </row>
    <row r="87" spans="1:4" ht="15" customHeight="1" x14ac:dyDescent="0.25">
      <c r="A87" s="4">
        <v>9789001825447</v>
      </c>
      <c r="B87" s="13" t="s">
        <v>48</v>
      </c>
      <c r="C87" s="125">
        <v>16.25</v>
      </c>
      <c r="D87" s="190"/>
    </row>
    <row r="88" spans="1:4" ht="15" customHeight="1" x14ac:dyDescent="0.25">
      <c r="A88" s="4">
        <v>9789001824792</v>
      </c>
      <c r="B88" s="13" t="s">
        <v>77</v>
      </c>
      <c r="C88" s="125">
        <v>11.25</v>
      </c>
    </row>
    <row r="89" spans="1:4" ht="15" customHeight="1" x14ac:dyDescent="0.25">
      <c r="A89" s="4">
        <v>9789001825355</v>
      </c>
      <c r="B89" s="13" t="s">
        <v>78</v>
      </c>
      <c r="C89" s="125">
        <v>11.25</v>
      </c>
    </row>
    <row r="90" spans="1:4" ht="15" customHeight="1" x14ac:dyDescent="0.25">
      <c r="A90" s="4">
        <v>8717927075364</v>
      </c>
      <c r="B90" s="13" t="s">
        <v>53</v>
      </c>
      <c r="C90" s="125">
        <v>25.5</v>
      </c>
    </row>
    <row r="91" spans="1:4" ht="15" customHeight="1" x14ac:dyDescent="0.25">
      <c r="A91" s="4"/>
      <c r="B91" s="13"/>
    </row>
    <row r="92" spans="1:4" ht="15" customHeight="1" x14ac:dyDescent="0.25">
      <c r="A92" s="5" t="s">
        <v>56</v>
      </c>
      <c r="B92" s="25"/>
    </row>
    <row r="93" spans="1:4" ht="15" customHeight="1" x14ac:dyDescent="0.25">
      <c r="A93" s="5" t="s">
        <v>15</v>
      </c>
      <c r="B93" s="25"/>
    </row>
    <row r="94" spans="1:4" ht="15" customHeight="1" x14ac:dyDescent="0.25">
      <c r="A94" s="4">
        <v>9789001824679</v>
      </c>
      <c r="B94" s="13" t="s">
        <v>88</v>
      </c>
      <c r="C94" s="125">
        <v>15.75</v>
      </c>
    </row>
    <row r="95" spans="1:4" ht="15" customHeight="1" x14ac:dyDescent="0.25">
      <c r="A95" s="4">
        <v>9789001824693</v>
      </c>
      <c r="B95" s="13" t="s">
        <v>89</v>
      </c>
      <c r="C95" s="125">
        <v>15.75</v>
      </c>
    </row>
    <row r="96" spans="1:4" ht="15" customHeight="1" x14ac:dyDescent="0.25">
      <c r="A96" s="4">
        <v>8717927080726</v>
      </c>
      <c r="B96" s="13" t="s">
        <v>66</v>
      </c>
      <c r="C96" s="125">
        <v>25.5</v>
      </c>
    </row>
    <row r="97" spans="1:3" ht="15" customHeight="1" x14ac:dyDescent="0.25">
      <c r="A97" s="4"/>
      <c r="B97" s="13"/>
    </row>
    <row r="98" spans="1:3" ht="15" customHeight="1" x14ac:dyDescent="0.25">
      <c r="A98" s="5" t="s">
        <v>10</v>
      </c>
      <c r="B98" s="13"/>
    </row>
    <row r="99" spans="1:3" ht="15" customHeight="1" x14ac:dyDescent="0.25">
      <c r="A99" s="4">
        <v>9789001825638</v>
      </c>
      <c r="B99" s="13" t="s">
        <v>67</v>
      </c>
      <c r="C99" s="125">
        <v>44.75</v>
      </c>
    </row>
    <row r="100" spans="1:3" ht="15" customHeight="1" x14ac:dyDescent="0.25">
      <c r="A100" s="4">
        <v>9789001825577</v>
      </c>
      <c r="B100" s="13" t="s">
        <v>68</v>
      </c>
      <c r="C100" s="125">
        <v>11.25</v>
      </c>
    </row>
    <row r="101" spans="1:3" ht="15" customHeight="1" x14ac:dyDescent="0.25">
      <c r="A101" s="4">
        <v>9789001825591</v>
      </c>
      <c r="B101" s="13" t="s">
        <v>79</v>
      </c>
      <c r="C101" s="125">
        <v>11.25</v>
      </c>
    </row>
    <row r="102" spans="1:3" ht="15" customHeight="1" x14ac:dyDescent="0.25">
      <c r="A102" s="4">
        <v>8717927080726</v>
      </c>
      <c r="B102" s="13" t="s">
        <v>66</v>
      </c>
      <c r="C102" s="125">
        <v>25.5</v>
      </c>
    </row>
    <row r="103" spans="1:3" ht="15" customHeight="1" x14ac:dyDescent="0.25">
      <c r="A103" s="4"/>
      <c r="B103" s="13"/>
    </row>
    <row r="104" spans="1:3" ht="15" customHeight="1" x14ac:dyDescent="0.25">
      <c r="A104" s="5" t="s">
        <v>54</v>
      </c>
      <c r="B104" s="13"/>
    </row>
    <row r="105" spans="1:3" ht="15" customHeight="1" x14ac:dyDescent="0.25">
      <c r="A105" s="5" t="s">
        <v>59</v>
      </c>
      <c r="B105" s="25"/>
    </row>
    <row r="106" spans="1:3" ht="15" customHeight="1" x14ac:dyDescent="0.25">
      <c r="A106" s="5" t="s">
        <v>232</v>
      </c>
      <c r="B106" s="25"/>
    </row>
    <row r="107" spans="1:3" ht="15" customHeight="1" x14ac:dyDescent="0.25">
      <c r="A107" s="4">
        <v>9789001824556</v>
      </c>
      <c r="B107" s="13" t="s">
        <v>84</v>
      </c>
      <c r="C107" s="125">
        <v>15.75</v>
      </c>
    </row>
    <row r="108" spans="1:3" ht="15" customHeight="1" x14ac:dyDescent="0.25">
      <c r="A108" s="4">
        <v>9789001824570</v>
      </c>
      <c r="B108" s="13" t="s">
        <v>85</v>
      </c>
      <c r="C108" s="125">
        <v>15.75</v>
      </c>
    </row>
    <row r="109" spans="1:3" ht="15" customHeight="1" x14ac:dyDescent="0.25">
      <c r="A109" s="4">
        <v>9789001824594</v>
      </c>
      <c r="B109" s="13" t="s">
        <v>86</v>
      </c>
      <c r="C109" s="125">
        <v>15.75</v>
      </c>
    </row>
    <row r="110" spans="1:3" ht="15" customHeight="1" x14ac:dyDescent="0.25">
      <c r="A110" s="4">
        <v>8717927056950</v>
      </c>
      <c r="B110" s="13" t="s">
        <v>39</v>
      </c>
      <c r="C110" s="125">
        <v>26</v>
      </c>
    </row>
    <row r="111" spans="1:3" ht="15" customHeight="1" x14ac:dyDescent="0.25">
      <c r="A111" s="4"/>
      <c r="B111" s="13"/>
    </row>
    <row r="112" spans="1:3" ht="15" customHeight="1" x14ac:dyDescent="0.25">
      <c r="A112" s="5" t="s">
        <v>14</v>
      </c>
      <c r="B112" s="13"/>
    </row>
    <row r="113" spans="1:4" ht="15" customHeight="1" x14ac:dyDescent="0.25">
      <c r="A113" s="4">
        <v>9789001825614</v>
      </c>
      <c r="B113" s="13" t="s">
        <v>19</v>
      </c>
      <c r="C113" s="125">
        <v>46.5</v>
      </c>
      <c r="D113" s="16" t="s">
        <v>139</v>
      </c>
    </row>
    <row r="114" spans="1:4" ht="15" customHeight="1" x14ac:dyDescent="0.25">
      <c r="A114" s="4">
        <v>9789001825454</v>
      </c>
      <c r="B114" s="13" t="s">
        <v>31</v>
      </c>
      <c r="C114" s="125">
        <v>11.25</v>
      </c>
    </row>
    <row r="115" spans="1:4" ht="15" customHeight="1" x14ac:dyDescent="0.25">
      <c r="A115" s="4">
        <v>9789001825478</v>
      </c>
      <c r="B115" s="13" t="s">
        <v>32</v>
      </c>
      <c r="C115" s="125">
        <v>11.25</v>
      </c>
    </row>
    <row r="116" spans="1:4" ht="15" customHeight="1" x14ac:dyDescent="0.25">
      <c r="A116" s="4">
        <v>9789001825492</v>
      </c>
      <c r="B116" s="13" t="s">
        <v>35</v>
      </c>
      <c r="C116" s="125">
        <v>11.25</v>
      </c>
    </row>
    <row r="117" spans="1:4" ht="15" customHeight="1" x14ac:dyDescent="0.25">
      <c r="A117" s="4">
        <v>8717927056950</v>
      </c>
      <c r="B117" s="13" t="s">
        <v>39</v>
      </c>
      <c r="C117" s="125">
        <v>26</v>
      </c>
    </row>
    <row r="118" spans="1:4" ht="15" customHeight="1" x14ac:dyDescent="0.25">
      <c r="A118" s="4"/>
      <c r="B118" s="13"/>
    </row>
    <row r="119" spans="1:4" ht="15" customHeight="1" x14ac:dyDescent="0.25">
      <c r="A119" s="5" t="s">
        <v>4</v>
      </c>
      <c r="B119" s="13"/>
    </row>
    <row r="120" spans="1:4" ht="15" customHeight="1" x14ac:dyDescent="0.25">
      <c r="A120" s="4">
        <v>9789001824921</v>
      </c>
      <c r="B120" s="13" t="s">
        <v>24</v>
      </c>
      <c r="C120" s="125">
        <v>46.5</v>
      </c>
      <c r="D120" s="16" t="s">
        <v>139</v>
      </c>
    </row>
    <row r="121" spans="1:4" ht="15" customHeight="1" x14ac:dyDescent="0.25">
      <c r="A121" s="4">
        <v>9789001824815</v>
      </c>
      <c r="B121" s="13" t="s">
        <v>22</v>
      </c>
      <c r="C121" s="125">
        <v>11.25</v>
      </c>
    </row>
    <row r="122" spans="1:4" ht="15" customHeight="1" x14ac:dyDescent="0.25">
      <c r="A122" s="4">
        <v>9789001824839</v>
      </c>
      <c r="B122" s="13" t="s">
        <v>25</v>
      </c>
      <c r="C122" s="125">
        <v>11.25</v>
      </c>
    </row>
    <row r="123" spans="1:4" ht="15" customHeight="1" x14ac:dyDescent="0.25">
      <c r="A123" s="4">
        <v>9789001824853</v>
      </c>
      <c r="B123" s="13" t="s">
        <v>36</v>
      </c>
      <c r="C123" s="125">
        <v>11.25</v>
      </c>
    </row>
    <row r="124" spans="1:4" ht="15" customHeight="1" x14ac:dyDescent="0.25">
      <c r="A124" s="4">
        <v>8717927056950</v>
      </c>
      <c r="B124" s="13" t="s">
        <v>39</v>
      </c>
      <c r="C124" s="125">
        <v>26</v>
      </c>
    </row>
    <row r="125" spans="1:4" ht="15" customHeight="1" x14ac:dyDescent="0.25">
      <c r="A125" s="5"/>
      <c r="B125" s="13"/>
    </row>
    <row r="126" spans="1:4" ht="15" customHeight="1" x14ac:dyDescent="0.25">
      <c r="A126" s="5" t="s">
        <v>5</v>
      </c>
      <c r="B126" s="13"/>
    </row>
    <row r="127" spans="1:4" ht="15" customHeight="1" x14ac:dyDescent="0.25">
      <c r="A127" s="4">
        <v>9789001825379</v>
      </c>
      <c r="B127" s="13" t="s">
        <v>29</v>
      </c>
      <c r="C127" s="125">
        <v>46.5</v>
      </c>
      <c r="D127" s="16" t="s">
        <v>139</v>
      </c>
    </row>
    <row r="128" spans="1:4" ht="15" customHeight="1" x14ac:dyDescent="0.25">
      <c r="A128" s="4">
        <v>9789001824716</v>
      </c>
      <c r="B128" s="13" t="s">
        <v>33</v>
      </c>
      <c r="C128" s="125">
        <v>11.25</v>
      </c>
    </row>
    <row r="129" spans="1:4" ht="15" customHeight="1" x14ac:dyDescent="0.25">
      <c r="A129" s="4">
        <v>9789001824730</v>
      </c>
      <c r="B129" s="13" t="s">
        <v>34</v>
      </c>
      <c r="C129" s="125">
        <v>11.25</v>
      </c>
    </row>
    <row r="130" spans="1:4" ht="15" customHeight="1" x14ac:dyDescent="0.25">
      <c r="A130" s="4">
        <v>9789001824754</v>
      </c>
      <c r="B130" s="13" t="s">
        <v>37</v>
      </c>
      <c r="C130" s="125">
        <v>11.25</v>
      </c>
    </row>
    <row r="131" spans="1:4" ht="15" customHeight="1" x14ac:dyDescent="0.25">
      <c r="A131" s="4">
        <v>8717927056950</v>
      </c>
      <c r="B131" s="13" t="s">
        <v>39</v>
      </c>
      <c r="C131" s="125">
        <v>26</v>
      </c>
    </row>
    <row r="132" spans="1:4" ht="15" customHeight="1" x14ac:dyDescent="0.25">
      <c r="A132" s="4"/>
      <c r="B132" s="13"/>
    </row>
    <row r="133" spans="1:4" ht="15" customHeight="1" x14ac:dyDescent="0.25">
      <c r="A133" s="5" t="s">
        <v>60</v>
      </c>
      <c r="B133" s="25"/>
    </row>
    <row r="134" spans="1:4" ht="15" customHeight="1" x14ac:dyDescent="0.25">
      <c r="A134" s="5" t="s">
        <v>15</v>
      </c>
      <c r="B134" s="25"/>
    </row>
    <row r="135" spans="1:4" ht="15" customHeight="1" x14ac:dyDescent="0.25">
      <c r="A135" s="4">
        <v>9789001824617</v>
      </c>
      <c r="B135" s="13" t="s">
        <v>87</v>
      </c>
      <c r="C135" s="125">
        <v>15.75</v>
      </c>
    </row>
    <row r="136" spans="1:4" ht="15" customHeight="1" x14ac:dyDescent="0.25">
      <c r="A136" s="4">
        <v>9789001824631</v>
      </c>
      <c r="B136" s="13" t="s">
        <v>80</v>
      </c>
      <c r="C136" s="125">
        <v>15.75</v>
      </c>
    </row>
    <row r="137" spans="1:4" ht="15" customHeight="1" x14ac:dyDescent="0.25">
      <c r="A137" s="4">
        <v>9789001824655</v>
      </c>
      <c r="B137" s="13" t="s">
        <v>81</v>
      </c>
      <c r="C137" s="125">
        <v>15.75</v>
      </c>
    </row>
    <row r="138" spans="1:4" ht="15" customHeight="1" x14ac:dyDescent="0.25">
      <c r="A138" s="4">
        <v>8717927075364</v>
      </c>
      <c r="B138" s="13" t="s">
        <v>53</v>
      </c>
      <c r="C138" s="125">
        <v>25.5</v>
      </c>
    </row>
    <row r="139" spans="1:4" ht="15" customHeight="1" x14ac:dyDescent="0.25">
      <c r="A139" s="4"/>
      <c r="B139" s="13"/>
    </row>
    <row r="140" spans="1:4" ht="15" customHeight="1" x14ac:dyDescent="0.25">
      <c r="A140" s="5" t="s">
        <v>14</v>
      </c>
      <c r="B140" s="13"/>
    </row>
    <row r="141" spans="1:4" ht="15" customHeight="1" x14ac:dyDescent="0.25">
      <c r="A141" s="4">
        <v>9789001825621</v>
      </c>
      <c r="B141" s="13" t="s">
        <v>49</v>
      </c>
      <c r="C141" s="125">
        <v>47</v>
      </c>
      <c r="D141" s="190"/>
    </row>
    <row r="142" spans="1:4" ht="15" customHeight="1" x14ac:dyDescent="0.25">
      <c r="A142" s="4">
        <v>9789001825515</v>
      </c>
      <c r="B142" s="13" t="s">
        <v>82</v>
      </c>
      <c r="C142" s="125">
        <v>11.25</v>
      </c>
    </row>
    <row r="143" spans="1:4" ht="15" customHeight="1" x14ac:dyDescent="0.25">
      <c r="A143" s="4">
        <v>9789001825539</v>
      </c>
      <c r="B143" s="13" t="s">
        <v>73</v>
      </c>
      <c r="C143" s="125">
        <v>11.25</v>
      </c>
    </row>
    <row r="144" spans="1:4" ht="15" customHeight="1" x14ac:dyDescent="0.25">
      <c r="A144" s="4">
        <v>9789001825553</v>
      </c>
      <c r="B144" s="13" t="s">
        <v>74</v>
      </c>
      <c r="C144" s="125">
        <v>11.25</v>
      </c>
    </row>
    <row r="145" spans="1:4" ht="15" customHeight="1" x14ac:dyDescent="0.25">
      <c r="A145" s="4">
        <v>8717927075364</v>
      </c>
      <c r="B145" s="13" t="s">
        <v>53</v>
      </c>
      <c r="C145" s="125">
        <v>25.5</v>
      </c>
    </row>
    <row r="146" spans="1:4" ht="15" customHeight="1" x14ac:dyDescent="0.25">
      <c r="A146" s="4"/>
      <c r="B146" s="13"/>
    </row>
    <row r="147" spans="1:4" ht="15" customHeight="1" x14ac:dyDescent="0.25">
      <c r="A147" s="5" t="s">
        <v>4</v>
      </c>
      <c r="B147" s="13"/>
    </row>
    <row r="148" spans="1:4" ht="15" customHeight="1" x14ac:dyDescent="0.25">
      <c r="A148" s="4">
        <v>9789001824938</v>
      </c>
      <c r="B148" s="13" t="s">
        <v>50</v>
      </c>
      <c r="C148" s="125">
        <v>46.5</v>
      </c>
      <c r="D148" s="190"/>
    </row>
    <row r="149" spans="1:4" ht="15" customHeight="1" x14ac:dyDescent="0.25">
      <c r="A149" s="4">
        <v>9789001824877</v>
      </c>
      <c r="B149" s="13" t="s">
        <v>71</v>
      </c>
      <c r="C149" s="125">
        <v>11.25</v>
      </c>
    </row>
    <row r="150" spans="1:4" ht="15" customHeight="1" x14ac:dyDescent="0.25">
      <c r="A150" s="4">
        <v>9789001824891</v>
      </c>
      <c r="B150" s="13" t="s">
        <v>75</v>
      </c>
      <c r="C150" s="125">
        <v>11.25</v>
      </c>
    </row>
    <row r="151" spans="1:4" ht="15" customHeight="1" x14ac:dyDescent="0.25">
      <c r="A151" s="4">
        <v>9789001825799</v>
      </c>
      <c r="B151" s="13" t="s">
        <v>76</v>
      </c>
      <c r="C151" s="125">
        <v>11.25</v>
      </c>
    </row>
    <row r="152" spans="1:4" ht="15" customHeight="1" x14ac:dyDescent="0.25">
      <c r="A152" s="4">
        <v>8717927075364</v>
      </c>
      <c r="B152" s="13" t="s">
        <v>53</v>
      </c>
      <c r="C152" s="125">
        <v>25.5</v>
      </c>
    </row>
    <row r="153" spans="1:4" ht="15" customHeight="1" x14ac:dyDescent="0.25">
      <c r="A153" s="5"/>
      <c r="B153" s="13"/>
    </row>
    <row r="154" spans="1:4" ht="15" customHeight="1" x14ac:dyDescent="0.25">
      <c r="A154" s="5" t="s">
        <v>5</v>
      </c>
      <c r="B154" s="13"/>
    </row>
    <row r="155" spans="1:4" ht="15" customHeight="1" x14ac:dyDescent="0.25">
      <c r="A155" s="4">
        <v>9789001825386</v>
      </c>
      <c r="B155" s="13" t="s">
        <v>52</v>
      </c>
      <c r="C155" s="125">
        <v>46.5</v>
      </c>
      <c r="D155" s="190"/>
    </row>
    <row r="156" spans="1:4" ht="15" customHeight="1" x14ac:dyDescent="0.25">
      <c r="A156" s="4">
        <v>9789001824778</v>
      </c>
      <c r="B156" s="13" t="s">
        <v>72</v>
      </c>
      <c r="C156" s="125">
        <v>11.25</v>
      </c>
    </row>
    <row r="157" spans="1:4" ht="15" customHeight="1" x14ac:dyDescent="0.25">
      <c r="A157" s="4">
        <v>9789001824792</v>
      </c>
      <c r="B157" s="13" t="s">
        <v>77</v>
      </c>
      <c r="C157" s="125">
        <v>11.25</v>
      </c>
    </row>
    <row r="158" spans="1:4" ht="15" customHeight="1" x14ac:dyDescent="0.25">
      <c r="A158" s="4">
        <v>9789001825355</v>
      </c>
      <c r="B158" s="13" t="s">
        <v>78</v>
      </c>
      <c r="C158" s="125">
        <v>11.25</v>
      </c>
    </row>
    <row r="159" spans="1:4" ht="15" customHeight="1" x14ac:dyDescent="0.25">
      <c r="A159" s="4">
        <v>8717927075364</v>
      </c>
      <c r="B159" s="13" t="s">
        <v>53</v>
      </c>
      <c r="C159" s="125">
        <v>25.5</v>
      </c>
    </row>
    <row r="160" spans="1:4" ht="15" customHeight="1" x14ac:dyDescent="0.25">
      <c r="A160" s="4"/>
      <c r="B160" s="13"/>
    </row>
    <row r="161" spans="1:3" ht="15" customHeight="1" x14ac:dyDescent="0.25">
      <c r="A161" s="5" t="s">
        <v>56</v>
      </c>
      <c r="B161" s="25"/>
    </row>
    <row r="162" spans="1:3" ht="15" customHeight="1" x14ac:dyDescent="0.25">
      <c r="A162" s="5" t="s">
        <v>15</v>
      </c>
      <c r="B162" s="25"/>
    </row>
    <row r="163" spans="1:3" ht="15" customHeight="1" x14ac:dyDescent="0.25">
      <c r="A163" s="4">
        <v>9789001824679</v>
      </c>
      <c r="B163" s="13" t="s">
        <v>88</v>
      </c>
      <c r="C163" s="125">
        <v>15.75</v>
      </c>
    </row>
    <row r="164" spans="1:3" ht="15" customHeight="1" x14ac:dyDescent="0.25">
      <c r="A164" s="4">
        <v>9789001824693</v>
      </c>
      <c r="B164" s="13" t="s">
        <v>89</v>
      </c>
      <c r="C164" s="125">
        <v>15.75</v>
      </c>
    </row>
    <row r="165" spans="1:3" ht="15" customHeight="1" x14ac:dyDescent="0.25">
      <c r="A165" s="4">
        <v>8717927080726</v>
      </c>
      <c r="B165" s="13" t="s">
        <v>66</v>
      </c>
      <c r="C165" s="125">
        <v>25.5</v>
      </c>
    </row>
    <row r="166" spans="1:3" ht="15" customHeight="1" x14ac:dyDescent="0.25">
      <c r="A166" s="4"/>
      <c r="B166" s="13"/>
    </row>
    <row r="167" spans="1:3" ht="15" customHeight="1" x14ac:dyDescent="0.25">
      <c r="A167" s="5" t="s">
        <v>10</v>
      </c>
      <c r="B167" s="13"/>
    </row>
    <row r="168" spans="1:3" ht="15" customHeight="1" x14ac:dyDescent="0.25">
      <c r="A168" s="4">
        <v>9789001825638</v>
      </c>
      <c r="B168" s="13" t="s">
        <v>67</v>
      </c>
      <c r="C168" s="125">
        <v>44.75</v>
      </c>
    </row>
    <row r="169" spans="1:3" ht="15" customHeight="1" x14ac:dyDescent="0.25">
      <c r="A169" s="4">
        <v>9789001825577</v>
      </c>
      <c r="B169" s="13" t="s">
        <v>68</v>
      </c>
      <c r="C169" s="125">
        <v>11.25</v>
      </c>
    </row>
    <row r="170" spans="1:3" ht="15" customHeight="1" x14ac:dyDescent="0.25">
      <c r="A170" s="4">
        <v>9789001825591</v>
      </c>
      <c r="B170" s="13" t="s">
        <v>79</v>
      </c>
      <c r="C170" s="125">
        <v>11.25</v>
      </c>
    </row>
    <row r="171" spans="1:3" ht="15" customHeight="1" x14ac:dyDescent="0.25">
      <c r="A171" s="4">
        <v>8717927080726</v>
      </c>
      <c r="B171" s="13" t="s">
        <v>66</v>
      </c>
      <c r="C171" s="125">
        <v>25.5</v>
      </c>
    </row>
    <row r="172" spans="1:3" ht="15" customHeight="1" x14ac:dyDescent="0.25">
      <c r="A172" s="4"/>
      <c r="B172" s="13"/>
    </row>
    <row r="173" spans="1:3" ht="15" customHeight="1" x14ac:dyDescent="0.2">
      <c r="A173" s="4"/>
      <c r="B173" s="31" t="s">
        <v>105</v>
      </c>
    </row>
    <row r="174" spans="1:3" ht="15" customHeight="1" x14ac:dyDescent="0.25">
      <c r="A174" s="5" t="s">
        <v>6</v>
      </c>
      <c r="B174" s="13"/>
    </row>
    <row r="175" spans="1:3" ht="15" customHeight="1" x14ac:dyDescent="0.25">
      <c r="A175" s="28" t="s">
        <v>12</v>
      </c>
      <c r="B175" s="13"/>
    </row>
    <row r="176" spans="1:3" ht="15" customHeight="1" x14ac:dyDescent="0.25">
      <c r="A176" s="28" t="s">
        <v>7</v>
      </c>
      <c r="B176" s="13"/>
    </row>
    <row r="177" spans="1:3" ht="15" customHeight="1" x14ac:dyDescent="0.25">
      <c r="A177" s="2">
        <v>8717927049709</v>
      </c>
      <c r="B177" s="29" t="s">
        <v>102</v>
      </c>
      <c r="C177" s="125">
        <v>158</v>
      </c>
    </row>
    <row r="178" spans="1:3" ht="15" customHeight="1" x14ac:dyDescent="0.25">
      <c r="A178" s="2">
        <v>8717927049686</v>
      </c>
      <c r="B178" s="29" t="s">
        <v>103</v>
      </c>
      <c r="C178" s="125">
        <v>158</v>
      </c>
    </row>
    <row r="179" spans="1:3" ht="15" customHeight="1" x14ac:dyDescent="0.25">
      <c r="A179" s="2">
        <v>8717927049693</v>
      </c>
      <c r="B179" s="29" t="s">
        <v>104</v>
      </c>
      <c r="C179" s="125">
        <v>247.5</v>
      </c>
    </row>
    <row r="180" spans="1:3" ht="15" customHeight="1" x14ac:dyDescent="0.25">
      <c r="A180" s="4"/>
      <c r="B180" s="13"/>
    </row>
    <row r="181" spans="1:3" ht="15" customHeight="1" x14ac:dyDescent="0.25">
      <c r="A181" s="2" t="s">
        <v>134</v>
      </c>
      <c r="B181" s="13"/>
    </row>
  </sheetData>
  <hyperlinks>
    <hyperlink ref="B2" location="Inhoudsopgave!A1" display="← Terug naar inhoudsopgave" xr:uid="{00000000-0004-0000-0700-000000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D48"/>
  <sheetViews>
    <sheetView topLeftCell="A18" workbookViewId="0">
      <selection activeCell="E33" sqref="E33"/>
    </sheetView>
  </sheetViews>
  <sheetFormatPr defaultColWidth="9.42578125" defaultRowHeight="15" customHeight="1" x14ac:dyDescent="0.25"/>
  <cols>
    <col min="1" max="1" width="20.5703125" style="12" customWidth="1"/>
    <col min="2" max="2" width="59.5703125" style="7" customWidth="1"/>
    <col min="3" max="3" width="12.5703125" style="125" bestFit="1" customWidth="1"/>
    <col min="4" max="4" width="11.5703125" style="7" customWidth="1"/>
    <col min="5" max="16384" width="9.42578125" style="7"/>
  </cols>
  <sheetData>
    <row r="2" spans="1:4" ht="12.75" x14ac:dyDescent="0.25">
      <c r="A2" s="2"/>
      <c r="D2" s="15"/>
    </row>
    <row r="3" spans="1:4" x14ac:dyDescent="0.25">
      <c r="A3" s="2"/>
      <c r="B3" s="46" t="s">
        <v>121</v>
      </c>
      <c r="D3" s="15"/>
    </row>
    <row r="4" spans="1:4" ht="12.75" x14ac:dyDescent="0.25">
      <c r="A4" s="2"/>
      <c r="C4" s="126"/>
      <c r="D4" s="15"/>
    </row>
    <row r="5" spans="1:4" ht="12.75" x14ac:dyDescent="0.25">
      <c r="A5" s="2"/>
      <c r="C5" s="126"/>
      <c r="D5" s="15"/>
    </row>
    <row r="6" spans="1:4" ht="12.75" x14ac:dyDescent="0.25">
      <c r="A6" s="2"/>
      <c r="C6" s="127"/>
      <c r="D6" s="8"/>
    </row>
    <row r="7" spans="1:4" ht="49.5" customHeight="1" x14ac:dyDescent="0.25">
      <c r="A7" s="239" t="s">
        <v>229</v>
      </c>
      <c r="B7" s="239"/>
      <c r="C7" s="239"/>
      <c r="D7" s="15"/>
    </row>
    <row r="8" spans="1:4" ht="15" customHeight="1" x14ac:dyDescent="0.25">
      <c r="A8" s="2"/>
      <c r="D8" s="70"/>
    </row>
    <row r="9" spans="1:4" x14ac:dyDescent="0.25">
      <c r="A9" s="17" t="s">
        <v>311</v>
      </c>
      <c r="B9" s="18"/>
      <c r="C9" s="137"/>
    </row>
    <row r="10" spans="1:4" ht="15" customHeight="1" x14ac:dyDescent="0.25">
      <c r="A10" s="91" t="s">
        <v>0</v>
      </c>
      <c r="B10" s="92" t="s">
        <v>1</v>
      </c>
      <c r="C10" s="144" t="s">
        <v>246</v>
      </c>
    </row>
    <row r="11" spans="1:4" ht="15" customHeight="1" x14ac:dyDescent="0.25">
      <c r="A11" s="108">
        <v>9789001890810</v>
      </c>
      <c r="B11" s="90" t="s">
        <v>215</v>
      </c>
      <c r="C11" s="175">
        <v>41</v>
      </c>
    </row>
    <row r="12" spans="1:4" ht="15" customHeight="1" x14ac:dyDescent="0.2">
      <c r="A12" s="147"/>
      <c r="B12" s="83" t="s">
        <v>216</v>
      </c>
      <c r="C12" s="176"/>
    </row>
    <row r="13" spans="1:4" ht="15" customHeight="1" x14ac:dyDescent="0.2">
      <c r="A13" s="149"/>
      <c r="B13" s="84" t="s">
        <v>217</v>
      </c>
      <c r="C13" s="177"/>
    </row>
    <row r="14" spans="1:4" ht="15" customHeight="1" x14ac:dyDescent="0.25">
      <c r="A14" s="108">
        <v>9789001890803</v>
      </c>
      <c r="B14" s="85" t="s">
        <v>218</v>
      </c>
      <c r="C14" s="175">
        <v>41</v>
      </c>
    </row>
    <row r="15" spans="1:4" ht="15" customHeight="1" x14ac:dyDescent="0.2">
      <c r="A15" s="147"/>
      <c r="B15" s="83" t="s">
        <v>219</v>
      </c>
      <c r="C15" s="176"/>
    </row>
    <row r="16" spans="1:4" ht="15" customHeight="1" x14ac:dyDescent="0.25">
      <c r="A16" s="148"/>
      <c r="B16" s="84" t="s">
        <v>217</v>
      </c>
      <c r="C16" s="177"/>
    </row>
    <row r="17" spans="1:4" ht="15" customHeight="1" x14ac:dyDescent="0.25">
      <c r="A17" s="108">
        <v>9789001819477</v>
      </c>
      <c r="B17" s="85" t="s">
        <v>220</v>
      </c>
      <c r="C17" s="175">
        <v>41</v>
      </c>
    </row>
    <row r="18" spans="1:4" ht="15" customHeight="1" x14ac:dyDescent="0.2">
      <c r="A18" s="147"/>
      <c r="B18" s="83" t="s">
        <v>221</v>
      </c>
      <c r="C18" s="176"/>
    </row>
    <row r="19" spans="1:4" ht="15" customHeight="1" x14ac:dyDescent="0.2">
      <c r="A19" s="149"/>
      <c r="B19" s="84" t="s">
        <v>217</v>
      </c>
      <c r="C19" s="177"/>
    </row>
    <row r="20" spans="1:4" ht="15" customHeight="1" x14ac:dyDescent="0.25">
      <c r="A20" s="108">
        <v>9789001819446</v>
      </c>
      <c r="B20" s="85" t="s">
        <v>222</v>
      </c>
      <c r="C20" s="175">
        <v>41</v>
      </c>
    </row>
    <row r="21" spans="1:4" ht="15" customHeight="1" x14ac:dyDescent="0.2">
      <c r="A21" s="147"/>
      <c r="B21" s="83" t="s">
        <v>223</v>
      </c>
      <c r="C21" s="176"/>
    </row>
    <row r="22" spans="1:4" ht="15" customHeight="1" x14ac:dyDescent="0.2">
      <c r="A22" s="149"/>
      <c r="B22" s="84" t="s">
        <v>217</v>
      </c>
      <c r="C22" s="177"/>
    </row>
    <row r="23" spans="1:4" ht="15" customHeight="1" x14ac:dyDescent="0.25">
      <c r="A23" s="145">
        <v>9789001819507</v>
      </c>
      <c r="B23" s="85" t="s">
        <v>224</v>
      </c>
      <c r="C23" s="175">
        <v>41</v>
      </c>
    </row>
    <row r="24" spans="1:4" ht="15" customHeight="1" x14ac:dyDescent="0.2">
      <c r="A24" s="89"/>
      <c r="B24" s="83" t="s">
        <v>225</v>
      </c>
      <c r="C24" s="178"/>
    </row>
    <row r="25" spans="1:4" ht="15" customHeight="1" x14ac:dyDescent="0.2">
      <c r="A25" s="146"/>
      <c r="B25" s="84" t="s">
        <v>217</v>
      </c>
      <c r="C25" s="179"/>
    </row>
    <row r="27" spans="1:4" ht="15" customHeight="1" x14ac:dyDescent="0.25">
      <c r="A27" s="24" t="s">
        <v>287</v>
      </c>
      <c r="B27" s="13"/>
      <c r="C27" s="186"/>
    </row>
    <row r="28" spans="1:4" ht="15" customHeight="1" x14ac:dyDescent="0.25">
      <c r="A28" s="187">
        <v>9789001819491</v>
      </c>
      <c r="B28" s="188" t="s">
        <v>285</v>
      </c>
      <c r="C28" s="175">
        <v>26</v>
      </c>
      <c r="D28" s="27"/>
    </row>
    <row r="29" spans="1:4" ht="15" customHeight="1" x14ac:dyDescent="0.25">
      <c r="A29" s="187">
        <v>9789001890735</v>
      </c>
      <c r="B29" s="188" t="s">
        <v>286</v>
      </c>
      <c r="C29" s="237">
        <v>26</v>
      </c>
      <c r="D29" s="27"/>
    </row>
    <row r="31" spans="1:4" ht="15" customHeight="1" x14ac:dyDescent="0.25">
      <c r="A31" s="10" t="s">
        <v>148</v>
      </c>
    </row>
    <row r="32" spans="1:4" ht="15" customHeight="1" x14ac:dyDescent="0.2">
      <c r="A32" s="98">
        <v>8717927097052</v>
      </c>
      <c r="B32" s="99" t="s">
        <v>298</v>
      </c>
      <c r="C32" s="237">
        <v>2</v>
      </c>
    </row>
    <row r="34" spans="1:3" ht="15" customHeight="1" x14ac:dyDescent="0.2">
      <c r="A34" s="10" t="s">
        <v>204</v>
      </c>
      <c r="B34" s="31" t="s">
        <v>105</v>
      </c>
    </row>
    <row r="35" spans="1:3" ht="15" customHeight="1" x14ac:dyDescent="0.25">
      <c r="A35" s="100">
        <v>8717927092422</v>
      </c>
      <c r="B35" s="94" t="s">
        <v>312</v>
      </c>
      <c r="C35" s="237">
        <v>192.25</v>
      </c>
    </row>
    <row r="38" spans="1:3" ht="15" customHeight="1" x14ac:dyDescent="0.25">
      <c r="A38" s="103" t="s">
        <v>206</v>
      </c>
    </row>
    <row r="39" spans="1:3" ht="15" customHeight="1" x14ac:dyDescent="0.2">
      <c r="A39" s="53" t="s">
        <v>141</v>
      </c>
    </row>
    <row r="40" spans="1:3" ht="15" customHeight="1" x14ac:dyDescent="0.2">
      <c r="A40" s="104" t="s">
        <v>207</v>
      </c>
    </row>
    <row r="41" spans="1:3" ht="15" customHeight="1" x14ac:dyDescent="0.2">
      <c r="A41" s="53" t="s">
        <v>208</v>
      </c>
    </row>
    <row r="42" spans="1:3" ht="15" customHeight="1" x14ac:dyDescent="0.2">
      <c r="A42" s="53" t="s">
        <v>242</v>
      </c>
    </row>
    <row r="43" spans="1:3" ht="15" customHeight="1" x14ac:dyDescent="0.2">
      <c r="A43" s="53" t="s">
        <v>209</v>
      </c>
    </row>
    <row r="44" spans="1:3" ht="15" customHeight="1" x14ac:dyDescent="0.2">
      <c r="A44" s="53" t="s">
        <v>210</v>
      </c>
    </row>
    <row r="45" spans="1:3" ht="15" customHeight="1" x14ac:dyDescent="0.2">
      <c r="A45" s="53" t="s">
        <v>211</v>
      </c>
    </row>
    <row r="46" spans="1:3" ht="15" customHeight="1" x14ac:dyDescent="0.2">
      <c r="A46" s="53" t="s">
        <v>239</v>
      </c>
    </row>
    <row r="47" spans="1:3" ht="15" customHeight="1" x14ac:dyDescent="0.2">
      <c r="A47" s="53" t="s">
        <v>240</v>
      </c>
    </row>
    <row r="48" spans="1:3" ht="15" customHeight="1" x14ac:dyDescent="0.2">
      <c r="A48" s="53" t="s">
        <v>212</v>
      </c>
    </row>
  </sheetData>
  <mergeCells count="1">
    <mergeCell ref="A7:C7"/>
  </mergeCells>
  <dataValidations count="1">
    <dataValidation type="textLength" allowBlank="1" showInputMessage="1" showErrorMessage="1" sqref="B11" xr:uid="{C64DED59-5C7F-4AAF-87F9-39C87D9697AE}">
      <formula1>1</formula1>
      <formula2>80</formula2>
    </dataValidation>
  </dataValidations>
  <hyperlinks>
    <hyperlink ref="B3" location="Inhoudsopgave!A1" display="← Terug naar inhoudsopgave" xr:uid="{00000000-0004-0000-0800-000000000000}"/>
  </hyperlink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ADFFDB35-86B0-47EB-A9C6-4EAE8A032058}">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13</vt:i4>
      </vt:variant>
    </vt:vector>
  </HeadingPairs>
  <TitlesOfParts>
    <vt:vector size="13" baseType="lpstr">
      <vt:lpstr>Inhoudsopgave</vt:lpstr>
      <vt:lpstr>Volledig digitaal</vt:lpstr>
      <vt:lpstr>NeueKontakte 7e ob vmbo bb FLEX</vt:lpstr>
      <vt:lpstr>Neue Kontakte 6e vmbo bb</vt:lpstr>
      <vt:lpstr>Neue Kontakte 7e hv bb FLEX</vt:lpstr>
      <vt:lpstr>Neue Kontakte 6e hv bb</vt:lpstr>
      <vt:lpstr>TrabiTour 4e ob vmbo bb FLEX</vt:lpstr>
      <vt:lpstr>TrabiTour 3e ob vmbo bb</vt:lpstr>
      <vt:lpstr>TrabiTour 2e hv bb FLEX</vt:lpstr>
      <vt:lpstr>TrabiTour 1e hv bb</vt:lpstr>
      <vt:lpstr>Noordhoff in je pocket</vt:lpstr>
      <vt:lpstr>Examensprint</vt:lpstr>
      <vt:lpstr>Service en ondersteuning</vt:lpstr>
    </vt:vector>
  </TitlesOfParts>
  <Company>Infinitas Learning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Schulting, Daniëlle</dc:creator>
  <cp:lastModifiedBy>Hamminga, Anette</cp:lastModifiedBy>
  <cp:lastPrinted>2019-11-15T13:56:32Z</cp:lastPrinted>
  <dcterms:created xsi:type="dcterms:W3CDTF">2012-11-07T09:08:03Z</dcterms:created>
  <dcterms:modified xsi:type="dcterms:W3CDTF">2021-02-23T12:05:13Z</dcterms:modified>
</cp:coreProperties>
</file>