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iezesa\Downloads\"/>
    </mc:Choice>
  </mc:AlternateContent>
  <xr:revisionPtr revIDLastSave="0" documentId="13_ncr:1_{9E45B39B-AC41-4D35-9DBD-9275ABCD5A44}" xr6:coauthVersionLast="47" xr6:coauthVersionMax="47" xr10:uidLastSave="{00000000-0000-0000-0000-000000000000}"/>
  <bookViews>
    <workbookView xWindow="-110" yWindow="-110" windowWidth="34620" windowHeight="13900" activeTab="2" xr2:uid="{F9ADDBE5-38D1-6A4B-8D1A-04949F8C65C8}"/>
  </bookViews>
  <sheets>
    <sheet name="2025Nov1" sheetId="1" r:id="rId1"/>
    <sheet name="2025Nov8" sheetId="2" r:id="rId2"/>
    <sheet name="2025Dec9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<sst xmlns="http://schemas.openxmlformats.org/spreadsheetml/2006/main" count="7" uniqueCount="3">
  <si>
    <t>employment_date</t>
  </si>
  <si>
    <t>NER_SA_diff_4week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</si>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</sst>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9"/>
      <color rgb="FF000000"/>
      <name val="Roboto ExtraLight"/>
    </font>
    <font>
      <sz val="12"/>
      <color theme="1"/>
      <name val="Roboto"/>
    </font>
    <font>
      <sz val="12"/>
      <color rgb="FF000000"/>
      <name val="Roboto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top"/>
    </xf>
    <xf numFmtId="0" fontId="18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19" fillId="0" borderId="0" xfId="0" applyFont="1"/>
    <xf numFmtId="14" fontId="20" fillId="0" borderId="0" xfId="0" applyNumberFormat="1" applyFont="1"/>
    <xf numFmtId="0" fontId="20" fillId="0" borderId="0" xfId="0" applyFont="1"/>
    <xf numFmtId="0" fontId="19" fillId="0" borderId="10" xfId="0" applyFont="1" applyBorder="1"/>
    <xf numFmtId="14" fontId="19" fillId="0" borderId="10" xfId="0" applyNumberFormat="1" applyFont="1" applyBorder="1"/>
    <xf numFmtId="3" fontId="19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'2025Nov1'!$B$1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'2025Nov1'!$A$2:$A$13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'2025Nov1'!$B$2:$B$13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'2025Nov1'!$A$2:$A$13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'2025Nov1'!$K$28:$K$29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'2025Nov1'!$A$2:$A$13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'2025Nov8'!$A$2:$A$13</c:f>
              <c:numCache>
                <c:formatCode>m/d/yyyy</c:formatCode>
                <c:ptCount val="12"/>
                <c:pt idx="0">
                  <c:v>45892</c:v>
                </c:pt>
                <c:pt idx="1">
                  <c:v>45899</c:v>
                </c:pt>
                <c:pt idx="2">
                  <c:v>45906</c:v>
                </c:pt>
                <c:pt idx="3">
                  <c:v>45913</c:v>
                </c:pt>
                <c:pt idx="4">
                  <c:v>45920</c:v>
                </c:pt>
                <c:pt idx="5">
                  <c:v>45927</c:v>
                </c:pt>
                <c:pt idx="6">
                  <c:v>45934</c:v>
                </c:pt>
                <c:pt idx="7">
                  <c:v>45941</c:v>
                </c:pt>
                <c:pt idx="8">
                  <c:v>45948</c:v>
                </c:pt>
                <c:pt idx="9">
                  <c:v>45955</c:v>
                </c:pt>
                <c:pt idx="10">
                  <c:v>45962</c:v>
                </c:pt>
                <c:pt idx="11">
                  <c:v>45969</c:v>
                </c:pt>
              </c:numCache>
            </c:numRef>
          </c:cat>
          <c:val>
            <c:numRef>
              <c:f>'2025Nov8'!$B$2:$B$13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'2025Nov1'!$A$2:$A$13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'2025Nov1'!$K$28:$K$29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'2025Nov1'!$A$2:$A$13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'2025Nov1'!$A$2:$A$13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'2025Nov1'!$K$28:$K$29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'2025Nov1'!$A$2:$A$13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'2025Nov8'!$A$2:$A$13</c:f>
              <c:numCache>
                <c:formatCode>m/d/yyyy</c:formatCode>
                <c:ptCount val="12"/>
                <c:pt idx="0">
                  <c:v>45892</c:v>
                </c:pt>
                <c:pt idx="1">
                  <c:v>45899</c:v>
                </c:pt>
                <c:pt idx="2">
                  <c:v>45906</c:v>
                </c:pt>
                <c:pt idx="3">
                  <c:v>45913</c:v>
                </c:pt>
                <c:pt idx="4">
                  <c:v>45920</c:v>
                </c:pt>
                <c:pt idx="5">
                  <c:v>45927</c:v>
                </c:pt>
                <c:pt idx="6">
                  <c:v>45934</c:v>
                </c:pt>
                <c:pt idx="7">
                  <c:v>45941</c:v>
                </c:pt>
                <c:pt idx="8">
                  <c:v>45948</c:v>
                </c:pt>
                <c:pt idx="9">
                  <c:v>45955</c:v>
                </c:pt>
                <c:pt idx="10">
                  <c:v>45962</c:v>
                </c:pt>
                <c:pt idx="11">
                  <c:v>45969</c:v>
                </c:pt>
              </c:numCache>
            </c:numRef>
          </c:cat>
          <c:val>
            <c:numRef>
              <c:f>'2025Nov1'!$K$24:$K$25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'2025Nov8'!$A$2:$A$13</c:f>
              <c:numCache>
                <c:formatCode>m/d/yyyy</c:formatCode>
                <c:ptCount val="12"/>
                <c:pt idx="0">
                  <c:v>45892</c:v>
                </c:pt>
                <c:pt idx="1">
                  <c:v>45899</c:v>
                </c:pt>
                <c:pt idx="2">
                  <c:v>45906</c:v>
                </c:pt>
                <c:pt idx="3">
                  <c:v>45913</c:v>
                </c:pt>
                <c:pt idx="4">
                  <c:v>45920</c:v>
                </c:pt>
                <c:pt idx="5">
                  <c:v>45927</c:v>
                </c:pt>
                <c:pt idx="6">
                  <c:v>45934</c:v>
                </c:pt>
                <c:pt idx="7">
                  <c:v>45941</c:v>
                </c:pt>
                <c:pt idx="8">
                  <c:v>45948</c:v>
                </c:pt>
                <c:pt idx="9">
                  <c:v>45955</c:v>
                </c:pt>
                <c:pt idx="10">
                  <c:v>45962</c:v>
                </c:pt>
                <c:pt idx="11">
                  <c:v>45969</c:v>
                </c:pt>
              </c:numCache>
            </c:numRef>
          </c:cat>
          <c:val>
            <c:numRef>
              <c:f>'2025Nov1'!$L$24:$L$25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'2025Nov1'!$A$2:$A$13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'2025Nov1'!$K$28:$K$29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'2025Nov1'!$A$2:$A$13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'2025Nov8'!$A$2:$A$13</c:f>
              <c:numCache>
                <c:formatCode>m/d/yyyy</c:formatCode>
                <c:ptCount val="12"/>
                <c:pt idx="0">
                  <c:v>45892</c:v>
                </c:pt>
                <c:pt idx="1">
                  <c:v>45899</c:v>
                </c:pt>
                <c:pt idx="2">
                  <c:v>45906</c:v>
                </c:pt>
                <c:pt idx="3">
                  <c:v>45913</c:v>
                </c:pt>
                <c:pt idx="4">
                  <c:v>45920</c:v>
                </c:pt>
                <c:pt idx="5">
                  <c:v>45927</c:v>
                </c:pt>
                <c:pt idx="6">
                  <c:v>45934</c:v>
                </c:pt>
                <c:pt idx="7">
                  <c:v>45941</c:v>
                </c:pt>
                <c:pt idx="8">
                  <c:v>45948</c:v>
                </c:pt>
                <c:pt idx="9">
                  <c:v>45955</c:v>
                </c:pt>
                <c:pt idx="10">
                  <c:v>45962</c:v>
                </c:pt>
                <c:pt idx="11">
                  <c:v>45969</c:v>
                </c:pt>
              </c:numCache>
            </c:numRef>
          </c:cat>
          <c:val>
            <c:numRef>
              <c:f>'2025Nov1'!$K$24:$K$25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'2025Nov8'!$A$2:$A$13</c:f>
              <c:numCache>
                <c:formatCode>m/d/yyyy</c:formatCode>
                <c:ptCount val="12"/>
                <c:pt idx="0">
                  <c:v>45892</c:v>
                </c:pt>
                <c:pt idx="1">
                  <c:v>45899</c:v>
                </c:pt>
                <c:pt idx="2">
                  <c:v>45906</c:v>
                </c:pt>
                <c:pt idx="3">
                  <c:v>45913</c:v>
                </c:pt>
                <c:pt idx="4">
                  <c:v>45920</c:v>
                </c:pt>
                <c:pt idx="5">
                  <c:v>45927</c:v>
                </c:pt>
                <c:pt idx="6">
                  <c:v>45934</c:v>
                </c:pt>
                <c:pt idx="7">
                  <c:v>45941</c:v>
                </c:pt>
                <c:pt idx="8">
                  <c:v>45948</c:v>
                </c:pt>
                <c:pt idx="9">
                  <c:v>45955</c:v>
                </c:pt>
                <c:pt idx="10">
                  <c:v>45962</c:v>
                </c:pt>
                <c:pt idx="11">
                  <c:v>45969</c:v>
                </c:pt>
              </c:numCache>
            </c:numRef>
          </c:cat>
          <c:val>
            <c:numRef>
              <c:f>'2025Nov1'!$L$24:$L$25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723901</xdr:colOff>
      <xdr:row>2</xdr:row>
      <xdr:rowOff>98427</xdr:rowOff>
    </xdr:from>
    <xdr:to>
      <xdr:col>11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120650</xdr:colOff>
      <xdr:row>6</xdr:row>
      <xdr:rowOff>190500</xdr:rowOff>
    </xdr:from>
    <xdr:to>
      <xdr:col>12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523875</xdr:colOff>
      <xdr:row>27</xdr:row>
      <xdr:rowOff>0</xdr:rowOff>
    </xdr:from>
    <xdr:to>
      <xdr:col>7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L30"/>
  <sheetViews>
    <sheetView workbookViewId="0">
      <selection activeCell="B17" sqref="B17"/>
    </sheetView>
  </sheetViews>
  <sheetFormatPr defaultColWidth="11" defaultRowHeight="16"/>
  <cols>
    <col min="1" max="1" width="17.75" customWidth="1"/>
    <col min="2" max="2" width="11.08203125" bestFit="1" customWidth="1"/>
  </cols>
  <sheetData>
    <row r="1" spans="1:2">
      <c r="A1" s="4" t="s">
        <v>0</v>
      </c>
      <c r="B1" s="4" t="s">
        <v>1</v>
      </c>
    </row>
    <row r="2" spans="1:2">
      <c r="A2" s="5">
        <v>45885</v>
      </c>
      <c r="B2" s="6">
        <v>-250</v>
      </c>
    </row>
    <row r="3" spans="1:2">
      <c r="A3" s="5">
        <v>45892</v>
      </c>
      <c r="B3" s="6">
        <v>6000</v>
      </c>
    </row>
    <row r="4" spans="1:2">
      <c r="A4" s="5">
        <v>45899</v>
      </c>
      <c r="B4" s="6">
        <v>-17750</v>
      </c>
    </row>
    <row r="5" spans="1:2">
      <c r="A5" s="5">
        <v>45906</v>
      </c>
      <c r="B5" s="6">
        <v>-5500</v>
      </c>
    </row>
    <row r="6" spans="1:2">
      <c r="A6" s="5">
        <v>45913</v>
      </c>
      <c r="B6" s="6">
        <v>-8250</v>
      </c>
    </row>
    <row r="7" spans="1:2">
      <c r="A7" s="5">
        <v>45920</v>
      </c>
      <c r="B7" s="6">
        <v>-2750</v>
      </c>
    </row>
    <row r="8" spans="1:2">
      <c r="A8" s="5">
        <v>45927</v>
      </c>
      <c r="B8" s="6">
        <v>24250</v>
      </c>
    </row>
    <row r="9" spans="1:2">
      <c r="A9" s="5">
        <v>45934</v>
      </c>
      <c r="B9" s="6">
        <v>9250</v>
      </c>
    </row>
    <row r="10" spans="1:2">
      <c r="A10" s="5">
        <v>45941</v>
      </c>
      <c r="B10" s="6">
        <v>14000</v>
      </c>
    </row>
    <row r="11" spans="1:2">
      <c r="A11" s="5">
        <v>45948</v>
      </c>
      <c r="B11" s="6">
        <v>4750</v>
      </c>
    </row>
    <row r="12" spans="1:2">
      <c r="A12" s="5">
        <v>45955</v>
      </c>
      <c r="B12" s="6">
        <v>-14250</v>
      </c>
    </row>
    <row r="13" spans="1:2">
      <c r="A13" s="5">
        <v>45962</v>
      </c>
      <c r="B13" s="6">
        <v>-2500</v>
      </c>
    </row>
    <row r="24" spans="4:12">
      <c r="K24" s="3" t="e" vm="1">
        <v>#VALUE!</v>
      </c>
      <c r="L24" s="3"/>
    </row>
    <row r="25" spans="4:12">
      <c r="K25" s="3"/>
      <c r="L25" s="3"/>
    </row>
    <row r="28" spans="4:12">
      <c r="D28" s="2" t="s">
        <v>2</v>
      </c>
      <c r="E28" s="2"/>
      <c r="K28" s="3"/>
      <c r="L28" s="3"/>
    </row>
    <row r="29" spans="4:12">
      <c r="K29" s="3"/>
      <c r="L29" s="3"/>
    </row>
    <row r="30" spans="4:12">
      <c r="D30" s="2"/>
      <c r="E30" s="2"/>
      <c r="K30" s="1"/>
      <c r="L30" s="1"/>
    </row>
  </sheetData>
  <mergeCells count="4">
    <mergeCell ref="D30:E30"/>
    <mergeCell ref="D28:E28"/>
    <mergeCell ref="K28:L29"/>
    <mergeCell ref="K24:L25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L30"/>
  <sheetViews>
    <sheetView workbookViewId="0">
      <selection sqref="A1:B13"/>
    </sheetView>
  </sheetViews>
  <sheetFormatPr defaultColWidth="11" defaultRowHeight="16"/>
  <cols>
    <col min="1" max="1" width="16.9140625" customWidth="1"/>
    <col min="2" max="2" width="11.08203125" bestFit="1" customWidth="1"/>
  </cols>
  <sheetData>
    <row r="1" spans="1:2">
      <c r="A1" s="7" t="s">
        <v>0</v>
      </c>
      <c r="B1" s="7" t="s">
        <v>1</v>
      </c>
    </row>
    <row r="2" spans="1:2">
      <c r="A2" s="5">
        <v>45892</v>
      </c>
      <c r="B2" s="6">
        <v>6000</v>
      </c>
    </row>
    <row r="3" spans="1:2">
      <c r="A3" s="5">
        <v>45899</v>
      </c>
      <c r="B3" s="6">
        <v>-17750</v>
      </c>
    </row>
    <row r="4" spans="1:2">
      <c r="A4" s="5">
        <v>45906</v>
      </c>
      <c r="B4" s="6">
        <v>-5500</v>
      </c>
    </row>
    <row r="5" spans="1:2">
      <c r="A5" s="5">
        <v>45913</v>
      </c>
      <c r="B5" s="6">
        <v>-8250</v>
      </c>
    </row>
    <row r="6" spans="1:2">
      <c r="A6" s="5">
        <v>45920</v>
      </c>
      <c r="B6" s="6">
        <v>-2750</v>
      </c>
    </row>
    <row r="7" spans="1:2">
      <c r="A7" s="5">
        <v>45927</v>
      </c>
      <c r="B7" s="6">
        <v>24250</v>
      </c>
    </row>
    <row r="8" spans="1:2">
      <c r="A8" s="5">
        <v>45934</v>
      </c>
      <c r="B8" s="6">
        <v>9250</v>
      </c>
    </row>
    <row r="9" spans="1:2">
      <c r="A9" s="5">
        <v>45941</v>
      </c>
      <c r="B9" s="6">
        <v>14000</v>
      </c>
    </row>
    <row r="10" spans="1:2">
      <c r="A10" s="5">
        <v>45948</v>
      </c>
      <c r="B10" s="6">
        <v>11500</v>
      </c>
    </row>
    <row r="11" spans="1:2">
      <c r="A11" s="5">
        <v>45955</v>
      </c>
      <c r="B11" s="6">
        <v>-12250</v>
      </c>
    </row>
    <row r="12" spans="1:2">
      <c r="A12" s="5">
        <v>45962</v>
      </c>
      <c r="B12" s="6">
        <v>-7500</v>
      </c>
    </row>
    <row r="13" spans="1:2">
      <c r="A13" s="5">
        <v>45969</v>
      </c>
      <c r="B13" s="6">
        <v>-13500</v>
      </c>
    </row>
    <row r="24" spans="4:12">
      <c r="K24" s="3" t="e" vm="1">
        <v>#VALUE!</v>
      </c>
      <c r="L24" s="3"/>
    </row>
    <row r="25" spans="4:12">
      <c r="K25" s="3"/>
      <c r="L25" s="3"/>
    </row>
    <row r="28" spans="4:12">
      <c r="D28" s="2"/>
      <c r="E28" s="2"/>
      <c r="K28" s="3"/>
      <c r="L28" s="3"/>
    </row>
    <row r="29" spans="4:12">
      <c r="K29" s="3"/>
      <c r="L29" s="3"/>
    </row>
    <row r="30" spans="4:12">
      <c r="D30" s="2"/>
      <c r="E30" s="2"/>
      <c r="K30" s="1"/>
      <c r="L30" s="1"/>
    </row>
  </sheetData>
  <mergeCells count="4">
    <mergeCell ref="K24:L25"/>
    <mergeCell ref="D28:E28"/>
    <mergeCell ref="K28:L29"/>
    <mergeCell ref="D30:E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tabSelected="1" workbookViewId="0">
      <selection sqref="A1:B13"/>
    </sheetView>
  </sheetViews>
  <sheetFormatPr defaultColWidth="10.6640625" defaultRowHeight="16"/>
  <cols>
    <col min="1" max="1" width="16.9140625" customWidth="1"/>
    <col min="2" max="2" width="10.75" bestFit="1" customWidth="1"/>
  </cols>
  <sheetData>
    <row r="1" spans="1:2">
      <c r="A1" s="7" t="s">
        <v>0</v>
      </c>
      <c r="B1" s="7" t="s">
        <v>1</v>
      </c>
    </row>
    <row r="2" spans="1:2">
      <c r="A2" s="8">
        <v>45906</v>
      </c>
      <c r="B2" s="9">
        <v>-5500</v>
      </c>
    </row>
    <row r="3" spans="1:2">
      <c r="A3" s="8">
        <v>45913</v>
      </c>
      <c r="B3" s="9">
        <v>-8250</v>
      </c>
    </row>
    <row r="4" spans="1:2">
      <c r="A4" s="8">
        <v>45920</v>
      </c>
      <c r="B4" s="9">
        <v>-2750</v>
      </c>
    </row>
    <row r="5" spans="1:2">
      <c r="A5" s="8">
        <v>45927</v>
      </c>
      <c r="B5" s="9">
        <v>24250</v>
      </c>
    </row>
    <row r="6" spans="1:2">
      <c r="A6" s="8">
        <v>45934</v>
      </c>
      <c r="B6" s="9">
        <v>9250</v>
      </c>
    </row>
    <row r="7" spans="1:2">
      <c r="A7" s="8">
        <v>45941</v>
      </c>
      <c r="B7" s="9">
        <v>14000</v>
      </c>
    </row>
    <row r="8" spans="1:2">
      <c r="A8" s="8">
        <v>45948</v>
      </c>
      <c r="B8" s="9">
        <v>11500</v>
      </c>
    </row>
    <row r="9" spans="1:2">
      <c r="A9" s="8">
        <v>45955</v>
      </c>
      <c r="B9" s="9">
        <v>-12250</v>
      </c>
    </row>
    <row r="10" spans="1:2">
      <c r="A10" s="8">
        <v>45962</v>
      </c>
      <c r="B10" s="9">
        <v>-7500</v>
      </c>
    </row>
    <row r="11" spans="1:2">
      <c r="A11" s="8">
        <v>45969</v>
      </c>
      <c r="B11" s="9">
        <v>-11750</v>
      </c>
    </row>
    <row r="12" spans="1:2">
      <c r="A12" s="8">
        <v>45976</v>
      </c>
      <c r="B12" s="9">
        <v>-8000</v>
      </c>
    </row>
    <row r="13" spans="1:2">
      <c r="A13" s="8">
        <v>45983</v>
      </c>
      <c r="B13" s="9">
        <v>4750</v>
      </c>
    </row>
    <row r="26" spans="11:12">
      <c r="K26" s="3"/>
      <c r="L26" s="3"/>
    </row>
    <row r="27" spans="11:12">
      <c r="K27" s="3"/>
      <c r="L27" s="3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8" ma:contentTypeDescription="Create a new document." ma:contentTypeScope="" ma:versionID="e5a3dac852566eb1e26f9d08e862ec7c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c1937a817f2ce629cbf40fb1c260a733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Props1.xml><?xml version="1.0" encoding="utf-8"?>
<ds:datastoreItem xmlns:ds="http://schemas.openxmlformats.org/officeDocument/2006/customXml" ds:itemID="{7622D0E3-9E24-4912-81BA-25C1F25E8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03891d-9cc1-4061-bb27-931cb87899de"/>
    <ds:schemaRef ds:uri="04f82787-cda4-4257-a52f-b390324950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D8126D-3D9B-4AC4-AAAF-7F7B4E5173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54A79E-944F-45CB-9C5B-89147D2D47BE}">
  <ds:schemaRefs>
    <ds:schemaRef ds:uri="http://schemas.microsoft.com/office/2006/metadata/properties"/>
    <ds:schemaRef ds:uri="http://schemas.microsoft.com/office/infopath/2007/PartnerControls"/>
    <ds:schemaRef ds:uri="d003891d-9cc1-4061-bb27-931cb87899d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04f82787-cda4-4257-a52f-b390324950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2025Nov1</vt:lpstr>
      <vt:lpstr>2025Nov8</vt:lpstr>
      <vt:lpstr>2025Dec9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Adieze, Sam</cp:lastModifiedBy>
  <cp:revision/>
  <dcterms:created xsi:type="dcterms:W3CDTF">2025-11-10T20:23:36Z</dcterms:created>
  <dcterms:modified xsi:type="dcterms:W3CDTF">2025-12-09T12:45:42Z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