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filterPrivacy="1"/>
  <xr:revisionPtr revIDLastSave="0" documentId="13_ncr:1_{F9D6078C-BFAF-004E-8A1E-9424E378051A}" xr6:coauthVersionLast="47" xr6:coauthVersionMax="47" xr10:uidLastSave="{00000000-0000-0000-0000-000000000000}"/>
  <bookViews>
    <workbookView xWindow="63740" yWindow="-9020" windowWidth="34460" windowHeight="26180" xr2:uid="{00000000-000D-0000-FFFF-FFFF00000000}"/>
  </bookViews>
  <sheets>
    <sheet name="CP Data" sheetId="1" r:id="rId1"/>
  </sheets>
  <definedNames>
    <definedName name="_xlnm._FilterDatabase" localSheetId="0" hidden="1">'CP Data'!$A$1:$CC$50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<sst xmlns="http://schemas.openxmlformats.org/spreadsheetml/2006/main" count="338" uniqueCount="134">
  <si>
    <t>Site Location Source Reference</t>
  </si>
  <si>
    <t>Survey Phase/Batch</t>
  </si>
  <si>
    <t>Installation Batch Number</t>
  </si>
  <si>
    <t>Street Address</t>
  </si>
  <si>
    <t>Post Code</t>
  </si>
  <si>
    <t>Controlled Parking Zone (CPZ)</t>
  </si>
  <si>
    <t>Link to Map</t>
  </si>
  <si>
    <t>Charger Install dates</t>
  </si>
  <si>
    <t>EV Charger Commissioned Y/N</t>
  </si>
  <si>
    <t>Batch 3.1</t>
  </si>
  <si>
    <t>Batch 2.1</t>
  </si>
  <si>
    <t>Batch 3</t>
  </si>
  <si>
    <t>Churchill Square Shopping Centre, Cannon Place - LC12</t>
  </si>
  <si>
    <t>BN1 2ED</t>
  </si>
  <si>
    <t>Z / PbyP</t>
  </si>
  <si>
    <t>Map</t>
  </si>
  <si>
    <t>Batch 2</t>
  </si>
  <si>
    <t>8 Melrose Close - LC01</t>
  </si>
  <si>
    <t>BN1 7BP</t>
  </si>
  <si>
    <t>None</t>
  </si>
  <si>
    <t>Opposite Mimosa Court, Brentwood Road</t>
  </si>
  <si>
    <t>BN1 7HW</t>
  </si>
  <si>
    <t>Program 1</t>
  </si>
  <si>
    <t>Program 1.2</t>
  </si>
  <si>
    <t>Flats 27-32 Woburn Place - LC01</t>
  </si>
  <si>
    <t>BN1 9GA</t>
  </si>
  <si>
    <t>Batch 1</t>
  </si>
  <si>
    <t>MGroup Batch 1 - Post</t>
  </si>
  <si>
    <t>19 St Helens Road</t>
  </si>
  <si>
    <t>BN2 3EE</t>
  </si>
  <si>
    <t>S</t>
  </si>
  <si>
    <t>4 Beaufort Terrace</t>
  </si>
  <si>
    <t>BN2 9SU</t>
  </si>
  <si>
    <t>V</t>
  </si>
  <si>
    <t>43 - 45 Lockwood Crescent</t>
  </si>
  <si>
    <t>BN2 6UH</t>
  </si>
  <si>
    <t>5 Manor Crescent</t>
  </si>
  <si>
    <t>BN2 5EJ</t>
  </si>
  <si>
    <t>n/a</t>
  </si>
  <si>
    <t>Batch 1 part 2</t>
  </si>
  <si>
    <t>8 St Cuthmans Close</t>
  </si>
  <si>
    <t>BN2 5HW</t>
  </si>
  <si>
    <t>Private</t>
  </si>
  <si>
    <t>Ardingly Court, High Street</t>
  </si>
  <si>
    <t>BN2 1RW</t>
  </si>
  <si>
    <t>C / PbyP</t>
  </si>
  <si>
    <t>Carlyle Street, adjacent to 138 Elm Grove</t>
  </si>
  <si>
    <t>BN2 9XU</t>
  </si>
  <si>
    <t>Batch1</t>
  </si>
  <si>
    <t>Dinapore House, John Street</t>
  </si>
  <si>
    <t>BN2 9PJ</t>
  </si>
  <si>
    <t>Grove Bank, Grove Hill</t>
  </si>
  <si>
    <t>BN2 9NG</t>
  </si>
  <si>
    <t>Kemptown Mews, Arundel Place</t>
  </si>
  <si>
    <t>BN2 1GD</t>
  </si>
  <si>
    <t>H</t>
  </si>
  <si>
    <t>Lewes Street, rear of 13 Albion Hill</t>
  </si>
  <si>
    <t>BN2 9NP</t>
  </si>
  <si>
    <t>Opposite 37 - 42 St Mary's Place</t>
  </si>
  <si>
    <t>BN2 1LH</t>
  </si>
  <si>
    <t>C</t>
  </si>
  <si>
    <t>Phoenix Halls, Newhaven Street</t>
  </si>
  <si>
    <t>BN2 9WG</t>
  </si>
  <si>
    <t>Windermere Court, North Drive</t>
  </si>
  <si>
    <t>BN2 0BU</t>
  </si>
  <si>
    <t>17 Guildford Road</t>
  </si>
  <si>
    <t>BN1 3LW</t>
  </si>
  <si>
    <t>Permit Holders Y</t>
  </si>
  <si>
    <t>19 Alexandra Villas</t>
  </si>
  <si>
    <t>BN1 3RE</t>
  </si>
  <si>
    <t>Y</t>
  </si>
  <si>
    <t>27 Upper Lewes Road</t>
  </si>
  <si>
    <t>BN2 3FD</t>
  </si>
  <si>
    <t>Permit Holders J</t>
  </si>
  <si>
    <t>69 Princes Road</t>
  </si>
  <si>
    <t>BN2 3RH</t>
  </si>
  <si>
    <t>9 Surrenden Park</t>
  </si>
  <si>
    <t>BN1 6XA</t>
  </si>
  <si>
    <t>9a Beaconsfield Villas</t>
  </si>
  <si>
    <t>BN1 6HA</t>
  </si>
  <si>
    <t>J</t>
  </si>
  <si>
    <t>Opposite 31 Edinburgh Road</t>
  </si>
  <si>
    <t>BN2 3HY</t>
  </si>
  <si>
    <t>Opposite 28 Crespin Way</t>
  </si>
  <si>
    <t>BN1 7FH</t>
  </si>
  <si>
    <t>Robinia Lodge, Station Road</t>
  </si>
  <si>
    <t>BN1 6SF</t>
  </si>
  <si>
    <t>K</t>
  </si>
  <si>
    <t>Gerard Street, adjacent to 29 Clyde Road</t>
  </si>
  <si>
    <t>BN1 4NW</t>
  </si>
  <si>
    <t>1 Clifton Hill</t>
  </si>
  <si>
    <t>BN1 3HL</t>
  </si>
  <si>
    <t>16 Victoria Road</t>
  </si>
  <si>
    <t>BN1 3FS</t>
  </si>
  <si>
    <t>70 Beatty Avenue</t>
  </si>
  <si>
    <t>BN1 9EP</t>
  </si>
  <si>
    <t>85 Chailey Road</t>
  </si>
  <si>
    <t>BN1 9JG</t>
  </si>
  <si>
    <t>Batch 4</t>
  </si>
  <si>
    <t>29 Beatty Avenue</t>
  </si>
  <si>
    <t>BN1 9EE</t>
  </si>
  <si>
    <t>B (Events)</t>
  </si>
  <si>
    <t>9 - 10 Bristol Road</t>
  </si>
  <si>
    <t>BN2 1JX</t>
  </si>
  <si>
    <t>Seymour Street, adjacent to 140 Marine Parade</t>
  </si>
  <si>
    <t>BN2 1DF</t>
  </si>
  <si>
    <t>Somerset Point Flats, Somerset Street</t>
  </si>
  <si>
    <t>BN2 1GW</t>
  </si>
  <si>
    <t>Program 1.3</t>
  </si>
  <si>
    <t>10 Dover Road</t>
  </si>
  <si>
    <t>BN1 6LH</t>
  </si>
  <si>
    <t>F</t>
  </si>
  <si>
    <t>101 Hythe Road</t>
  </si>
  <si>
    <t>BN1 6FL</t>
  </si>
  <si>
    <t>112 Bonchurch Road</t>
  </si>
  <si>
    <t>BN2 3LS</t>
  </si>
  <si>
    <t>permit holders S</t>
  </si>
  <si>
    <t>134 Osbourne Road</t>
  </si>
  <si>
    <t>BN1 6LW</t>
  </si>
  <si>
    <t>136 Balfour Road</t>
  </si>
  <si>
    <t>17 Dover Road</t>
  </si>
  <si>
    <t>BN1 6LP</t>
  </si>
  <si>
    <t>19 Gladstone Place</t>
  </si>
  <si>
    <t>BN2 3QE</t>
  </si>
  <si>
    <t>20 Bernard Road</t>
  </si>
  <si>
    <t>BN2 3EP</t>
  </si>
  <si>
    <t>3 Carisbrooke Road</t>
  </si>
  <si>
    <t>BN2 3EF</t>
  </si>
  <si>
    <t>49 Sherbourne Close</t>
  </si>
  <si>
    <t>BN3 8BE</t>
  </si>
  <si>
    <t>7 Sandgate Road</t>
  </si>
  <si>
    <t>BN1 6LG</t>
  </si>
  <si>
    <t>Opposite 13 Upper Hollingdean Road</t>
  </si>
  <si>
    <t>BN1 7GA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</si>
</sst>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2"/>
      <color rgb="FFF3F3F3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2F5C9E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0" xfId="0" applyFill="1"/>
    <xf numFmtId="0" fontId="5" fillId="6" borderId="2" xfId="1" applyFill="1" applyBorder="1" applyAlignment="1">
      <alignment wrapText="1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1" fillId="2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wrapText="1"/>
    </xf>
    <xf numFmtId="0" fontId="0" fillId="0" borderId="2" xfId="0" applyBorder="1"/>
    <xf numFmtId="0" fontId="0" fillId="4" borderId="2" xfId="0" applyFill="1" applyBorder="1"/>
    <xf numFmtId="0" fontId="0" fillId="0" borderId="2" xfId="0" applyBorder="1" applyAlignment="1">
      <alignment horizontal="center"/>
    </xf>
    <xf numFmtId="0" fontId="6" fillId="0" borderId="2" xfId="0" applyFont="1" applyBorder="1"/>
    <xf numFmtId="0" fontId="3" fillId="4" borderId="2" xfId="0" applyFont="1" applyFill="1" applyBorder="1" applyAlignment="1">
      <alignment wrapText="1"/>
    </xf>
    <xf numFmtId="0" fontId="5" fillId="7" borderId="2" xfId="1" applyFill="1" applyBorder="1" applyAlignment="1">
      <alignment wrapText="1"/>
    </xf>
    <xf numFmtId="0" fontId="3" fillId="7" borderId="2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164" fontId="0" fillId="5" borderId="2" xfId="0" applyNumberFormat="1" applyFill="1" applyBorder="1" applyAlignment="1">
      <alignment horizontal="center"/>
    </xf>
    <xf numFmtId="0" fontId="0" fillId="0" borderId="4" xfId="0" applyBorder="1"/>
    <xf numFmtId="0" fontId="5" fillId="5" borderId="2" xfId="1" applyFill="1" applyBorder="1" applyAlignment="1">
      <alignment wrapText="1"/>
    </xf>
    <xf numFmtId="0" fontId="0" fillId="8" borderId="0" xfId="0" applyFill="1"/>
    <xf numFmtId="0" fontId="0" fillId="4" borderId="6" xfId="0" applyFill="1" applyBorder="1"/>
    <xf numFmtId="0" fontId="8" fillId="4" borderId="2" xfId="0" applyFont="1" applyFill="1" applyBorder="1"/>
    <xf numFmtId="0" fontId="5" fillId="0" borderId="2" xfId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164" fontId="0" fillId="4" borderId="2" xfId="0" applyNumberForma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5" fillId="6" borderId="5" xfId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0" fontId="6" fillId="0" borderId="5" xfId="0" applyFont="1" applyBorder="1"/>
    <xf numFmtId="0" fontId="0" fillId="9" borderId="0" xfId="0" applyFill="1"/>
    <xf numFmtId="0" fontId="5" fillId="9" borderId="2" xfId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164" fontId="0" fillId="9" borderId="2" xfId="0" applyNumberFormat="1" applyFill="1" applyBorder="1" applyAlignment="1">
      <alignment horizontal="center"/>
    </xf>
    <xf numFmtId="0" fontId="5" fillId="4" borderId="2" xfId="1" applyFill="1" applyBorder="1" applyAlignment="1">
      <alignment wrapText="1"/>
    </xf>
    <xf numFmtId="0" fontId="9" fillId="7" borderId="2" xfId="1" applyFont="1" applyFill="1" applyBorder="1" applyAlignment="1">
      <alignment wrapText="1"/>
    </xf>
    <xf numFmtId="0" fontId="7" fillId="4" borderId="2" xfId="0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wrapText="1"/>
    </xf>
    <xf numFmtId="0" fontId="7" fillId="6" borderId="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9" fillId="0" borderId="2" xfId="1" applyFont="1" applyFill="1" applyBorder="1" applyAlignment="1">
      <alignment wrapText="1"/>
    </xf>
    <xf numFmtId="0" fontId="0" fillId="0" borderId="7" xfId="0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6" xfId="0" applyBorder="1"/>
    <xf numFmtId="0" fontId="0" fillId="9" borderId="6" xfId="0" applyFill="1" applyBorder="1"/>
    <xf numFmtId="0" fontId="10" fillId="2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7" fillId="9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vertical="center" wrapText="1"/>
    </xf>
    <xf numFmtId="14" fontId="0" fillId="5" borderId="7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206669A-15A0-4177-8ED3-E0643A1AA623}">
    <nsvFilter filterId="{00000000-0001-0000-0000-000000000000}" ref="A1:CC50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ps.google.com/?t=k&amp;q=50.83130728,-0.122716859&amp;ll=50.83130728,-0.122716859&amp;z=20" TargetMode="External"/><Relationship Id="rId18" Type="http://schemas.openxmlformats.org/officeDocument/2006/relationships/hyperlink" Target="https://maps.google.com/?t=k&amp;q=50.821065334897376,-0.1291635400948521&amp;ll=50.821065334897376,-0.1291635400948521&amp;z=20" TargetMode="External"/><Relationship Id="rId26" Type="http://schemas.openxmlformats.org/officeDocument/2006/relationships/hyperlink" Target="https://maps.google.com/?t=k&amp;q=50.838784,-0.141197&amp;ll=50.838784,-0.141197&amp;z=20" TargetMode="External"/><Relationship Id="rId39" Type="http://schemas.openxmlformats.org/officeDocument/2006/relationships/hyperlink" Target="https://maps.google.com/?t=k&amp;q=50.84629973,-0.137324176&amp;ll=50.84629973,-0.137324176&amp;z=20" TargetMode="External"/><Relationship Id="rId21" Type="http://schemas.openxmlformats.org/officeDocument/2006/relationships/hyperlink" Target="https://maps.google.com/?t=k&amp;q=50.82884425350794,-0.14367839879132038&amp;ll=50.82884425350794,-0.14367839879132038&amp;z=20" TargetMode="External"/><Relationship Id="rId34" Type="http://schemas.openxmlformats.org/officeDocument/2006/relationships/hyperlink" Target="https://maps.google.com/?t=k&amp;q=50.85448981,-0.10640427&amp;ll=50.85448981,-0.10640427&amp;z=20" TargetMode="External"/><Relationship Id="rId42" Type="http://schemas.openxmlformats.org/officeDocument/2006/relationships/hyperlink" Target="https://maps.google.com/?t=k&amp;q=50.84673039,-0.138251549&amp;ll=50.84673039,-0.138251549&amp;z=20" TargetMode="External"/><Relationship Id="rId47" Type="http://schemas.openxmlformats.org/officeDocument/2006/relationships/hyperlink" Target="https://maps.google.com/?t=k&amp;q=50.83207981,-0.1169742&amp;ll=50.83207981,-0.1169742&amp;z=20" TargetMode="External"/><Relationship Id="rId50" Type="http://schemas.openxmlformats.org/officeDocument/2006/relationships/hyperlink" Target="https://maps.google.com/?t=k&amp;q=50.8402298,-0.131964141&amp;ll=50.8402298,-0.131964141&amp;z=20" TargetMode="External"/><Relationship Id="rId7" Type="http://schemas.openxmlformats.org/officeDocument/2006/relationships/hyperlink" Target="https://maps.google.com/?t=k&amp;q=50.83203025,-0.115875843&amp;ll=50.83203025,-0.115875843&amp;z=20" TargetMode="External"/><Relationship Id="rId2" Type="http://schemas.openxmlformats.org/officeDocument/2006/relationships/hyperlink" Target="https://maps.google.com/?t=k&amp;q=50.823401,-0.146983&amp;ll=50.823401,-0.146983&amp;z=20" TargetMode="External"/><Relationship Id="rId16" Type="http://schemas.openxmlformats.org/officeDocument/2006/relationships/hyperlink" Target="https://maps.google.com/?t=k&amp;q=50.81600423,-0.109250715&amp;ll=50.81600423,-0.109250715&amp;z=20" TargetMode="External"/><Relationship Id="rId29" Type="http://schemas.openxmlformats.org/officeDocument/2006/relationships/hyperlink" Target="https://maps.google.com/?t=k&amp;q=50.846939,-0.155086&amp;ll=50.846939,-0.155086&amp;z=20" TargetMode="External"/><Relationship Id="rId11" Type="http://schemas.openxmlformats.org/officeDocument/2006/relationships/hyperlink" Target="https://maps.google.com/?t=k&amp;q=50.82890746,-0.106101918&amp;ll=50.82890746,-0.106101918&amp;z=20" TargetMode="External"/><Relationship Id="rId24" Type="http://schemas.openxmlformats.org/officeDocument/2006/relationships/hyperlink" Target="https://maps.google.com/?t=k&amp;q=50.83720626345317,-0.13072278180773722&amp;ll=50.83720626345317,-0.13072278180773722&amp;z=20" TargetMode="External"/><Relationship Id="rId32" Type="http://schemas.openxmlformats.org/officeDocument/2006/relationships/hyperlink" Target="https://maps.google.com/?t=k&amp;q=50.827067,-0.149025&amp;ll=50.827067,-0.149025&amp;z=20" TargetMode="External"/><Relationship Id="rId37" Type="http://schemas.openxmlformats.org/officeDocument/2006/relationships/hyperlink" Target="https://maps.google.com/?t=k&amp;q=50.81751985,-0.120043745&amp;ll=50.81751985,-0.120043745&amp;z=20" TargetMode="External"/><Relationship Id="rId40" Type="http://schemas.openxmlformats.org/officeDocument/2006/relationships/hyperlink" Target="https://maps.google.com/?t=k&amp;q=50.84432613,-0.136063262&amp;ll=50.84432613,-0.136063262&amp;z=20" TargetMode="External"/><Relationship Id="rId45" Type="http://schemas.openxmlformats.org/officeDocument/2006/relationships/hyperlink" Target="https://maps.google.com/?t=k&amp;q=50.83693929,-0.123552681&amp;ll=50.83693929,-0.123552681&amp;z=20" TargetMode="External"/><Relationship Id="rId5" Type="http://schemas.openxmlformats.org/officeDocument/2006/relationships/hyperlink" Target="https://sitetracker-chargy--sitetracker.vf.force.com/a2OSq00000KzgA5MAJ" TargetMode="External"/><Relationship Id="rId15" Type="http://schemas.openxmlformats.org/officeDocument/2006/relationships/hyperlink" Target="https://maps.google.com/?t=k&amp;q=50.82704943,-0.132869721&amp;ll=50.82704943,-0.132869721&amp;z=20" TargetMode="External"/><Relationship Id="rId23" Type="http://schemas.openxmlformats.org/officeDocument/2006/relationships/hyperlink" Target="https://maps.google.com/?t=k&amp;q=50.83495952873809,-0.12908961029870714&amp;ll=50.83495952873809,-0.12908961029870714&amp;z=20" TargetMode="External"/><Relationship Id="rId28" Type="http://schemas.openxmlformats.org/officeDocument/2006/relationships/hyperlink" Target="https://maps.google.com/?t=k&amp;q=50.84378125,-0.122808971&amp;ll=50.84378125,-0.122808971&amp;z=20" TargetMode="External"/><Relationship Id="rId36" Type="http://schemas.openxmlformats.org/officeDocument/2006/relationships/hyperlink" Target="https://maps.google.com/?t=k&amp;q=50.8194698,-0.124714145&amp;ll=50.8194698,-0.124714145&amp;z=20" TargetMode="External"/><Relationship Id="rId49" Type="http://schemas.openxmlformats.org/officeDocument/2006/relationships/hyperlink" Target="https://maps.google.com/?t=k&amp;q=50.84526411,-0.138517596&amp;ll=50.84526411,-0.138517596&amp;z=20" TargetMode="External"/><Relationship Id="rId10" Type="http://schemas.openxmlformats.org/officeDocument/2006/relationships/hyperlink" Target="https://maps.google.com/?t=k&amp;q=50.82194066,-0.108274409&amp;ll=50.82194066,-0.108274409&amp;z=20" TargetMode="External"/><Relationship Id="rId19" Type="http://schemas.openxmlformats.org/officeDocument/2006/relationships/hyperlink" Target="https://maps.google.com/?t=k&amp;q=50.82943072,-0.130870227&amp;ll=50.82943072,-0.130870227&amp;z=20" TargetMode="External"/><Relationship Id="rId31" Type="http://schemas.openxmlformats.org/officeDocument/2006/relationships/hyperlink" Target="https://maps.google.com/?t=k&amp;q=50.828665,-0.149459&amp;ll=50.828665,-0.149459&amp;z=20" TargetMode="External"/><Relationship Id="rId44" Type="http://schemas.openxmlformats.org/officeDocument/2006/relationships/hyperlink" Target="https://maps.google.com/?t=k&amp;q=50.84628946,-0.136652953&amp;ll=50.84628946,-0.136652953&amp;z=20" TargetMode="External"/><Relationship Id="rId52" Type="http://schemas.microsoft.com/office/2019/04/relationships/namedSheetView" Target="../namedSheetViews/namedSheetView1.xml"/><Relationship Id="rId4" Type="http://schemas.openxmlformats.org/officeDocument/2006/relationships/hyperlink" Target="https://maps.google.com/?t=k&amp;q=50.84444987,-0.125212485&amp;ll=50.84444987,-0.125212485&amp;z=20" TargetMode="External"/><Relationship Id="rId9" Type="http://schemas.openxmlformats.org/officeDocument/2006/relationships/hyperlink" Target="https://maps.google.com/?t=k&amp;q=50.83354799,-0.067849841&amp;ll=50.83354799,-0.067849841&amp;z=20" TargetMode="External"/><Relationship Id="rId14" Type="http://schemas.openxmlformats.org/officeDocument/2006/relationships/hyperlink" Target="https://maps.google.com/?t=k&amp;q=50.82732602,-0.13116326&amp;ll=50.82732602,-0.13116326&amp;z=20" TargetMode="External"/><Relationship Id="rId22" Type="http://schemas.openxmlformats.org/officeDocument/2006/relationships/hyperlink" Target="https://maps.google.com/?t=k&amp;q=50.82782547944284,-0.14528438811868494&amp;ll=50.82782547944284,-0.14528438811868494&amp;z=20" TargetMode="External"/><Relationship Id="rId27" Type="http://schemas.openxmlformats.org/officeDocument/2006/relationships/hyperlink" Target="https://maps.google.com/?t=k&amp;q=50.83514818351136,-0.12651985993408665&amp;ll=50.83514818351136,-0.12651985993408665&amp;z=20" TargetMode="External"/><Relationship Id="rId30" Type="http://schemas.openxmlformats.org/officeDocument/2006/relationships/hyperlink" Target="https://maps.google.com/?t=k&amp;q=50.83479538347902,-0.13759198283952667&amp;ll=50.83479538347902,-0.13759198283952667&amp;z=20" TargetMode="External"/><Relationship Id="rId35" Type="http://schemas.openxmlformats.org/officeDocument/2006/relationships/hyperlink" Target="https://maps.google.com/?t=k&amp;q=50.86399979,-0.113514218&amp;ll=50.86399979,-0.113514218&amp;z=20" TargetMode="External"/><Relationship Id="rId43" Type="http://schemas.openxmlformats.org/officeDocument/2006/relationships/hyperlink" Target="https://maps.google.com/?t=k&amp;q=50.84702972,-0.139584196&amp;ll=50.84702972,-0.139584196&amp;z=20" TargetMode="External"/><Relationship Id="rId48" Type="http://schemas.openxmlformats.org/officeDocument/2006/relationships/hyperlink" Target="https://maps.google.com/?t=k&amp;q=50.85011954,-0.19873981&amp;ll=50.85011954,-0.19873981&amp;z=20" TargetMode="External"/><Relationship Id="rId8" Type="http://schemas.openxmlformats.org/officeDocument/2006/relationships/hyperlink" Target="https://maps.google.com/?t=k&amp;q=50.82898107,-0.125385568&amp;ll=50.82898107,-0.125385568&amp;z=20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sitetracker-chargy--sitetracker.vf.force.com/a2OSq00000JfaRCMAZ" TargetMode="External"/><Relationship Id="rId12" Type="http://schemas.openxmlformats.org/officeDocument/2006/relationships/hyperlink" Target="https://maps.google.com/?t=k&amp;q=50.82154638,-0.132410725&amp;ll=50.82154638,-0.132410725&amp;z=20" TargetMode="External"/><Relationship Id="rId17" Type="http://schemas.openxmlformats.org/officeDocument/2006/relationships/hyperlink" Target="https://maps.google.com/?t=k&amp;q=50.82824552,-0.131963246&amp;ll=50.82824552,-0.131963246&amp;z=20" TargetMode="External"/><Relationship Id="rId25" Type="http://schemas.openxmlformats.org/officeDocument/2006/relationships/hyperlink" Target="https://maps.google.com/?t=k&amp;q=50.85189592208082,-0.13608478617820416&amp;ll=50.85189592208082,-0.13608478617820416&amp;z=20" TargetMode="External"/><Relationship Id="rId33" Type="http://schemas.openxmlformats.org/officeDocument/2006/relationships/hyperlink" Target="https://maps.google.com/?t=k&amp;q=50.86609981,-0.113234184&amp;ll=50.86609981,-0.113234184&amp;z=20" TargetMode="External"/><Relationship Id="rId38" Type="http://schemas.openxmlformats.org/officeDocument/2006/relationships/hyperlink" Target="https://maps.google.com/?t=k&amp;q=50.820535259900296,-0.12521332352160686&amp;ll=50.820535259900296,-0.12521332352160686&amp;z=20" TargetMode="External"/><Relationship Id="rId46" Type="http://schemas.openxmlformats.org/officeDocument/2006/relationships/hyperlink" Target="https://maps.google.com/?t=k&amp;q=50.83205982,-0.119744221&amp;ll=50.83205982,-0.119744221&amp;z=20" TargetMode="External"/><Relationship Id="rId20" Type="http://schemas.openxmlformats.org/officeDocument/2006/relationships/hyperlink" Target="https://maps.google.com/?t=k&amp;q=50.82610204,-0.122876157&amp;ll=50.82610204,-0.122876157&amp;z=20" TargetMode="External"/><Relationship Id="rId41" Type="http://schemas.openxmlformats.org/officeDocument/2006/relationships/hyperlink" Target="https://maps.google.com/?t=k&amp;q=50.83415297,-0.122732653&amp;ll=50.83415297,-0.122732653&amp;z=20" TargetMode="External"/><Relationship Id="rId1" Type="http://schemas.openxmlformats.org/officeDocument/2006/relationships/hyperlink" Target="https://sitetracker-chargy--sitetracker.vf.force.com/a2OSq00000Ji0hJMAR" TargetMode="External"/><Relationship Id="rId6" Type="http://schemas.openxmlformats.org/officeDocument/2006/relationships/hyperlink" Target="https://maps.google.com/?t=k&amp;q=50.85789979,-0.103664198&amp;ll=50.85789979,-0.103664198&amp;z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2"/>
  <sheetViews>
    <sheetView tabSelected="1" topLeftCell="B1" workbookViewId="0">
      <selection activeCell="N14" sqref="N14"/>
    </sheetView>
  </sheetViews>
  <sheetFormatPr baseColWidth="10" defaultColWidth="8.83203125" defaultRowHeight="15" customHeight="1" x14ac:dyDescent="0.2"/>
  <cols>
    <col min="1" max="1" width="19.83203125" hidden="1" customWidth="1"/>
    <col min="2" max="4" width="25" style="2" customWidth="1"/>
    <col min="5" max="5" width="60" style="2" customWidth="1"/>
    <col min="6" max="6" width="25.33203125" style="2" customWidth="1"/>
    <col min="7" max="8" width="25" style="2" customWidth="1"/>
    <col min="9" max="9" width="30" style="6" customWidth="1"/>
    <col min="10" max="10" width="33.5" style="6" customWidth="1"/>
    <col min="11" max="11" width="46.5" style="11" customWidth="1"/>
    <col min="12" max="14" width="8.83203125" style="3"/>
    <col min="15" max="15" width="47.83203125" style="3" customWidth="1"/>
    <col min="16" max="81" width="8.83203125" style="3"/>
  </cols>
  <sheetData>
    <row r="1" spans="1:81" ht="89.25" customHeight="1" x14ac:dyDescent="0.2">
      <c r="B1" s="1" t="s">
        <v>0</v>
      </c>
      <c r="C1" s="1" t="s">
        <v>1</v>
      </c>
      <c r="D1" s="1" t="s">
        <v>2</v>
      </c>
      <c r="E1" s="51" t="s">
        <v>3</v>
      </c>
      <c r="F1" s="51" t="s">
        <v>4</v>
      </c>
      <c r="G1" s="1" t="s">
        <v>5</v>
      </c>
      <c r="H1" s="1" t="s">
        <v>6</v>
      </c>
      <c r="I1" s="8" t="s">
        <v>7</v>
      </c>
      <c r="J1" s="8" t="s">
        <v>8</v>
      </c>
    </row>
    <row r="2" spans="1:81" ht="17" x14ac:dyDescent="0.2">
      <c r="B2" s="16" t="s">
        <v>9</v>
      </c>
      <c r="C2" s="16" t="s">
        <v>10</v>
      </c>
      <c r="D2" s="17" t="s">
        <v>11</v>
      </c>
      <c r="E2" s="41" t="s">
        <v>12</v>
      </c>
      <c r="F2" s="52" t="s">
        <v>13</v>
      </c>
      <c r="G2" s="16" t="s">
        <v>14</v>
      </c>
      <c r="H2" s="15" t="s">
        <v>15</v>
      </c>
      <c r="I2" s="5">
        <v>46136</v>
      </c>
      <c r="J2" s="5"/>
    </row>
    <row r="3" spans="1:81" ht="17" x14ac:dyDescent="0.2">
      <c r="A3" s="7"/>
      <c r="B3" s="16" t="s">
        <v>16</v>
      </c>
      <c r="C3" s="16" t="s">
        <v>10</v>
      </c>
      <c r="D3" s="16" t="s">
        <v>11</v>
      </c>
      <c r="E3" s="41" t="s">
        <v>17</v>
      </c>
      <c r="F3" s="18" t="s">
        <v>18</v>
      </c>
      <c r="G3" s="16" t="s">
        <v>19</v>
      </c>
      <c r="H3" s="15" t="s">
        <v>15</v>
      </c>
      <c r="I3" s="19">
        <v>46141</v>
      </c>
      <c r="J3" s="19">
        <v>46143</v>
      </c>
      <c r="K3" s="24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</row>
    <row r="4" spans="1:81" ht="16" x14ac:dyDescent="0.2">
      <c r="A4" s="7"/>
      <c r="B4" s="14"/>
      <c r="C4" s="14"/>
      <c r="D4" s="14"/>
      <c r="E4" s="43"/>
      <c r="F4" s="45"/>
      <c r="G4" s="14"/>
      <c r="H4" s="40"/>
      <c r="I4" s="30"/>
      <c r="J4" s="30"/>
      <c r="K4" s="24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</row>
    <row r="5" spans="1:81" ht="17" x14ac:dyDescent="0.2">
      <c r="B5" s="28" t="s">
        <v>16</v>
      </c>
      <c r="C5" s="28" t="s">
        <v>10</v>
      </c>
      <c r="D5" s="29" t="s">
        <v>16</v>
      </c>
      <c r="E5" s="42" t="s">
        <v>20</v>
      </c>
      <c r="F5" s="56" t="s">
        <v>21</v>
      </c>
      <c r="G5" s="28" t="s">
        <v>19</v>
      </c>
      <c r="H5" s="27" t="str">
        <f>HYPERLINK("https://maps.google.com/?t=k&amp;q=50.84809252,-0.132083498&amp;ll=50.84809252,-0.132083498&amp;z=20", "Map")</f>
        <v>Map</v>
      </c>
      <c r="I5" s="5"/>
      <c r="J5" s="5"/>
    </row>
    <row r="6" spans="1:81" ht="17" x14ac:dyDescent="0.2">
      <c r="A6" s="22"/>
      <c r="B6" s="26" t="s">
        <v>22</v>
      </c>
      <c r="C6" s="26" t="s">
        <v>23</v>
      </c>
      <c r="D6" s="26" t="s">
        <v>11</v>
      </c>
      <c r="E6" s="46" t="s">
        <v>24</v>
      </c>
      <c r="F6" s="53" t="s">
        <v>25</v>
      </c>
      <c r="G6" s="13"/>
      <c r="H6" s="25" t="s">
        <v>15</v>
      </c>
      <c r="I6" s="5"/>
      <c r="J6" s="32"/>
      <c r="K6" s="24"/>
    </row>
    <row r="7" spans="1:81" ht="17" x14ac:dyDescent="0.2">
      <c r="A7" s="7"/>
      <c r="B7" s="16" t="s">
        <v>26</v>
      </c>
      <c r="C7" s="16" t="s">
        <v>27</v>
      </c>
      <c r="D7" s="16" t="s">
        <v>11</v>
      </c>
      <c r="E7" s="52" t="s">
        <v>28</v>
      </c>
      <c r="F7" s="52" t="s">
        <v>29</v>
      </c>
      <c r="G7" s="16" t="s">
        <v>30</v>
      </c>
      <c r="H7" s="15" t="s">
        <v>15</v>
      </c>
      <c r="I7" s="5">
        <v>46146</v>
      </c>
      <c r="J7" s="12"/>
    </row>
    <row r="8" spans="1:81" ht="17" x14ac:dyDescent="0.2">
      <c r="A8" s="7"/>
      <c r="B8" s="16" t="s">
        <v>26</v>
      </c>
      <c r="C8" s="16" t="s">
        <v>27</v>
      </c>
      <c r="D8" s="16" t="s">
        <v>11</v>
      </c>
      <c r="E8" s="52" t="s">
        <v>31</v>
      </c>
      <c r="F8" s="52" t="s">
        <v>32</v>
      </c>
      <c r="G8" s="16" t="s">
        <v>33</v>
      </c>
      <c r="H8" s="15" t="s">
        <v>15</v>
      </c>
      <c r="I8" s="19">
        <v>46143</v>
      </c>
      <c r="J8" s="31">
        <v>46027</v>
      </c>
    </row>
    <row r="9" spans="1:81" ht="17" x14ac:dyDescent="0.2">
      <c r="A9" s="7"/>
      <c r="B9" s="16" t="s">
        <v>26</v>
      </c>
      <c r="C9" s="16" t="s">
        <v>27</v>
      </c>
      <c r="D9" s="16" t="s">
        <v>11</v>
      </c>
      <c r="E9" s="52" t="s">
        <v>34</v>
      </c>
      <c r="F9" s="52" t="s">
        <v>35</v>
      </c>
      <c r="G9" s="16" t="s">
        <v>19</v>
      </c>
      <c r="H9" s="15" t="s">
        <v>15</v>
      </c>
      <c r="I9" s="5">
        <v>46146</v>
      </c>
      <c r="J9" s="12"/>
    </row>
    <row r="10" spans="1:81" ht="17" x14ac:dyDescent="0.2">
      <c r="B10" s="26" t="s">
        <v>26</v>
      </c>
      <c r="C10" s="26" t="s">
        <v>27</v>
      </c>
      <c r="D10" s="26" t="s">
        <v>11</v>
      </c>
      <c r="E10" s="53" t="s">
        <v>36</v>
      </c>
      <c r="F10" s="53" t="s">
        <v>37</v>
      </c>
      <c r="G10" s="26" t="s">
        <v>38</v>
      </c>
      <c r="H10" s="25" t="s">
        <v>15</v>
      </c>
      <c r="I10" s="5">
        <v>46147</v>
      </c>
      <c r="J10" s="12"/>
      <c r="K10" s="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s="22" customFormat="1" ht="17" x14ac:dyDescent="0.2">
      <c r="A11"/>
      <c r="B11" s="26" t="s">
        <v>26</v>
      </c>
      <c r="C11" s="26" t="s">
        <v>39</v>
      </c>
      <c r="D11" s="26" t="s">
        <v>16</v>
      </c>
      <c r="E11" s="53" t="s">
        <v>40</v>
      </c>
      <c r="F11" s="53" t="s">
        <v>41</v>
      </c>
      <c r="G11" s="26" t="s">
        <v>42</v>
      </c>
      <c r="H11" s="25" t="s">
        <v>15</v>
      </c>
      <c r="I11" s="5">
        <v>46147</v>
      </c>
      <c r="J11" s="12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ht="17" x14ac:dyDescent="0.2">
      <c r="A12" s="7"/>
      <c r="B12" s="16" t="s">
        <v>26</v>
      </c>
      <c r="C12" s="16" t="s">
        <v>27</v>
      </c>
      <c r="D12" s="16" t="s">
        <v>11</v>
      </c>
      <c r="E12" s="52" t="s">
        <v>43</v>
      </c>
      <c r="F12" s="52" t="s">
        <v>44</v>
      </c>
      <c r="G12" s="16" t="s">
        <v>45</v>
      </c>
      <c r="H12" s="15" t="s">
        <v>15</v>
      </c>
      <c r="I12" s="5">
        <v>46147</v>
      </c>
      <c r="J12" s="12"/>
    </row>
    <row r="13" spans="1:81" ht="17" x14ac:dyDescent="0.2">
      <c r="B13" s="26" t="s">
        <v>26</v>
      </c>
      <c r="C13" s="26" t="s">
        <v>27</v>
      </c>
      <c r="D13" s="26" t="s">
        <v>11</v>
      </c>
      <c r="E13" s="53" t="s">
        <v>46</v>
      </c>
      <c r="F13" s="53" t="s">
        <v>47</v>
      </c>
      <c r="G13" s="26" t="s">
        <v>30</v>
      </c>
      <c r="H13" s="25" t="s">
        <v>15</v>
      </c>
      <c r="I13" s="5">
        <v>46148</v>
      </c>
      <c r="J13" s="12"/>
      <c r="K13" s="10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17" x14ac:dyDescent="0.2">
      <c r="A14" s="7"/>
      <c r="B14" s="16" t="s">
        <v>26</v>
      </c>
      <c r="C14" s="16" t="s">
        <v>27</v>
      </c>
      <c r="D14" s="16" t="s">
        <v>48</v>
      </c>
      <c r="E14" s="52" t="s">
        <v>49</v>
      </c>
      <c r="F14" s="52" t="s">
        <v>50</v>
      </c>
      <c r="G14" s="16" t="s">
        <v>45</v>
      </c>
      <c r="H14" s="15" t="s">
        <v>15</v>
      </c>
      <c r="I14" s="19">
        <v>46143</v>
      </c>
      <c r="J14" s="57">
        <v>46027</v>
      </c>
      <c r="K14" s="23"/>
    </row>
    <row r="15" spans="1:81" s="22" customFormat="1" ht="17" x14ac:dyDescent="0.2">
      <c r="A15" s="7"/>
      <c r="B15" s="16" t="s">
        <v>26</v>
      </c>
      <c r="C15" s="16" t="s">
        <v>27</v>
      </c>
      <c r="D15" s="16" t="s">
        <v>48</v>
      </c>
      <c r="E15" s="52" t="s">
        <v>51</v>
      </c>
      <c r="F15" s="52" t="s">
        <v>52</v>
      </c>
      <c r="G15" s="16" t="s">
        <v>45</v>
      </c>
      <c r="H15" s="15" t="s">
        <v>15</v>
      </c>
      <c r="I15" s="19">
        <v>46143</v>
      </c>
      <c r="J15" s="57">
        <v>46027</v>
      </c>
      <c r="K15" s="4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81" ht="17" x14ac:dyDescent="0.2">
      <c r="B16" s="9" t="s">
        <v>26</v>
      </c>
      <c r="C16" s="9" t="s">
        <v>27</v>
      </c>
      <c r="D16" s="9" t="s">
        <v>11</v>
      </c>
      <c r="E16" s="44" t="s">
        <v>53</v>
      </c>
      <c r="F16" s="44" t="s">
        <v>54</v>
      </c>
      <c r="G16" s="9" t="s">
        <v>55</v>
      </c>
      <c r="H16" s="4" t="s">
        <v>15</v>
      </c>
      <c r="I16" s="5">
        <v>46148</v>
      </c>
      <c r="J16" s="47"/>
      <c r="K16" s="23"/>
    </row>
    <row r="17" spans="1:81" ht="17" x14ac:dyDescent="0.2">
      <c r="B17" s="9" t="s">
        <v>26</v>
      </c>
      <c r="C17" s="9" t="s">
        <v>27</v>
      </c>
      <c r="D17" s="9" t="s">
        <v>11</v>
      </c>
      <c r="E17" s="44" t="s">
        <v>56</v>
      </c>
      <c r="F17" s="44" t="s">
        <v>57</v>
      </c>
      <c r="G17" s="9" t="s">
        <v>42</v>
      </c>
      <c r="H17" s="4" t="s">
        <v>15</v>
      </c>
      <c r="I17" s="5">
        <v>46148</v>
      </c>
      <c r="J17" s="47"/>
      <c r="K17" s="23"/>
    </row>
    <row r="18" spans="1:81" ht="17" x14ac:dyDescent="0.2">
      <c r="B18" s="9" t="s">
        <v>26</v>
      </c>
      <c r="C18" s="9" t="s">
        <v>27</v>
      </c>
      <c r="D18" s="9" t="s">
        <v>48</v>
      </c>
      <c r="E18" s="44" t="s">
        <v>58</v>
      </c>
      <c r="F18" s="44" t="s">
        <v>59</v>
      </c>
      <c r="G18" s="9" t="s">
        <v>60</v>
      </c>
      <c r="H18" s="4" t="s">
        <v>15</v>
      </c>
      <c r="I18" s="5">
        <v>46148</v>
      </c>
      <c r="J18" s="47"/>
      <c r="K18" s="23"/>
    </row>
    <row r="19" spans="1:81" ht="17" x14ac:dyDescent="0.2">
      <c r="B19" s="9" t="s">
        <v>26</v>
      </c>
      <c r="C19" s="9" t="s">
        <v>27</v>
      </c>
      <c r="D19" s="9" t="s">
        <v>11</v>
      </c>
      <c r="E19" s="44" t="s">
        <v>61</v>
      </c>
      <c r="F19" s="44" t="s">
        <v>62</v>
      </c>
      <c r="G19" s="9" t="s">
        <v>33</v>
      </c>
      <c r="H19" s="4" t="s">
        <v>15</v>
      </c>
      <c r="I19" s="5">
        <v>46149</v>
      </c>
      <c r="J19" s="47"/>
      <c r="K19" s="23"/>
    </row>
    <row r="20" spans="1:81" ht="17" x14ac:dyDescent="0.2">
      <c r="A20" s="7"/>
      <c r="B20" s="17" t="s">
        <v>26</v>
      </c>
      <c r="C20" s="17" t="s">
        <v>27</v>
      </c>
      <c r="D20" s="17" t="s">
        <v>11</v>
      </c>
      <c r="E20" s="18" t="s">
        <v>63</v>
      </c>
      <c r="F20" s="18" t="s">
        <v>64</v>
      </c>
      <c r="G20" s="17" t="s">
        <v>45</v>
      </c>
      <c r="H20" s="21" t="s">
        <v>15</v>
      </c>
      <c r="I20" s="19">
        <v>46149</v>
      </c>
      <c r="J20" s="57">
        <v>46027</v>
      </c>
      <c r="K20" s="4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ht="17" x14ac:dyDescent="0.2">
      <c r="B21" s="9" t="s">
        <v>16</v>
      </c>
      <c r="C21" s="9" t="s">
        <v>16</v>
      </c>
      <c r="D21" s="9" t="s">
        <v>11</v>
      </c>
      <c r="E21" s="44" t="s">
        <v>65</v>
      </c>
      <c r="F21" s="44" t="s">
        <v>66</v>
      </c>
      <c r="G21" s="9" t="s">
        <v>67</v>
      </c>
      <c r="H21" s="4" t="s">
        <v>15</v>
      </c>
      <c r="I21" s="5">
        <v>46149</v>
      </c>
      <c r="J21" s="47"/>
      <c r="K21" s="23"/>
    </row>
    <row r="22" spans="1:81" ht="17" x14ac:dyDescent="0.2">
      <c r="B22" s="9" t="s">
        <v>16</v>
      </c>
      <c r="C22" s="9" t="s">
        <v>10</v>
      </c>
      <c r="D22" s="9" t="s">
        <v>11</v>
      </c>
      <c r="E22" s="44" t="s">
        <v>68</v>
      </c>
      <c r="F22" s="44" t="s">
        <v>69</v>
      </c>
      <c r="G22" s="9" t="s">
        <v>70</v>
      </c>
      <c r="H22" s="4" t="s">
        <v>15</v>
      </c>
      <c r="I22" s="5">
        <v>46149</v>
      </c>
      <c r="J22" s="47"/>
      <c r="K22" s="23"/>
    </row>
    <row r="23" spans="1:81" ht="17" x14ac:dyDescent="0.2">
      <c r="B23" s="9" t="s">
        <v>16</v>
      </c>
      <c r="C23" s="9" t="s">
        <v>10</v>
      </c>
      <c r="D23" s="9" t="s">
        <v>11</v>
      </c>
      <c r="E23" s="44" t="s">
        <v>71</v>
      </c>
      <c r="F23" s="44" t="s">
        <v>72</v>
      </c>
      <c r="G23" s="9" t="s">
        <v>73</v>
      </c>
      <c r="H23" s="4" t="s">
        <v>15</v>
      </c>
      <c r="I23" s="5">
        <v>46149</v>
      </c>
      <c r="J23" s="47"/>
      <c r="K23" s="23"/>
    </row>
    <row r="24" spans="1:81" ht="17" x14ac:dyDescent="0.2">
      <c r="A24" s="7"/>
      <c r="B24" s="17" t="s">
        <v>16</v>
      </c>
      <c r="C24" s="17" t="s">
        <v>10</v>
      </c>
      <c r="D24" s="17" t="s">
        <v>11</v>
      </c>
      <c r="E24" s="18" t="s">
        <v>74</v>
      </c>
      <c r="F24" s="18" t="s">
        <v>75</v>
      </c>
      <c r="G24" s="17" t="s">
        <v>73</v>
      </c>
      <c r="H24" s="21" t="s">
        <v>15</v>
      </c>
      <c r="I24" s="5">
        <v>46150</v>
      </c>
      <c r="J24" s="47"/>
      <c r="K24" s="49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17" x14ac:dyDescent="0.2">
      <c r="A25" s="7"/>
      <c r="B25" s="17" t="s">
        <v>16</v>
      </c>
      <c r="C25" s="17" t="s">
        <v>10</v>
      </c>
      <c r="D25" s="17" t="s">
        <v>16</v>
      </c>
      <c r="E25" s="52" t="s">
        <v>76</v>
      </c>
      <c r="F25" s="18" t="s">
        <v>77</v>
      </c>
      <c r="G25" s="17">
        <v>10</v>
      </c>
      <c r="H25" s="21" t="s">
        <v>15</v>
      </c>
      <c r="I25" s="5">
        <v>46150</v>
      </c>
      <c r="J25" s="47"/>
      <c r="K25" s="4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ht="17" x14ac:dyDescent="0.2">
      <c r="B26" s="9" t="s">
        <v>16</v>
      </c>
      <c r="C26" s="9" t="s">
        <v>10</v>
      </c>
      <c r="D26" s="9" t="s">
        <v>16</v>
      </c>
      <c r="E26" s="44" t="s">
        <v>78</v>
      </c>
      <c r="F26" s="44" t="s">
        <v>79</v>
      </c>
      <c r="G26" s="9" t="s">
        <v>80</v>
      </c>
      <c r="H26" s="4" t="s">
        <v>15</v>
      </c>
      <c r="I26" s="5">
        <v>46150</v>
      </c>
      <c r="J26" s="47"/>
      <c r="K26" s="23"/>
    </row>
    <row r="27" spans="1:81" ht="17" x14ac:dyDescent="0.2">
      <c r="B27" s="9" t="s">
        <v>16</v>
      </c>
      <c r="C27" s="9" t="s">
        <v>10</v>
      </c>
      <c r="D27" s="9" t="s">
        <v>11</v>
      </c>
      <c r="E27" s="44" t="s">
        <v>81</v>
      </c>
      <c r="F27" s="44" t="s">
        <v>82</v>
      </c>
      <c r="G27" s="9" t="s">
        <v>73</v>
      </c>
      <c r="H27" s="4" t="s">
        <v>15</v>
      </c>
      <c r="I27" s="5">
        <v>46150</v>
      </c>
      <c r="J27" s="47"/>
      <c r="K27" s="23"/>
    </row>
    <row r="28" spans="1:81" ht="17" x14ac:dyDescent="0.2">
      <c r="A28" s="7"/>
      <c r="B28" s="17" t="s">
        <v>16</v>
      </c>
      <c r="C28" s="17" t="s">
        <v>10</v>
      </c>
      <c r="D28" s="17" t="s">
        <v>11</v>
      </c>
      <c r="E28" s="52" t="s">
        <v>83</v>
      </c>
      <c r="F28" s="18" t="s">
        <v>84</v>
      </c>
      <c r="G28" s="17" t="s">
        <v>19</v>
      </c>
      <c r="H28" s="21" t="s">
        <v>15</v>
      </c>
      <c r="I28" s="5">
        <v>46150</v>
      </c>
      <c r="J28" s="47"/>
      <c r="K28" s="49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ht="17" x14ac:dyDescent="0.2">
      <c r="B29" s="9" t="s">
        <v>16</v>
      </c>
      <c r="C29" s="9" t="s">
        <v>10</v>
      </c>
      <c r="D29" s="9" t="s">
        <v>11</v>
      </c>
      <c r="E29" s="44" t="s">
        <v>85</v>
      </c>
      <c r="F29" s="44" t="s">
        <v>86</v>
      </c>
      <c r="G29" s="9" t="s">
        <v>87</v>
      </c>
      <c r="H29" s="4" t="s">
        <v>15</v>
      </c>
      <c r="I29" s="5">
        <v>46150</v>
      </c>
      <c r="J29" s="47"/>
      <c r="K29" s="23"/>
    </row>
    <row r="30" spans="1:81" ht="17" x14ac:dyDescent="0.2">
      <c r="A30" s="7"/>
      <c r="B30" s="17" t="s">
        <v>16</v>
      </c>
      <c r="C30" s="17" t="s">
        <v>10</v>
      </c>
      <c r="D30" s="17" t="s">
        <v>11</v>
      </c>
      <c r="E30" s="52" t="s">
        <v>88</v>
      </c>
      <c r="F30" s="18" t="s">
        <v>89</v>
      </c>
      <c r="G30" s="17" t="s">
        <v>80</v>
      </c>
      <c r="H30" s="21" t="s">
        <v>15</v>
      </c>
      <c r="I30" s="5">
        <v>46153</v>
      </c>
      <c r="J30" s="47"/>
      <c r="K30" s="49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ht="17" x14ac:dyDescent="0.2">
      <c r="A31" s="7"/>
      <c r="B31" s="17" t="s">
        <v>9</v>
      </c>
      <c r="C31" s="17" t="s">
        <v>10</v>
      </c>
      <c r="D31" s="17" t="s">
        <v>11</v>
      </c>
      <c r="E31" s="52" t="s">
        <v>90</v>
      </c>
      <c r="F31" s="18" t="s">
        <v>91</v>
      </c>
      <c r="G31" s="17" t="s">
        <v>70</v>
      </c>
      <c r="H31" s="21" t="s">
        <v>15</v>
      </c>
      <c r="I31" s="5">
        <v>46153</v>
      </c>
      <c r="J31" s="47"/>
      <c r="K31" s="49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ht="17" x14ac:dyDescent="0.2">
      <c r="B32" s="9" t="s">
        <v>9</v>
      </c>
      <c r="C32" s="9" t="s">
        <v>10</v>
      </c>
      <c r="D32" s="9" t="s">
        <v>11</v>
      </c>
      <c r="E32" s="44" t="s">
        <v>92</v>
      </c>
      <c r="F32" s="44" t="s">
        <v>93</v>
      </c>
      <c r="G32" s="13"/>
      <c r="H32" s="4" t="s">
        <v>15</v>
      </c>
      <c r="I32" s="5">
        <v>46153</v>
      </c>
      <c r="J32" s="47"/>
      <c r="K32" s="23"/>
    </row>
    <row r="33" spans="2:41" ht="17" x14ac:dyDescent="0.2">
      <c r="B33" s="34" t="s">
        <v>22</v>
      </c>
      <c r="C33" s="34" t="s">
        <v>23</v>
      </c>
      <c r="D33" s="34" t="s">
        <v>11</v>
      </c>
      <c r="E33" s="54" t="s">
        <v>94</v>
      </c>
      <c r="F33" s="54" t="s">
        <v>95</v>
      </c>
      <c r="G33" s="35"/>
      <c r="H33" s="33" t="s">
        <v>15</v>
      </c>
      <c r="I33" s="5">
        <v>46153</v>
      </c>
      <c r="J33" s="47"/>
      <c r="K33" s="23"/>
    </row>
    <row r="34" spans="2:41" ht="15" customHeight="1" x14ac:dyDescent="0.2">
      <c r="B34" s="9" t="s">
        <v>22</v>
      </c>
      <c r="C34" s="9" t="s">
        <v>23</v>
      </c>
      <c r="D34" s="9" t="s">
        <v>11</v>
      </c>
      <c r="E34" s="44" t="s">
        <v>96</v>
      </c>
      <c r="F34" s="44" t="s">
        <v>97</v>
      </c>
      <c r="G34" s="9"/>
      <c r="H34" s="4" t="s">
        <v>15</v>
      </c>
      <c r="I34" s="5">
        <v>46153</v>
      </c>
      <c r="J34" s="47"/>
      <c r="K34" s="23"/>
    </row>
    <row r="35" spans="2:41" ht="15" customHeight="1" x14ac:dyDescent="0.2">
      <c r="B35" s="9" t="s">
        <v>22</v>
      </c>
      <c r="C35" s="9" t="s">
        <v>23</v>
      </c>
      <c r="D35" s="9" t="s">
        <v>98</v>
      </c>
      <c r="E35" s="44" t="s">
        <v>99</v>
      </c>
      <c r="F35" s="44" t="s">
        <v>100</v>
      </c>
      <c r="G35" s="9" t="s">
        <v>101</v>
      </c>
      <c r="H35" s="4" t="s">
        <v>15</v>
      </c>
      <c r="I35" s="5">
        <v>46153</v>
      </c>
      <c r="J35" s="47"/>
      <c r="K35" s="23"/>
    </row>
    <row r="36" spans="2:41" ht="15" customHeight="1" x14ac:dyDescent="0.2">
      <c r="B36" s="9" t="s">
        <v>22</v>
      </c>
      <c r="C36" s="9" t="s">
        <v>23</v>
      </c>
      <c r="D36" s="9" t="s">
        <v>98</v>
      </c>
      <c r="E36" s="44" t="s">
        <v>102</v>
      </c>
      <c r="F36" s="44" t="s">
        <v>103</v>
      </c>
      <c r="G36" s="9" t="s">
        <v>45</v>
      </c>
      <c r="H36" s="4" t="s">
        <v>15</v>
      </c>
      <c r="I36" s="5">
        <v>46154</v>
      </c>
      <c r="J36" s="47"/>
      <c r="K36" s="23"/>
    </row>
    <row r="37" spans="2:41" ht="15" customHeight="1" x14ac:dyDescent="0.2">
      <c r="B37" s="9" t="s">
        <v>22</v>
      </c>
      <c r="C37" s="9" t="s">
        <v>23</v>
      </c>
      <c r="D37" s="9" t="s">
        <v>98</v>
      </c>
      <c r="E37" s="44" t="s">
        <v>104</v>
      </c>
      <c r="F37" s="44" t="s">
        <v>105</v>
      </c>
      <c r="G37" s="9" t="s">
        <v>55</v>
      </c>
      <c r="H37" s="4" t="s">
        <v>15</v>
      </c>
      <c r="I37" s="5">
        <v>46154</v>
      </c>
      <c r="J37" s="47"/>
      <c r="K37" s="23"/>
    </row>
    <row r="38" spans="2:41" ht="15" customHeight="1" x14ac:dyDescent="0.2">
      <c r="B38" s="9" t="s">
        <v>22</v>
      </c>
      <c r="C38" s="9" t="s">
        <v>23</v>
      </c>
      <c r="D38" s="9" t="s">
        <v>98</v>
      </c>
      <c r="E38" s="44" t="s">
        <v>106</v>
      </c>
      <c r="F38" s="44" t="s">
        <v>107</v>
      </c>
      <c r="G38" s="9" t="s">
        <v>45</v>
      </c>
      <c r="H38" s="4" t="s">
        <v>15</v>
      </c>
      <c r="I38" s="5">
        <v>46154</v>
      </c>
      <c r="J38" s="47"/>
      <c r="K38" s="23"/>
    </row>
    <row r="39" spans="2:41" ht="15" customHeight="1" x14ac:dyDescent="0.2">
      <c r="B39" s="9" t="s">
        <v>22</v>
      </c>
      <c r="C39" s="9" t="s">
        <v>108</v>
      </c>
      <c r="D39" s="9" t="s">
        <v>98</v>
      </c>
      <c r="E39" s="44" t="s">
        <v>109</v>
      </c>
      <c r="F39" s="44" t="s">
        <v>110</v>
      </c>
      <c r="G39" s="9" t="s">
        <v>111</v>
      </c>
      <c r="H39" s="4" t="s">
        <v>15</v>
      </c>
      <c r="I39" s="5">
        <v>46154</v>
      </c>
      <c r="J39" s="47"/>
      <c r="K39" s="23"/>
    </row>
    <row r="40" spans="2:41" s="36" customFormat="1" ht="15" customHeight="1" x14ac:dyDescent="0.2">
      <c r="B40" s="38" t="s">
        <v>22</v>
      </c>
      <c r="C40" s="38" t="s">
        <v>108</v>
      </c>
      <c r="D40" s="38" t="s">
        <v>98</v>
      </c>
      <c r="E40" s="55" t="s">
        <v>112</v>
      </c>
      <c r="F40" s="55" t="s">
        <v>113</v>
      </c>
      <c r="G40" s="38" t="s">
        <v>111</v>
      </c>
      <c r="H40" s="37" t="s">
        <v>15</v>
      </c>
      <c r="I40" s="39">
        <v>46154</v>
      </c>
      <c r="J40" s="48"/>
      <c r="K40" s="50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2:41" ht="15" customHeight="1" x14ac:dyDescent="0.2">
      <c r="B41" s="9" t="s">
        <v>22</v>
      </c>
      <c r="C41" s="9" t="s">
        <v>108</v>
      </c>
      <c r="D41" s="9" t="s">
        <v>98</v>
      </c>
      <c r="E41" s="44" t="s">
        <v>114</v>
      </c>
      <c r="F41" s="44" t="s">
        <v>115</v>
      </c>
      <c r="G41" s="9" t="s">
        <v>116</v>
      </c>
      <c r="H41" s="4" t="s">
        <v>15</v>
      </c>
      <c r="I41" s="5">
        <v>46154</v>
      </c>
      <c r="J41" s="47"/>
      <c r="K41" s="23"/>
    </row>
    <row r="42" spans="2:41" ht="15" customHeight="1" x14ac:dyDescent="0.2">
      <c r="B42" s="9" t="s">
        <v>22</v>
      </c>
      <c r="C42" s="9" t="s">
        <v>108</v>
      </c>
      <c r="D42" s="9" t="s">
        <v>98</v>
      </c>
      <c r="E42" s="44" t="s">
        <v>117</v>
      </c>
      <c r="F42" s="44" t="s">
        <v>118</v>
      </c>
      <c r="G42" s="9" t="s">
        <v>111</v>
      </c>
      <c r="H42" s="4" t="s">
        <v>15</v>
      </c>
      <c r="I42" s="5">
        <v>46154</v>
      </c>
      <c r="J42" s="47"/>
      <c r="K42" s="23"/>
    </row>
    <row r="43" spans="2:41" ht="15" customHeight="1" x14ac:dyDescent="0.2">
      <c r="B43" s="9" t="s">
        <v>22</v>
      </c>
      <c r="C43" s="9" t="s">
        <v>108</v>
      </c>
      <c r="D43" s="9" t="s">
        <v>98</v>
      </c>
      <c r="E43" s="44" t="s">
        <v>119</v>
      </c>
      <c r="F43" s="44" t="s">
        <v>118</v>
      </c>
      <c r="G43" s="9" t="s">
        <v>111</v>
      </c>
      <c r="H43" s="4" t="s">
        <v>15</v>
      </c>
      <c r="I43" s="5">
        <v>46155</v>
      </c>
      <c r="J43" s="47"/>
      <c r="K43" s="23"/>
    </row>
    <row r="44" spans="2:41" ht="15" customHeight="1" x14ac:dyDescent="0.2">
      <c r="B44" s="9" t="s">
        <v>22</v>
      </c>
      <c r="C44" s="9" t="s">
        <v>108</v>
      </c>
      <c r="D44" s="9" t="s">
        <v>98</v>
      </c>
      <c r="E44" s="44" t="s">
        <v>120</v>
      </c>
      <c r="F44" s="44" t="s">
        <v>121</v>
      </c>
      <c r="G44" s="9" t="s">
        <v>111</v>
      </c>
      <c r="H44" s="4" t="s">
        <v>15</v>
      </c>
      <c r="I44" s="5">
        <v>46155</v>
      </c>
      <c r="J44" s="47"/>
      <c r="K44" s="23"/>
    </row>
    <row r="45" spans="2:41" ht="15" customHeight="1" x14ac:dyDescent="0.2">
      <c r="B45" s="9" t="s">
        <v>22</v>
      </c>
      <c r="C45" s="9" t="s">
        <v>108</v>
      </c>
      <c r="D45" s="9" t="s">
        <v>98</v>
      </c>
      <c r="E45" s="44" t="s">
        <v>122</v>
      </c>
      <c r="F45" s="44" t="s">
        <v>123</v>
      </c>
      <c r="G45" s="9" t="s">
        <v>33</v>
      </c>
      <c r="H45" s="4" t="s">
        <v>15</v>
      </c>
      <c r="I45" s="5">
        <v>46155</v>
      </c>
      <c r="J45" s="47"/>
      <c r="K45" s="23"/>
    </row>
    <row r="46" spans="2:41" ht="15" customHeight="1" x14ac:dyDescent="0.2">
      <c r="B46" s="9" t="s">
        <v>22</v>
      </c>
      <c r="C46" s="9" t="s">
        <v>108</v>
      </c>
      <c r="D46" s="9" t="s">
        <v>98</v>
      </c>
      <c r="E46" s="44" t="s">
        <v>124</v>
      </c>
      <c r="F46" s="44" t="s">
        <v>125</v>
      </c>
      <c r="G46" s="9" t="s">
        <v>30</v>
      </c>
      <c r="H46" s="4" t="s">
        <v>15</v>
      </c>
      <c r="I46" s="5">
        <v>46155</v>
      </c>
      <c r="J46" s="47"/>
      <c r="K46" s="23"/>
    </row>
    <row r="47" spans="2:41" ht="15" customHeight="1" x14ac:dyDescent="0.2">
      <c r="B47" s="9" t="s">
        <v>22</v>
      </c>
      <c r="C47" s="9" t="s">
        <v>108</v>
      </c>
      <c r="D47" s="9" t="s">
        <v>98</v>
      </c>
      <c r="E47" s="44" t="s">
        <v>126</v>
      </c>
      <c r="F47" s="44" t="s">
        <v>127</v>
      </c>
      <c r="G47" s="9" t="s">
        <v>30</v>
      </c>
      <c r="H47" s="4" t="s">
        <v>15</v>
      </c>
      <c r="I47" s="5">
        <v>46155</v>
      </c>
      <c r="J47" s="47"/>
      <c r="K47" s="23"/>
    </row>
    <row r="48" spans="2:41" ht="15" customHeight="1" x14ac:dyDescent="0.2">
      <c r="B48" s="9" t="s">
        <v>22</v>
      </c>
      <c r="C48" s="9" t="s">
        <v>108</v>
      </c>
      <c r="D48" s="9" t="s">
        <v>98</v>
      </c>
      <c r="E48" s="44" t="s">
        <v>128</v>
      </c>
      <c r="F48" s="44" t="s">
        <v>129</v>
      </c>
      <c r="G48" s="9" t="s">
        <v>19</v>
      </c>
      <c r="H48" s="4" t="s">
        <v>15</v>
      </c>
      <c r="I48" s="5">
        <v>46155</v>
      </c>
      <c r="J48" s="47"/>
      <c r="K48" s="23"/>
    </row>
    <row r="49" spans="2:11" ht="15" customHeight="1" x14ac:dyDescent="0.2">
      <c r="B49" s="9" t="s">
        <v>22</v>
      </c>
      <c r="C49" s="9" t="s">
        <v>108</v>
      </c>
      <c r="D49" s="9" t="s">
        <v>98</v>
      </c>
      <c r="E49" s="44" t="s">
        <v>130</v>
      </c>
      <c r="F49" s="44" t="s">
        <v>131</v>
      </c>
      <c r="G49" s="13"/>
      <c r="H49" s="4" t="s">
        <v>15</v>
      </c>
      <c r="I49" s="5">
        <v>46155</v>
      </c>
      <c r="J49" s="47"/>
      <c r="K49" s="23"/>
    </row>
    <row r="50" spans="2:11" ht="15" customHeight="1" x14ac:dyDescent="0.2">
      <c r="B50" s="9" t="s">
        <v>22</v>
      </c>
      <c r="C50" s="9" t="s">
        <v>108</v>
      </c>
      <c r="D50" s="9" t="s">
        <v>98</v>
      </c>
      <c r="E50" s="44" t="s">
        <v>132</v>
      </c>
      <c r="F50" s="44" t="s">
        <v>133</v>
      </c>
      <c r="G50" s="9" t="s">
        <v>19</v>
      </c>
      <c r="H50" s="4" t="s">
        <v>15</v>
      </c>
      <c r="I50" s="5">
        <v>46155</v>
      </c>
      <c r="J50" s="47"/>
      <c r="K50" s="23"/>
    </row>
    <row r="51" spans="2:11" ht="15" customHeight="1" x14ac:dyDescent="0.2">
      <c r="H51" s="4"/>
      <c r="I51" s="12"/>
      <c r="J51" s="12"/>
    </row>
    <row r="52" spans="2:11" ht="15" customHeight="1" x14ac:dyDescent="0.2">
      <c r="H52" s="4"/>
      <c r="I52" s="12"/>
      <c r="J52" s="12"/>
    </row>
    <row r="53" spans="2:11" ht="15" customHeight="1" x14ac:dyDescent="0.2">
      <c r="H53" s="4"/>
      <c r="I53" s="12"/>
      <c r="J53" s="12"/>
    </row>
    <row r="54" spans="2:11" ht="15" customHeight="1" x14ac:dyDescent="0.2">
      <c r="H54" s="4"/>
      <c r="I54" s="12"/>
      <c r="J54" s="12"/>
    </row>
    <row r="55" spans="2:11" ht="15" customHeight="1" x14ac:dyDescent="0.2">
      <c r="H55" s="4"/>
      <c r="I55" s="12"/>
      <c r="J55" s="12"/>
    </row>
    <row r="56" spans="2:11" ht="15" customHeight="1" x14ac:dyDescent="0.2">
      <c r="H56" s="4"/>
      <c r="I56" s="12"/>
      <c r="J56" s="12"/>
    </row>
    <row r="57" spans="2:11" ht="15" customHeight="1" x14ac:dyDescent="0.2">
      <c r="H57" s="4"/>
      <c r="I57" s="12"/>
      <c r="J57" s="12"/>
    </row>
    <row r="58" spans="2:11" ht="15" customHeight="1" x14ac:dyDescent="0.2">
      <c r="H58" s="4"/>
      <c r="I58" s="12"/>
      <c r="J58" s="12"/>
    </row>
    <row r="59" spans="2:11" ht="15" customHeight="1" x14ac:dyDescent="0.2">
      <c r="H59" s="4"/>
      <c r="I59" s="12"/>
      <c r="J59" s="12"/>
    </row>
    <row r="60" spans="2:11" ht="15" customHeight="1" x14ac:dyDescent="0.2">
      <c r="H60" s="4"/>
      <c r="I60" s="12"/>
      <c r="J60" s="12"/>
    </row>
    <row r="61" spans="2:11" ht="15" customHeight="1" x14ac:dyDescent="0.2">
      <c r="H61" s="4"/>
      <c r="I61" s="12"/>
      <c r="J61" s="12"/>
    </row>
    <row r="62" spans="2:11" ht="15" customHeight="1" x14ac:dyDescent="0.2">
      <c r="H62" s="4"/>
      <c r="I62" s="12"/>
      <c r="J62" s="12"/>
    </row>
    <row r="63" spans="2:11" ht="15" customHeight="1" x14ac:dyDescent="0.2">
      <c r="H63" s="4"/>
      <c r="I63" s="12"/>
      <c r="J63" s="12"/>
    </row>
    <row r="64" spans="2:11" ht="15" customHeight="1" x14ac:dyDescent="0.2">
      <c r="H64" s="10"/>
      <c r="I64" s="12"/>
      <c r="J64" s="12"/>
    </row>
    <row r="65" spans="8:10" ht="15" customHeight="1" x14ac:dyDescent="0.2">
      <c r="H65" s="10"/>
      <c r="I65" s="12"/>
      <c r="J65" s="12"/>
    </row>
    <row r="66" spans="8:10" ht="15" customHeight="1" x14ac:dyDescent="0.2">
      <c r="H66" s="10"/>
      <c r="I66" s="12"/>
      <c r="J66" s="12"/>
    </row>
    <row r="67" spans="8:10" ht="15" customHeight="1" x14ac:dyDescent="0.2">
      <c r="H67" s="10"/>
      <c r="I67" s="12"/>
      <c r="J67" s="12"/>
    </row>
    <row r="68" spans="8:10" ht="15" customHeight="1" x14ac:dyDescent="0.2">
      <c r="H68" s="10"/>
      <c r="I68" s="12"/>
      <c r="J68" s="12"/>
    </row>
    <row r="69" spans="8:10" ht="15" customHeight="1" x14ac:dyDescent="0.2">
      <c r="H69" s="10"/>
      <c r="I69" s="12"/>
      <c r="J69" s="12"/>
    </row>
    <row r="70" spans="8:10" ht="15" customHeight="1" x14ac:dyDescent="0.2">
      <c r="H70" s="10"/>
      <c r="I70" s="12"/>
      <c r="J70" s="12"/>
    </row>
    <row r="71" spans="8:10" ht="15" customHeight="1" x14ac:dyDescent="0.2">
      <c r="H71" s="10"/>
      <c r="I71" s="12"/>
      <c r="J71" s="12"/>
    </row>
    <row r="72" spans="8:10" ht="15" customHeight="1" x14ac:dyDescent="0.2">
      <c r="H72" s="10"/>
      <c r="I72" s="12"/>
      <c r="J72" s="12"/>
    </row>
    <row r="73" spans="8:10" ht="15" customHeight="1" x14ac:dyDescent="0.2">
      <c r="H73" s="10"/>
      <c r="I73" s="12"/>
      <c r="J73" s="12"/>
    </row>
    <row r="74" spans="8:10" ht="15" customHeight="1" x14ac:dyDescent="0.2">
      <c r="H74" s="10"/>
      <c r="I74" s="12"/>
      <c r="J74" s="12"/>
    </row>
    <row r="75" spans="8:10" ht="15" customHeight="1" x14ac:dyDescent="0.2">
      <c r="H75" s="10"/>
      <c r="I75" s="12"/>
      <c r="J75" s="12"/>
    </row>
    <row r="76" spans="8:10" ht="15" customHeight="1" x14ac:dyDescent="0.2">
      <c r="H76" s="10"/>
      <c r="I76" s="12"/>
      <c r="J76" s="12"/>
    </row>
    <row r="77" spans="8:10" ht="15" customHeight="1" x14ac:dyDescent="0.2">
      <c r="H77" s="20"/>
      <c r="I77" s="12"/>
      <c r="J77" s="12"/>
    </row>
    <row r="78" spans="8:10" ht="15" customHeight="1" x14ac:dyDescent="0.2">
      <c r="I78" s="12"/>
      <c r="J78" s="12"/>
    </row>
    <row r="79" spans="8:10" ht="15" customHeight="1" x14ac:dyDescent="0.2">
      <c r="I79" s="12"/>
      <c r="J79" s="12"/>
    </row>
    <row r="80" spans="8:10" ht="15" customHeight="1" x14ac:dyDescent="0.2">
      <c r="I80" s="12"/>
      <c r="J80" s="12"/>
    </row>
    <row r="81" spans="9:10" ht="15" customHeight="1" x14ac:dyDescent="0.2">
      <c r="I81" s="12"/>
      <c r="J81" s="12"/>
    </row>
    <row r="82" spans="9:10" ht="15" customHeight="1" x14ac:dyDescent="0.2">
      <c r="I82" s="12"/>
      <c r="J82" s="12"/>
    </row>
    <row r="83" spans="9:10" ht="15" customHeight="1" x14ac:dyDescent="0.2">
      <c r="I83" s="12"/>
      <c r="J83" s="12"/>
    </row>
    <row r="84" spans="9:10" ht="15" customHeight="1" x14ac:dyDescent="0.2">
      <c r="I84" s="12"/>
      <c r="J84" s="12"/>
    </row>
    <row r="85" spans="9:10" ht="15" customHeight="1" x14ac:dyDescent="0.2">
      <c r="I85" s="12"/>
      <c r="J85" s="12"/>
    </row>
    <row r="86" spans="9:10" ht="15" customHeight="1" x14ac:dyDescent="0.2">
      <c r="I86" s="12"/>
      <c r="J86" s="12"/>
    </row>
    <row r="87" spans="9:10" ht="15" customHeight="1" x14ac:dyDescent="0.2">
      <c r="I87" s="12"/>
      <c r="J87" s="12"/>
    </row>
    <row r="88" spans="9:10" ht="15" customHeight="1" x14ac:dyDescent="0.2">
      <c r="I88" s="12"/>
      <c r="J88" s="12"/>
    </row>
    <row r="89" spans="9:10" ht="15" customHeight="1" x14ac:dyDescent="0.2">
      <c r="I89" s="12"/>
      <c r="J89" s="12"/>
    </row>
    <row r="90" spans="9:10" ht="15" customHeight="1" x14ac:dyDescent="0.2">
      <c r="I90" s="12"/>
      <c r="J90" s="12"/>
    </row>
    <row r="91" spans="9:10" ht="15" customHeight="1" x14ac:dyDescent="0.2">
      <c r="I91" s="12"/>
      <c r="J91" s="12"/>
    </row>
    <row r="92" spans="9:10" ht="15" customHeight="1" x14ac:dyDescent="0.2">
      <c r="I92" s="12"/>
      <c r="J92" s="12"/>
    </row>
    <row r="93" spans="9:10" ht="15" customHeight="1" x14ac:dyDescent="0.2">
      <c r="I93" s="12"/>
      <c r="J93" s="12"/>
    </row>
    <row r="94" spans="9:10" ht="15" customHeight="1" x14ac:dyDescent="0.2">
      <c r="I94" s="12"/>
      <c r="J94" s="12"/>
    </row>
    <row r="95" spans="9:10" ht="15" customHeight="1" x14ac:dyDescent="0.2">
      <c r="I95" s="12"/>
      <c r="J95" s="12"/>
    </row>
    <row r="96" spans="9:10" ht="15" customHeight="1" x14ac:dyDescent="0.2">
      <c r="I96" s="12"/>
      <c r="J96" s="12"/>
    </row>
    <row r="97" spans="9:10" ht="15" customHeight="1" x14ac:dyDescent="0.2">
      <c r="I97" s="12"/>
      <c r="J97" s="12"/>
    </row>
    <row r="98" spans="9:10" ht="15" customHeight="1" x14ac:dyDescent="0.2">
      <c r="I98" s="12"/>
      <c r="J98" s="12"/>
    </row>
    <row r="99" spans="9:10" ht="15" customHeight="1" x14ac:dyDescent="0.2">
      <c r="I99" s="12"/>
      <c r="J99" s="12"/>
    </row>
    <row r="100" spans="9:10" ht="15" customHeight="1" x14ac:dyDescent="0.2">
      <c r="I100" s="12"/>
      <c r="J100" s="12"/>
    </row>
    <row r="101" spans="9:10" ht="15" customHeight="1" x14ac:dyDescent="0.2">
      <c r="I101" s="12"/>
      <c r="J101" s="12"/>
    </row>
    <row r="102" spans="9:10" ht="15" customHeight="1" x14ac:dyDescent="0.2">
      <c r="I102" s="12"/>
      <c r="J102" s="12"/>
    </row>
  </sheetData>
  <autoFilter ref="A1:CC50" xr:uid="{00000000-0001-0000-0000-000000000000}"/>
  <phoneticPr fontId="4" type="noConversion"/>
  <hyperlinks>
    <hyperlink ref="E2" r:id="rId1" xr:uid="{9D9163EC-40AE-4F59-AAFC-C4EEE9D951F3}"/>
    <hyperlink ref="H2" r:id="rId2" xr:uid="{5280A66B-3D0B-46EE-9E37-49333CC822C6}"/>
    <hyperlink ref="E3" r:id="rId3" xr:uid="{461DB992-E556-4994-A6AD-6955A0BBBB8D}"/>
    <hyperlink ref="H3" r:id="rId4" xr:uid="{80EED55A-C078-48D4-A8DA-190AECAA25BC}"/>
    <hyperlink ref="E6" r:id="rId5" xr:uid="{24AC06F1-3597-4F5D-83D1-2F894464FF9E}"/>
    <hyperlink ref="H6" r:id="rId6" xr:uid="{156804C1-F4A1-430A-AD1B-4A3A49FB08EC}"/>
    <hyperlink ref="H7" r:id="rId7" xr:uid="{C0550271-564F-466B-A30D-F33F8F80C615}"/>
    <hyperlink ref="H8" r:id="rId8" xr:uid="{E7E79B12-3EFD-4CDB-87A2-B21EDD53E70C}"/>
    <hyperlink ref="H9" r:id="rId9" xr:uid="{574ACB76-6E3C-4989-BFE0-ECE3B58E1B88}"/>
    <hyperlink ref="H10" r:id="rId10" xr:uid="{F0FD3CF9-D864-40F6-B975-3A8C99C9712D}"/>
    <hyperlink ref="H11" r:id="rId11" xr:uid="{2C108475-60BE-407C-8B75-116753166B2F}"/>
    <hyperlink ref="H12" r:id="rId12" xr:uid="{4D94F54E-FBDF-4A0F-8B79-D8A4115707C5}"/>
    <hyperlink ref="H13" r:id="rId13" xr:uid="{16BC9785-2BA5-44F7-803E-35289B237112}"/>
    <hyperlink ref="H14" r:id="rId14" xr:uid="{2886C9FD-2040-48CC-9BFF-F3566C9E14E9}"/>
    <hyperlink ref="H15" r:id="rId15" xr:uid="{20F73C44-B35A-4F0B-A905-8464875C6A80}"/>
    <hyperlink ref="H16" r:id="rId16" xr:uid="{A1D28D95-AEDB-4215-96C6-BD7B37BD2930}"/>
    <hyperlink ref="H17" r:id="rId17" xr:uid="{4F0F241B-9411-4D8B-BBA6-CD726D7F2109}"/>
    <hyperlink ref="H18" r:id="rId18" xr:uid="{A6E48622-2EF7-4F07-9A8A-0ECE4BAEEEBB}"/>
    <hyperlink ref="H19" r:id="rId19" xr:uid="{DB1DD578-57EE-43B3-A7EE-11859B3B0300}"/>
    <hyperlink ref="H20" r:id="rId20" xr:uid="{6855C906-94AA-49CD-A5CE-963CC8C127BB}"/>
    <hyperlink ref="H21" r:id="rId21" xr:uid="{6CF54355-AD18-4116-9A36-ADD41C57B186}"/>
    <hyperlink ref="H22" r:id="rId22" xr:uid="{2E8338A5-96A1-4C63-8239-1F76FEAF6E75}"/>
    <hyperlink ref="H23" r:id="rId23" xr:uid="{14369AD7-CA4C-4A6E-8BC7-4B77AB13969A}"/>
    <hyperlink ref="H24" r:id="rId24" xr:uid="{3AF839F0-C69E-4279-9654-3895C7D0CC29}"/>
    <hyperlink ref="H25" r:id="rId25" xr:uid="{959DE8B4-C89B-4DBB-8C59-2E59B23BF287}"/>
    <hyperlink ref="H26" r:id="rId26" xr:uid="{3B1C7447-12D1-4BC6-A77D-F02A01198FA9}"/>
    <hyperlink ref="H27" r:id="rId27" xr:uid="{F3651C31-C77F-46ED-B931-7B0B2956DBD2}"/>
    <hyperlink ref="H28" r:id="rId28" xr:uid="{A4B006BB-5A1F-4EB7-B439-949DED341D8F}"/>
    <hyperlink ref="H29" r:id="rId29" xr:uid="{E17EF112-ABF6-43A4-B689-393810E061F4}"/>
    <hyperlink ref="H30" r:id="rId30" xr:uid="{18FE7F15-F70A-498E-A869-E649115CF655}"/>
    <hyperlink ref="H31" r:id="rId31" xr:uid="{517689DC-C57C-4840-93E4-028370F42CF2}"/>
    <hyperlink ref="H32" r:id="rId32" xr:uid="{8F791F7F-FE49-4561-AA7C-9F2846A25AFF}"/>
    <hyperlink ref="H33" r:id="rId33" xr:uid="{C559EE5A-AABC-4062-AB4E-281A1E415B57}"/>
    <hyperlink ref="H34" r:id="rId34" xr:uid="{BCA3917B-0715-4CE5-AFB1-10D5DAAEA560}"/>
    <hyperlink ref="H35" r:id="rId35" xr:uid="{D27A80A2-2170-41B4-A323-1F24AB5E5F29}"/>
    <hyperlink ref="H36" r:id="rId36" xr:uid="{6AF931B4-E5CF-4E79-9D99-420272B4CDBA}"/>
    <hyperlink ref="H37" r:id="rId37" xr:uid="{2C3AE1FC-AF2E-4961-873B-FFBA11E621A2}"/>
    <hyperlink ref="H38" r:id="rId38" xr:uid="{B8599EB5-56FF-460A-94EC-FE98F99FB6DE}"/>
    <hyperlink ref="H39" r:id="rId39" xr:uid="{1E12BDA3-EF10-4CA7-881E-CEF78665DA0F}"/>
    <hyperlink ref="H40" r:id="rId40" xr:uid="{140FE972-1110-4EFD-A547-F3280B8F8D0C}"/>
    <hyperlink ref="H41" r:id="rId41" xr:uid="{59D189B7-0C80-4309-81C5-579EE1288D51}"/>
    <hyperlink ref="H42" r:id="rId42" xr:uid="{7CAAA6AD-01C8-479A-AD1D-9657013FE046}"/>
    <hyperlink ref="H43" r:id="rId43" xr:uid="{19C455FA-5731-4F8F-A2AE-7019A7D5283D}"/>
    <hyperlink ref="H44" r:id="rId44" xr:uid="{6AD234E6-2AAC-46A0-A2FF-8ACE05844403}"/>
    <hyperlink ref="H45" r:id="rId45" xr:uid="{49D6EFBE-2D61-4538-97C9-9AD2FD1B6B3C}"/>
    <hyperlink ref="H46" r:id="rId46" xr:uid="{61568C37-FF58-4ED7-99EB-8B9C95D63870}"/>
    <hyperlink ref="H47" r:id="rId47" xr:uid="{4EEFA0AE-2114-4D56-A5CC-ECB551987702}"/>
    <hyperlink ref="H48" r:id="rId48" xr:uid="{19752522-D402-4D02-952D-EC3F70CF062A}"/>
    <hyperlink ref="H49" r:id="rId49" xr:uid="{675100AB-9C23-4B8C-8D6C-0F4C89CD1A4A}"/>
    <hyperlink ref="H50" r:id="rId50" xr:uid="{AA61C3F8-8B1B-48A3-B22F-6815F0434422}"/>
  </hyperlinks>
  <pageMargins left="0.7" right="0.7" top="0.75" bottom="0.75" header="0.3" footer="0.3"/>
  <pageSetup orientation="landscape" horizontalDpi="4294967295" verticalDpi="4294967295" r:id="rId5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dc4f15-de59-4e2d-87b5-e8188e814f31">
      <Terms xmlns="http://schemas.microsoft.com/office/infopath/2007/PartnerControls"/>
    </lcf76f155ced4ddcb4097134ff3c332f>
    <TaxCatchAll xmlns="79ccbbe2-fa2b-4cd2-aa64-c719ac550a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553D4644B7342B76718C2A54060AD" ma:contentTypeVersion="11" ma:contentTypeDescription="Create a new document." ma:contentTypeScope="" ma:versionID="c0be4a4ba538036300683873672eac98">
  <xsd:schema xmlns:xsd="http://www.w3.org/2001/XMLSchema" xmlns:xs="http://www.w3.org/2001/XMLSchema" xmlns:p="http://schemas.microsoft.com/office/2006/metadata/properties" xmlns:ns2="0ddc4f15-de59-4e2d-87b5-e8188e814f31" xmlns:ns3="79ccbbe2-fa2b-4cd2-aa64-c719ac550a60" targetNamespace="http://schemas.microsoft.com/office/2006/metadata/properties" ma:root="true" ma:fieldsID="25d454eb955b9d05e3854ef91bcf4994" ns2:_="" ns3:_="">
    <xsd:import namespace="0ddc4f15-de59-4e2d-87b5-e8188e814f31"/>
    <xsd:import namespace="79ccbbe2-fa2b-4cd2-aa64-c719ac550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c4f15-de59-4e2d-87b5-e8188e814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24928b7-7fa7-4e74-a1a4-dd8e1b0ba4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cbbe2-fa2b-4cd2-aa64-c719ac550a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945d40-41f4-4b43-88ae-556fabdf8b61}" ma:internalName="TaxCatchAll" ma:showField="CatchAllData" ma:web="79ccbbe2-fa2b-4cd2-aa64-c719ac550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C45879-D8EE-4C26-8F67-962608F80B9A}">
  <ds:schemaRefs>
    <ds:schemaRef ds:uri="http://schemas.microsoft.com/office/2006/metadata/properties"/>
    <ds:schemaRef ds:uri="http://schemas.microsoft.com/office/infopath/2007/PartnerControls"/>
    <ds:schemaRef ds:uri="0ddc4f15-de59-4e2d-87b5-e8188e814f31"/>
    <ds:schemaRef ds:uri="79ccbbe2-fa2b-4cd2-aa64-c719ac550a60"/>
  </ds:schemaRefs>
</ds:datastoreItem>
</file>

<file path=customXml/itemProps2.xml><?xml version="1.0" encoding="utf-8"?>
<ds:datastoreItem xmlns:ds="http://schemas.openxmlformats.org/officeDocument/2006/customXml" ds:itemID="{7538DCD0-1FDD-4A91-8FA1-6179205B3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c4f15-de59-4e2d-87b5-e8188e814f31"/>
    <ds:schemaRef ds:uri="79ccbbe2-fa2b-4cd2-aa64-c719ac550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A8DE42-65D1-46C7-ADA0-1E638333A1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2026-03-09T15:58:39Z</dcterms:created>
  <dcterms:modified xsi:type="dcterms:W3CDTF">2026-05-07T09:00:11Z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0x0101009EB553D4644B7342B76718C2A54060AD</vt:lpwstr>
  </property>
  <property fmtid="{D5CDD505-2E9C-101B-9397-08002B2CF9AE}" pid="3" name="MediaServiceImageTags">
    <vt:lpwstr/>
  </property>
</Properties>
</file>