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xl/customProperty15.bin" ContentType="application/vnd.openxmlformats-officedocument.spreadsheetml.customProperty"/>
  <Override PartName="/xl/customProperty16.bin" ContentType="application/vnd.openxmlformats-officedocument.spreadsheetml.customProperty"/>
  <Override PartName="/xl/customProperty17.bin" ContentType="application/vnd.openxmlformats-officedocument.spreadsheetml.customProperty"/>
  <Override PartName="/xl/customProperty18.bin" ContentType="application/vnd.openxmlformats-officedocument.spreadsheetml.customProperty"/>
  <Override PartName="/xl/customProperty19.bin" ContentType="application/vnd.openxmlformats-officedocument.spreadsheetml.customProperty"/>
  <Override PartName="/xl/customProperty20.bin" ContentType="application/vnd.openxmlformats-officedocument.spreadsheetml.customProperty"/>
  <Override PartName="/xl/customProperty21.bin" ContentType="application/vnd.openxmlformats-officedocument.spreadsheetml.customProperty"/>
  <Override PartName="/xl/customProperty22.bin" ContentType="application/vnd.openxmlformats-officedocument.spreadsheetml.customProperty"/>
  <Override PartName="/xl/customProperty23.bin" ContentType="application/vnd.openxmlformats-officedocument.spreadsheetml.customProperty"/>
  <Override PartName="/xl/customProperty24.bin" ContentType="application/vnd.openxmlformats-officedocument.spreadsheetml.customProperty"/>
  <Override PartName="/xl/customProperty25.bin" ContentType="application/vnd.openxmlformats-officedocument.spreadsheetml.customProperty"/>
  <Override PartName="/xl/customProperty26.bin" ContentType="application/vnd.openxmlformats-officedocument.spreadsheetml.customProperty"/>
  <Override PartName="/xl/customProperty27.bin" ContentType="application/vnd.openxmlformats-officedocument.spreadsheetml.customProperty"/>
  <Override PartName="/xl/customProperty28.bin" ContentType="application/vnd.openxmlformats-officedocument.spreadsheetml.customProperty"/>
  <Override PartName="/xl/customProperty29.bin" ContentType="application/vnd.openxmlformats-officedocument.spreadsheetml.customProperty"/>
  <Override PartName="/xl/customProperty30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iles\#FILES\PRESS_RELEASE_QUARTERS\2019\Q3 2019\Retrieves\"/>
    </mc:Choice>
  </mc:AlternateContent>
  <bookViews>
    <workbookView xWindow="2100" yWindow="120" windowWidth="16995" windowHeight="7335" tabRatio="821"/>
  </bookViews>
  <sheets>
    <sheet name="Key figures Ageas total" sheetId="32" r:id="rId1"/>
    <sheet name="Financial position" sheetId="33" r:id="rId2"/>
    <sheet name="Investment Portfolio" sheetId="34" r:id="rId3"/>
    <sheet name="Sov bond portfolio" sheetId="35" r:id="rId4"/>
    <sheet name="Reconc equity capital" sheetId="36" r:id="rId5"/>
    <sheet name="Solvency per region " sheetId="37" r:id="rId6"/>
    <sheet name="BS Product Split" sheetId="38" r:id="rId7"/>
    <sheet name="Income statement" sheetId="39" r:id="rId8"/>
    <sheet name="PL Product Split" sheetId="40" r:id="rId9"/>
    <sheet name="General Account" sheetId="41" r:id="rId10"/>
    <sheet name="Inflows per region" sheetId="42" r:id="rId11"/>
    <sheet name="Inflows @ ageas Share" sheetId="43" r:id="rId12"/>
    <sheet name="Annex 8" sheetId="1" r:id="rId13"/>
    <sheet name="Annex 8 (BE)" sheetId="7" r:id="rId14"/>
    <sheet name="Annex 8 (UK)" sheetId="8" r:id="rId15"/>
    <sheet name="Annex 8 (AS)" sheetId="10" r:id="rId16"/>
    <sheet name="JV Information" sheetId="44" r:id="rId17"/>
    <sheet name="Annex 8 (CE)" sheetId="9" r:id="rId18"/>
    <sheet name="Annex 8 (RE)" sheetId="17" r:id="rId19"/>
    <sheet name="Annex 9" sheetId="6" r:id="rId20"/>
    <sheet name="Annex 9 (BE)" sheetId="11" r:id="rId21"/>
    <sheet name="Annex 9 (UK)" sheetId="12" r:id="rId22"/>
    <sheet name="Annex 9 (CE)" sheetId="13" r:id="rId23"/>
    <sheet name="Annex 9 (AS)" sheetId="14" r:id="rId24"/>
    <sheet name="Annex 9 (RE)" sheetId="18" r:id="rId25"/>
    <sheet name="Non-Life" sheetId="29" r:id="rId26"/>
    <sheet name="BE" sheetId="23" r:id="rId27"/>
    <sheet name="UK" sheetId="25" r:id="rId28"/>
    <sheet name="CE" sheetId="26" r:id="rId29"/>
    <sheet name="RE" sheetId="27" r:id="rId30"/>
  </sheets>
  <externalReferences>
    <externalReference r:id="rId31"/>
    <externalReference r:id="rId32"/>
  </externalReferences>
  <definedNames>
    <definedName name="Annex_7" localSheetId="26">BE!$A$1:$B$11</definedName>
    <definedName name="Annex_7" localSheetId="28">CE!$A$1:$B$11</definedName>
    <definedName name="Annex_7" localSheetId="25">'Non-Life'!$A$1:$B$9</definedName>
    <definedName name="Annex_7" localSheetId="29">RE!$A$1:$B$11</definedName>
    <definedName name="Annex_7" localSheetId="27">UK!$A$1:$B$11</definedName>
    <definedName name="Annex1_PL_Belgium">#REF!</definedName>
    <definedName name="Annex2_PL_UK">#REF!</definedName>
    <definedName name="Annex3_PL_CE">#REF!</definedName>
    <definedName name="Annex4_PL_AS">#REF!</definedName>
    <definedName name="Annex5_PL_RE">#REF!</definedName>
    <definedName name="Apollo_NL_BE">BE!$A$1:$E$36</definedName>
    <definedName name="Apollo_NL_CE">CE!$A$1:$E$35</definedName>
    <definedName name="Apollo_NL_RE">RE!$A$1:$E$35</definedName>
    <definedName name="Apollo_NL_TOT">'Non-Life'!$A$1:$E$35</definedName>
    <definedName name="Apollo_NL_UK">UK!$A$1:$E$35</definedName>
    <definedName name="AS2DocOpenMode" hidden="1">"AS2DocumentBrowse"</definedName>
    <definedName name="Key_figures_General_Account" localSheetId="9">'General Account'!$A$1:$H$12</definedName>
    <definedName name="Key_figures_General_Account">'[1]General (Income Statement) NEW'!$A$1:$D$49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6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100">'[2]100 Earnings per share'!$C$8:$E$22</definedName>
    <definedName name="not_1010">'[2]1010 Investments'!$C$8:$E$21</definedName>
    <definedName name="not_1015">'[2]1015 Investments AFS'!$C$8:$I$37</definedName>
    <definedName name="not_1017">'[2]1017 Unr g_l in equity'!$C$8:$E$26</definedName>
    <definedName name="not_1020">'[2]1020 Investm held at FV'!$C$8:$E$21</definedName>
    <definedName name="not_1030">'[2]1030 FV Inv property'!$C$9:$E$20</definedName>
    <definedName name="not_110">'[2]110 Changes in equity'!$C$11:$M$45</definedName>
    <definedName name="not_120">'[2]120 Cash flow statement'!$C$8:$F$73</definedName>
    <definedName name="not_1300">'[2]1300 Due to banks'!$C$8:$E$20</definedName>
    <definedName name="not_1310">'[2]1310 Debt certificates'!$C$11:$E$17</definedName>
    <definedName name="not_1320">'[2]1320 Subordinated liabilities'!$C$10:$E$20</definedName>
    <definedName name="not_1400">'[2]1400 Due to customers'!$C$8:$E$15</definedName>
    <definedName name="not_1905">'[2]1905 Breakdown ins claims'!$C$9:$H$15</definedName>
    <definedName name="not_1910">'[2]1910 claims and b life'!$C$9:$H$19</definedName>
    <definedName name="not_1915">'[2]1915 claims and b non life'!$C$9:$H$17</definedName>
    <definedName name="not_22.00.10">'[2]22.00.10 BNP Call Option'!$C$5:$E$14</definedName>
    <definedName name="not_2300">'[2]2300 Overview gross inflow'!$C$9:$H$15</definedName>
    <definedName name="not_2310">'[2]2310 Details life premiums'!$C$9:$H$45</definedName>
    <definedName name="not_2320">'[2]2320 Net earned prem n-life CY'!$C$9:$F$17</definedName>
    <definedName name="not_2330">'[2]2330 Net earned prem n-life PY'!$C$9:$F$17</definedName>
    <definedName name="not_2340">'[2]2340 Non-life prem segments CY'!$C$9:$F$16</definedName>
    <definedName name="not_2350">'[2]2350 Non-life prem segm PY'!$C$9:$F$16</definedName>
    <definedName name="not_40.00.01" localSheetId="18">#REF!</definedName>
    <definedName name="not_40.00.01" localSheetId="24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6">#REF!</definedName>
    <definedName name="not_40.00.01" localSheetId="0">#REF!</definedName>
    <definedName name="not_40.00.01" localSheetId="8">#REF!</definedName>
    <definedName name="not_40.00.01" localSheetId="4">#REF!</definedName>
    <definedName name="not_40.00.01" localSheetId="5">#REF!</definedName>
    <definedName name="not_40.00.01" localSheetId="3">#REF!</definedName>
    <definedName name="not_40.00.01">#REF!</definedName>
    <definedName name="not_40.00.05">'[2]40.00.05 Cap gains inv'!$C$11:$H$24</definedName>
    <definedName name="not_49.03.05" localSheetId="18">#REF!</definedName>
    <definedName name="not_49.03.05" localSheetId="24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6">#REF!</definedName>
    <definedName name="not_49.03.05" localSheetId="0">#REF!</definedName>
    <definedName name="not_49.03.05" localSheetId="8">#REF!</definedName>
    <definedName name="not_49.03.05" localSheetId="4">#REF!</definedName>
    <definedName name="not_49.03.05" localSheetId="5">#REF!</definedName>
    <definedName name="not_49.03.05" localSheetId="3">#REF!</definedName>
    <definedName name="not_49.03.05">#REF!</definedName>
    <definedName name="not_49.03.10" localSheetId="18">#REF!</definedName>
    <definedName name="not_49.03.10" localSheetId="24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6">#REF!</definedName>
    <definedName name="not_49.03.10" localSheetId="0">#REF!</definedName>
    <definedName name="not_49.03.10" localSheetId="8">#REF!</definedName>
    <definedName name="not_49.03.10" localSheetId="4">#REF!</definedName>
    <definedName name="not_49.03.10" localSheetId="5">#REF!</definedName>
    <definedName name="not_49.03.10" localSheetId="3">#REF!</definedName>
    <definedName name="not_49.03.10">#REF!</definedName>
    <definedName name="not_600">'[2]600 Cap Ratios CY'!$C$9:$M$16</definedName>
    <definedName name="not_610">'[2]610 Cap Ratios PY'!$C$9:$M$16</definedName>
    <definedName name="not_615">'[2]615 Reconc regul capital'!$C$9:$E$35</definedName>
    <definedName name="not_690">'[2]690 Cash'!$C$11:$E$21</definedName>
    <definedName name="not_710">'[2]710 Loans to banks'!$C$8:$E$21</definedName>
    <definedName name="not_80">'[2]80 potential nr of shares'!$C$8:$D$11</definedName>
    <definedName name="not_810">'[2]810 Loans to customers'!$C$8:$E$28</definedName>
    <definedName name="pl_00.02">'[2]00.02 Cons IS'!$C$11:$M$54</definedName>
    <definedName name="pl_00.02A">'[2]00.02A Gross inflow'!$C$11:$M$16</definedName>
    <definedName name="pl_00.03">'[2]00.03 Compr income'!$C$11:$M$53</definedName>
    <definedName name="pl_14.06.05">'[2]14.06.05 IS by Seg CY'!$C$12:$O$57</definedName>
    <definedName name="pl_14.06.05D">'[2]14.06.05F Gross infl by Seg CY'!$C$12:$Q$18</definedName>
    <definedName name="pl_14.06.10">'[2]14.06.10 IS by Seg PY'!$C$12:$Q$57</definedName>
    <definedName name="pl_14.06.10D">'[2]14.06.10F Gross infl by Seg PY'!$C$12:$Q$18</definedName>
    <definedName name="pl_14.06.15">'[2]14.06.15 IS by prod CY'!$C$12:$V$57</definedName>
    <definedName name="pl_14.06.15D">'[2]14.06.15F Gross infl by prod CY'!$C$12:$V$18</definedName>
    <definedName name="pl_14.06.20">'[2]14.06.20 P&amp;L by prod PY'!$C$12:$V$57</definedName>
    <definedName name="pl_14.06.20D">'[2]14.06.20F Gross infl by prod PY'!$C$12:$V$18</definedName>
    <definedName name="pl_14.06.30" localSheetId="18">#REF!</definedName>
    <definedName name="pl_14.06.30" localSheetId="24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6">#REF!</definedName>
    <definedName name="pl_14.06.30" localSheetId="0">#REF!</definedName>
    <definedName name="pl_14.06.30" localSheetId="8">#REF!</definedName>
    <definedName name="pl_14.06.30" localSheetId="4">#REF!</definedName>
    <definedName name="pl_14.06.30" localSheetId="5">#REF!</definedName>
    <definedName name="pl_14.06.30" localSheetId="3">#REF!</definedName>
    <definedName name="pl_14.06.30">#REF!</definedName>
    <definedName name="pl_14.06.30A" localSheetId="18">#REF!</definedName>
    <definedName name="pl_14.06.30A" localSheetId="24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6">#REF!</definedName>
    <definedName name="pl_14.06.30A" localSheetId="0">#REF!</definedName>
    <definedName name="pl_14.06.30A" localSheetId="8">#REF!</definedName>
    <definedName name="pl_14.06.30A" localSheetId="4">#REF!</definedName>
    <definedName name="pl_14.06.30A" localSheetId="5">#REF!</definedName>
    <definedName name="pl_14.06.30A" localSheetId="3">#REF!</definedName>
    <definedName name="pl_14.06.30A">#REF!</definedName>
    <definedName name="pl_14.06.35" localSheetId="18">#REF!</definedName>
    <definedName name="pl_14.06.35" localSheetId="24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6">#REF!</definedName>
    <definedName name="pl_14.06.35" localSheetId="0">#REF!</definedName>
    <definedName name="pl_14.06.35" localSheetId="8">#REF!</definedName>
    <definedName name="pl_14.06.35" localSheetId="4">#REF!</definedName>
    <definedName name="pl_14.06.35" localSheetId="5">#REF!</definedName>
    <definedName name="pl_14.06.35" localSheetId="3">#REF!</definedName>
    <definedName name="pl_14.06.35">#REF!</definedName>
    <definedName name="pl_14.06.35A" localSheetId="18">#REF!</definedName>
    <definedName name="pl_14.06.35A" localSheetId="24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6">#REF!</definedName>
    <definedName name="pl_14.06.35A" localSheetId="0">#REF!</definedName>
    <definedName name="pl_14.06.35A" localSheetId="8">#REF!</definedName>
    <definedName name="pl_14.06.35A" localSheetId="4">#REF!</definedName>
    <definedName name="pl_14.06.35A" localSheetId="5">#REF!</definedName>
    <definedName name="pl_14.06.35A" localSheetId="3">#REF!</definedName>
    <definedName name="pl_14.06.35A">#REF!</definedName>
    <definedName name="PR_1.0_KeyFigures">'Key figures Ageas total'!$A$1:$H$48</definedName>
    <definedName name="PR_2.1_LifeIncomeStatement" localSheetId="15">'Annex 8 (AS)'!$A$1:$H$14</definedName>
    <definedName name="PR_2.1_LifeIncomeStatement" localSheetId="13">'Annex 8 (BE)'!$A$1:$H$14</definedName>
    <definedName name="PR_2.1_LifeIncomeStatement" localSheetId="17">'Annex 8 (CE)'!$A$1:$H$14</definedName>
    <definedName name="PR_2.1_LifeIncomeStatement" localSheetId="18">'Annex 8 (RE)'!$A$1:$H$14</definedName>
    <definedName name="PR_2.1_LifeIncomeStatement" localSheetId="14">'Annex 8 (UK)'!$A$1:$H$14</definedName>
    <definedName name="PR_2.1_LifeIncomeStatement" localSheetId="19">'Annex 9'!$A$1:$AS$14</definedName>
    <definedName name="PR_2.1_LifeIncomeStatement" localSheetId="23">'Annex 9 (AS)'!$A$1:$AS$14</definedName>
    <definedName name="PR_2.1_LifeIncomeStatement" localSheetId="20">'Annex 9 (BE)'!$A$1:$AS$14</definedName>
    <definedName name="PR_2.1_LifeIncomeStatement" localSheetId="22">'Annex 9 (CE)'!$A$1:$AS$14</definedName>
    <definedName name="PR_2.1_LifeIncomeStatement" localSheetId="24">'Annex 9 (RE)'!$A$1:$Y$14</definedName>
    <definedName name="PR_2.1_LifeIncomeStatement" localSheetId="21">'Annex 9 (UK)'!$A$1:$AS$14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6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19">'Annex 9'!$A$1:$O$165</definedName>
    <definedName name="_xlnm.Print_Titles" localSheetId="12">'Annex 8'!$1:$3</definedName>
  </definedNames>
  <calcPr calcId="152511"/>
</workbook>
</file>

<file path=xl/sharedStrings.xml><?xml version="1.0" encoding="utf-8"?>
<sst xmlns="http://schemas.openxmlformats.org/spreadsheetml/2006/main" count="5301" uniqueCount="428">
  <si>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</si>
  <si>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</si>
  <si>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</si>
  <si>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</si>
  <si>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</si>
  <si>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</si>
  <si>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</si>
  <si>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</si>
  <si>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</si>
  <si>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</si>
  <si>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</si>
  <si>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</si>
  <si>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</si>
  <si>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</si>
  <si>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</si>
  <si>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</si>
  <si>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</si>
  <si>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</si>
  <si>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</si>
  <si>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</si>
  <si>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</si>
  <si>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</si>
  <si>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</si>
  <si>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</si>
  <si>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</si>
  <si>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</si>
  <si>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</si>
  <si>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</si>
  <si>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</si>
  <si>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</si>
  <si>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</si>
  <si>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</si>
  <si>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</si>
  <si>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</si>
  <si>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</si>
  <si>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</si>
  <si>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</si>
  <si>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</si>
  <si>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</si>
  <si>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</si>
  <si>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</si>
  <si>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</si>
  <si>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</si>
  <si>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</si>
  <si>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</si>
  <si>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</si>
  <si>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</si>
  <si>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</si>
  <si>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</si>
  <si>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</si>
  <si>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</si>
  <si>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</si>
  <si>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</si>
  <si>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</si>
  <si>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</si>
  <si>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</si>
  <si>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</si>
  <si>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</si>
  <si>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</si>
  <si>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</si>
  <si>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</si>
  <si>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</si>
  <si>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</si>
  <si>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</si>
  <si>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</si>
  <si>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</si>
  <si>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</si>
  <si>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</si>
  <si>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</si>
  <si>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</si>
  <si>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</si>
  <si>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</si>
  <si>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</si>
  <si>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</si>
  <si>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</si>
  <si>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</si>
  <si>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</si>
  <si>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</si>
  <si>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</si>
  <si>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</si>
  <si>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</si>
  <si>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</si>
  <si>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</si>
  <si>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</si>
  <si>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</si>
  <si>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</si>
  <si>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</si>
  <si>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</si>
  <si>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</si>
  <si>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</si>
  <si>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</si>
  <si>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</si>
  <si>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</si>
  <si>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</si>
  <si>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</si>
  <si>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</si>
  <si>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</si>
  <si>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</si>
  <si>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</si>
  <si>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</si>
  <si>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</si>
  <si>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</si>
  <si>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</si>
  <si>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</si>
  <si>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</si>
  <si>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</si>
  <si>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</si>
  <si>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</si>
  <si>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</si>
  <si>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</si>
  <si>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</si>
  <si>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</si>
  <si>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</si>
  <si>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</si>
  <si>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</si>
  <si>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</si>
  <si>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</si>
  <si>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</si>
  <si>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</si>
  <si>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Q3 2019</t>
  </si>
  <si>
    <t>HY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</si>
  <si>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</si>
  <si>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</si>
  <si>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</si>
  <si>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</si>
  <si>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</si>
  <si>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</si>
  <si>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</si>
  <si>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RE</t>
  </si>
  <si>
    <t>Impact internal reinsurance - NL</t>
  </si>
  <si>
    <t>as reported</t>
  </si>
  <si>
    <t>pro forma</t>
  </si>
  <si>
    <t>Gross written premiums (consolidated entities)</t>
  </si>
  <si>
    <t>Before LPT and QS *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</si>
  <si>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</si>
  <si>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</si>
  <si>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</si>
  <si>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</si>
  <si>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9M 2019</t>
  </si>
  <si>
    <t>9M 2018</t>
  </si>
  <si>
    <t>9M 19</t>
  </si>
  <si>
    <t>9M 18</t>
  </si>
  <si>
    <t>*</t>
  </si>
  <si>
    <t xml:space="preserve"> &gt; 100 %</t>
  </si>
  <si>
    <t>&lt; (100%)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</si>
  <si>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</si>
  <si>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</si>
  <si>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Q3 19</t>
  </si>
  <si>
    <t>Q3 18</t>
  </si>
  <si>
    <t>HY 19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</si>
  <si>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</si>
  <si>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</si>
  <si>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</si>
  <si>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</si>
  <si>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</si>
  <si>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</si>
  <si>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</si>
  <si>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</si>
  <si>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</si>
  <si>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</si>
  <si>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</si>
  <si>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</si>
  <si>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</si>
  <si>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</si>
  <si>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</si>
  <si>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</si>
  <si>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</si>
  <si>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Combined ratio</t>
  </si>
  <si>
    <t>Operating margin Guaranteed (bps)</t>
  </si>
  <si>
    <t>Operating margin Unit-Linked (bps)</t>
  </si>
  <si>
    <t xml:space="preserve">in EUR million  </t>
  </si>
  <si>
    <t>30 Sep 2019</t>
  </si>
  <si>
    <t>31 Dec 2018</t>
  </si>
  <si>
    <t>30 Jun 2019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</si>
  <si>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</si>
  <si>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</si>
  <si>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</si>
  <si>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</si>
  <si>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</si>
  <si>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</si>
  <si>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</si>
  <si>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</si>
  <si>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</si>
  <si>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30 September 2019</t>
  </si>
  <si>
    <t>31 December 2018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</si>
  <si>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</si>
  <si>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</si>
  <si>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</si>
  <si>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</si>
  <si>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</si>
  <si>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</si>
  <si>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</si>
  <si>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</si>
  <si>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</si>
  <si>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</si>
  <si>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</si>
  <si>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</si>
  <si>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</si>
  <si>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</si>
  <si>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</si>
  <si>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</si>
  <si>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</si>
  <si>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</si>
  <si>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</si>
  <si>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</si>
  <si>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</si>
  <si>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</si>
  <si>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</si>
  <si>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</si>
  <si>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</si>
  <si>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</si>
  <si>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</si>
  <si>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Liabilities related to written put options on NCI</t>
  </si>
  <si>
    <t>Liabilities related to assets held for sale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</si>
  <si>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</si>
  <si>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</si>
  <si>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</si>
  <si>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</si>
  <si>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</si>
  <si>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</si>
  <si>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</si>
  <si>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</si>
  <si>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</si>
  <si>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</si>
  <si>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</si>
  <si>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</si>
  <si>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</si>
  <si>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</si>
  <si>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</si>
  <si>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</si>
  <si>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</si>
  <si>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</si>
  <si>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</si>
  <si>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</si>
  <si>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</si>
  <si>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</si>
  <si>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</si>
  <si>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</si>
  <si>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</si>
  <si>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</si>
  <si>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</si>
  <si>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</si>
  <si>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</si>
  <si>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</si>
  <si>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</si>
  <si>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</si>
  <si>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</si>
  <si>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</si>
  <si>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</si>
  <si>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</si>
  <si>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</si>
  <si>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</si>
  <si>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</si>
  <si>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</si>
  <si>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</si>
  <si>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</si>
  <si>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</si>
  <si>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</si>
  <si>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</si>
  <si>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</si>
  <si>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</si>
  <si>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</si>
  <si>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</si>
  <si>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</si>
  <si>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</si>
  <si>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</si>
  <si>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</si>
  <si>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</si>
  <si>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</si>
  <si>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</si>
  <si>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</si>
  <si>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</si>
  <si>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</si>
  <si>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</si>
  <si>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</si>
  <si>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</si>
  <si>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</si>
  <si>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</si>
  <si>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</si>
  <si>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Non Transferable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</si>
  <si>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</si>
  <si>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</si>
  <si>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</si>
  <si>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</si>
  <si>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</si>
  <si>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</si>
  <si>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</si>
  <si>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</si>
  <si>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</si>
  <si>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</si>
  <si>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</si>
  <si>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</si>
  <si>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</si>
  <si>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</si>
  <si>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</si>
  <si>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</si>
  <si>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</si>
  <si>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</si>
  <si>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</si>
  <si>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</si>
  <si>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</si>
  <si>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</si>
  <si>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</si>
  <si>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</si>
  <si>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 and Other Insurance</t>
  </si>
  <si>
    <t>Insurance</t>
  </si>
  <si>
    <t>Total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</si>
  <si>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</si>
  <si>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</si>
  <si>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</si>
  <si>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</si>
  <si>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</si>
  <si>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</si>
  <si>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</si>
  <si>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</si>
  <si>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</si>
  <si>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</si>
  <si>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</si>
  <si>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</si>
  <si>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</si>
  <si>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</si>
  <si>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</si>
  <si>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</si>
  <si>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</si>
  <si>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</si>
  <si>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</si>
  <si>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</si>
  <si>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</si>
  <si>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</si>
  <si>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</si>
  <si>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</si>
  <si>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</si>
  <si>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</si>
  <si>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</si>
  <si>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</si>
  <si>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</si>
  <si>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</si>
  <si>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</si>
  <si>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</si>
  <si>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</si>
  <si>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</si>
  <si>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</si>
  <si>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</si>
  <si>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</si>
  <si>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</si>
  <si>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</si>
  <si>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</si>
  <si>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</si>
  <si>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</si>
  <si>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</si>
  <si>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</si>
  <si>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</si>
  <si>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</si>
  <si>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</si>
  <si>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</si>
  <si>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</si>
  <si>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</si>
  <si>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KEY FIGURES GENERAL ACCOUNT</t>
  </si>
  <si>
    <t>Net result including eliminations</t>
  </si>
  <si>
    <t>Unrealised gain (loss) on RPN(I)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</si>
  <si>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</si>
  <si>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</si>
  <si>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r>
      <t>- Other operating and administrative expenses</t>
    </r>
    <r>
      <rPr>
        <vertAlign val="superscript"/>
        <sz val="6.5"/>
        <color theme="1"/>
        <rFont val="Arial"/>
        <family val="2"/>
      </rPr>
      <t xml:space="preserve">  </t>
    </r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</si>
  <si>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</si>
  <si>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</si>
  <si>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</si>
  <si>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</si>
  <si>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</si>
  <si>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</si>
  <si>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</si>
  <si>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</si>
  <si>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</si>
  <si>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</si>
  <si>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</si>
  <si>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</si>
  <si>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Luxembourg (Cardif Lux Vie)</t>
  </si>
  <si>
    <t>Malaysia</t>
  </si>
  <si>
    <t>Thailand</t>
  </si>
  <si>
    <t>China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</si>
  <si>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</si>
  <si>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</si>
  <si>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</si>
  <si>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</si>
  <si>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</si>
  <si>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</si>
  <si>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</si>
  <si>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</si>
  <si>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</si>
  <si>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</si>
  <si>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</si>
  <si>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</si>
  <si>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</si>
  <si>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26% - 40%</t>
  </si>
  <si>
    <t>Grand Total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</si>
  <si>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</si>
  <si>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</si>
  <si>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</si>
  <si>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</si>
  <si>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</si>
  <si>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</si>
  <si>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</si>
  <si>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Philippines)</t>
  </si>
  <si>
    <t>6M19</t>
  </si>
  <si>
    <t>6M18</t>
  </si>
  <si>
    <t>New Business Single Premium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</si>
  <si>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</si>
  <si>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</si>
  <si>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</si>
  <si>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</si>
  <si>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</si>
  <si>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</si>
  <si>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ND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</si>
  <si>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</si>
  <si>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</si>
  <si>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</si>
  <si>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</si>
  <si>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</si>
  <si>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</si>
  <si>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</si>
  <si>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</si>
  <si>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</si>
  <si>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</si>
  <si>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*The data at country level is provided with a quarter delay</t>
  </si>
  <si>
    <t>ND: Non disclosed</t>
  </si>
  <si>
    <t>CHINA</t>
  </si>
  <si>
    <t>ASIA EXCLUDING CHINA</t>
  </si>
  <si>
    <t>Embedded Value</t>
  </si>
  <si>
    <t>reported once a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</si>
</sst>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4">
    <numFmt numFmtId="164" formatCode="_(* #,##0_);_(* \(#,##0\);_(* &quot;-&quot;_);_(@_)"/>
    <numFmt numFmtId="165" formatCode="_(* #,##0.00_);_(* \(#,##0.00\);_(* &quot;-&quot;??_);_(@_)"/>
    <numFmt numFmtId="166" formatCode="#,##0;\(\ #,##0&quot;&quot;"/>
    <numFmt numFmtId="167" formatCode="#,##0.0;\(\ #,##0.0\ \)&quot;&quot;"/>
    <numFmt numFmtId="168" formatCode="\ #,##0%;\(#,##0%\);&quot;&quot;"/>
    <numFmt numFmtId="169" formatCode="#,##0_);\(#,##0\);0_)"/>
    <numFmt numFmtId="170" formatCode="_ * #,##0.00\ _B_F_ ;_ * #,##0.00\ _B_F_ ;_ * &quot;-&quot;??\ _B_F_ ;_ @_ "/>
    <numFmt numFmtId="171" formatCode="_-* #,##0.00\ _z_ł_-;\-* #,##0.00\ _z_ł_-;_-* &quot;-&quot;??\ _z_ł_-;_-@_-"/>
    <numFmt numFmtId="172" formatCode="_(&quot;$&quot;* #,##0.00_);_(&quot;$&quot;* \(#,##0.00\);_(&quot;$&quot;* &quot;-&quot;??_);_(@_)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\ #,##0.00%;\(#,##0.00%\);&quot;&quot;"/>
    <numFmt numFmtId="184" formatCode="\ #,##0.0%;\(#,##0.0%\);&quot;&quot;"/>
    <numFmt numFmtId="185" formatCode="_(* #,##0.0000_);_(* \(#,##0.0000\);_(* &quot;-&quot;??_);_(@_)"/>
    <numFmt numFmtId="186" formatCode="_(* #,##0.00000_);_(* \(#,##0.00000\);_(* &quot;-&quot;??_);_(@_)"/>
    <numFmt numFmtId="187" formatCode="#,##0;\(\ #,##0\ \)&quot;&quot;"/>
    <numFmt numFmtId="188" formatCode="0.0%;\ \(0.0%\)"/>
    <numFmt numFmtId="189" formatCode="_(* #,##0.0_);_(* \(#,##0.0\);_(* &quot;-&quot;??_);_(@_)"/>
    <numFmt numFmtId="190" formatCode="#,###_ _);\(\ #,###\ \);&quot;&quot;"/>
    <numFmt numFmtId="191" formatCode="#,##0;\(\ #,##0;&quot;&quot;"/>
    <numFmt numFmtId="192" formatCode="0.000"/>
    <numFmt numFmtId="193" formatCode="\ #,##0.00%;\(#,##0.0%\);&quot;&quot;"/>
    <numFmt numFmtId="194" formatCode="\ #,##0.0%;\(#,##0%\);&quot;&quot;"/>
    <numFmt numFmtId="195" formatCode="[&gt;=0.049999]#,##0.0_ _);[&lt;=-0.049999]\(\ #,##0.0\ \);&quot;- &quot;"/>
    <numFmt numFmtId="196" formatCode="0_ %\ ;\(\ 0\ %\)"/>
    <numFmt numFmtId="197" formatCode="[&gt;=0.049999]#,##0.0_ _);[&lt;=-0.049999]\(\ #,##0.0\ \);&quot;  &quot;"/>
    <numFmt numFmtId="198" formatCode="#,##0.0\ ;\(#,##0.0\);_-* &quot;- &quot;"/>
    <numFmt numFmtId="199" formatCode="#,##0.00\ ;\(\ #,##0.00\ \);_-* &quot;- &quot;"/>
    <numFmt numFmtId="200" formatCode="0.0"/>
    <numFmt numFmtId="201" formatCode="0.0%\ ;\(0.0%\);\-\ ;\ \-&quot; &quot;"/>
    <numFmt numFmtId="202" formatCode="[&gt;=0.049999]#,##0_ _);[&lt;=-0.049999]\(\ #,##0\ \);&quot;- &quot;"/>
    <numFmt numFmtId="203" formatCode="0%\ ;\(0%\);\-\ ;\ \-&quot; &quot;"/>
    <numFmt numFmtId="204" formatCode="[&gt;=0.049999]#,##0_);[&lt;=-0.049999]\(\ #,##0\ \);&quot;- &quot;"/>
    <numFmt numFmtId="205" formatCode="#,##0.00\ ;\(#,##0.00\);_-* &quot;- &quot;"/>
    <numFmt numFmtId="206" formatCode="[&gt;=-0.5]#,###_ _);\(\ #,###\ \);&quot;&quot;"/>
    <numFmt numFmtId="207" formatCode="[&gt;=0.049999]#,##0.0_ _);[&lt;=-0.049999]\(\ #,##0.0\ \);&quot;&quot;"/>
    <numFmt numFmtId="208" formatCode="0.000000000000"/>
    <numFmt numFmtId="209" formatCode="0%\ ;\(0%\)"/>
    <numFmt numFmtId="210" formatCode="\(0\);\(0\)"/>
    <numFmt numFmtId="211" formatCode="0.0%\ ;\(0.0%\)"/>
    <numFmt numFmtId="212" formatCode="#,##0.0;\(\ #,##0.0"/>
    <numFmt numFmtId="213" formatCode="[&gt;=0.049999]#,##0_ _);[&lt;=-0.049999]\(\ #,##0\ \);&quot;&quot;"/>
    <numFmt numFmtId="214" formatCode="[&gt;=-0.001]#,##0.00_ _);\(\ #,##0.00\ \);&quot;&quot;"/>
    <numFmt numFmtId="215" formatCode="[&gt;=0.049999]#,##0_ _);[&lt;=-0.049999]\(\ #,##0\ \);&quot; &quot;"/>
    <numFmt numFmtId="216" formatCode="[&gt;=0.049999]#,##0,,_ _);[&lt;=-0.049999]\(\ #,##0,,\ \);&quot;-   &quot;"/>
    <numFmt numFmtId="217" formatCode="[&gt;=0.049999]#,##0,_ _);[&lt;=-0.049999]\(\ #,##0,\ \);&quot;-   &quot;"/>
  </numFmts>
  <fonts count="7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rgb="FFFF0000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sz val="6.5"/>
      <color theme="2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sz val="9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sz val="6.5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vertAlign val="superscript"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  <font>
      <b/>
      <vertAlign val="superscript"/>
      <sz val="9"/>
      <color indexed="8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sz val="9"/>
      <color rgb="FFEE5623"/>
      <name val="Arial"/>
      <family val="2"/>
    </font>
    <font>
      <b/>
      <sz val="9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rgb="FF29A1D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8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/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medium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/>
      <bottom style="thin">
        <color theme="9"/>
      </bottom>
      <diagonal/>
    </border>
    <border>
      <left style="thick">
        <color theme="0"/>
      </left>
      <right/>
      <top/>
      <bottom style="thin">
        <color theme="9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/>
      <top style="thin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/>
      <bottom/>
      <diagonal/>
    </border>
    <border>
      <left style="thin">
        <color theme="0"/>
      </left>
      <right style="medium">
        <color theme="0"/>
      </right>
      <top/>
      <bottom/>
      <diagonal/>
    </border>
  </borders>
  <cellStyleXfs count="109">
    <xf numFmtId="0" fontId="0" fillId="0" borderId="0"/>
    <xf numFmtId="165" fontId="5" fillId="0" borderId="0" applyFont="0" applyFill="0" applyBorder="0" applyAlignment="0" applyProtection="0"/>
    <xf numFmtId="9" fontId="6" fillId="0" borderId="0" applyFont="0" applyFill="0" applyBorder="0" applyAlignment="0" applyProtection="0"/>
    <xf numFmtId="2" fontId="6" fillId="0" borderId="0"/>
    <xf numFmtId="169" fontId="14" fillId="0" borderId="0" applyFill="0" applyBorder="0">
      <alignment shrinkToFit="1"/>
      <protection locked="0"/>
    </xf>
    <xf numFmtId="170" fontId="6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15" fillId="0" borderId="0">
      <protection locked="0"/>
    </xf>
    <xf numFmtId="164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71" fontId="6" fillId="0" borderId="0" applyNumberFormat="0" applyFill="0" applyBorder="0" applyAlignment="0" applyProtection="0"/>
    <xf numFmtId="172" fontId="6" fillId="0" borderId="0" applyFont="0" applyFill="0" applyBorder="0" applyAlignment="0" applyProtection="0"/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5" fillId="0" borderId="0">
      <protection locked="0"/>
    </xf>
    <xf numFmtId="0" fontId="16" fillId="0" borderId="0">
      <protection locked="0"/>
    </xf>
    <xf numFmtId="173" fontId="15" fillId="0" borderId="0">
      <protection locked="0"/>
    </xf>
    <xf numFmtId="38" fontId="6" fillId="0" borderId="0"/>
    <xf numFmtId="0" fontId="17" fillId="0" borderId="0">
      <protection locked="0"/>
    </xf>
    <xf numFmtId="0" fontId="17" fillId="0" borderId="0">
      <protection locked="0"/>
    </xf>
    <xf numFmtId="0" fontId="18" fillId="0" borderId="0" applyNumberFormat="0" applyFill="0" applyBorder="0" applyAlignment="0" applyProtection="0">
      <alignment vertical="top"/>
      <protection locked="0"/>
    </xf>
    <xf numFmtId="174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19" fillId="0" borderId="0"/>
    <xf numFmtId="0" fontId="6" fillId="0" borderId="0"/>
    <xf numFmtId="0" fontId="20" fillId="0" borderId="0"/>
    <xf numFmtId="0" fontId="6" fillId="0" borderId="0"/>
    <xf numFmtId="0" fontId="6" fillId="0" borderId="0"/>
    <xf numFmtId="2" fontId="6" fillId="0" borderId="0"/>
    <xf numFmtId="2" fontId="6" fillId="0" borderId="0"/>
    <xf numFmtId="164" fontId="6" fillId="0" borderId="0"/>
    <xf numFmtId="0" fontId="6" fillId="0" borderId="0"/>
    <xf numFmtId="164" fontId="6" fillId="0" borderId="0"/>
    <xf numFmtId="164" fontId="6" fillId="0" borderId="0"/>
    <xf numFmtId="0" fontId="6" fillId="0" borderId="0"/>
    <xf numFmtId="164" fontId="6" fillId="0" borderId="0"/>
    <xf numFmtId="0" fontId="6" fillId="0" borderId="0"/>
    <xf numFmtId="0" fontId="4" fillId="0" borderId="0"/>
    <xf numFmtId="0" fontId="19" fillId="0" borderId="0"/>
    <xf numFmtId="0" fontId="6" fillId="0" borderId="0"/>
    <xf numFmtId="9" fontId="6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8" fontId="6" fillId="5" borderId="0">
      <alignment horizontal="right"/>
    </xf>
    <xf numFmtId="1" fontId="21" fillId="0" borderId="11">
      <alignment horizontal="right"/>
    </xf>
    <xf numFmtId="0" fontId="22" fillId="0" borderId="0"/>
    <xf numFmtId="0" fontId="23" fillId="0" borderId="0"/>
    <xf numFmtId="176" fontId="6" fillId="0" borderId="0" applyFont="0" applyFill="0" applyBorder="0" applyAlignment="0" applyProtection="0"/>
    <xf numFmtId="177" fontId="6" fillId="0" borderId="0" applyFont="0" applyFill="0" applyBorder="0" applyAlignment="0" applyProtection="0"/>
    <xf numFmtId="178" fontId="23" fillId="0" borderId="0" applyFont="0" applyFill="0" applyBorder="0" applyAlignment="0" applyProtection="0"/>
    <xf numFmtId="179" fontId="23" fillId="0" borderId="0" applyFont="0" applyFill="0" applyBorder="0" applyAlignment="0" applyProtection="0"/>
    <xf numFmtId="180" fontId="6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3" fillId="0" borderId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/>
    <xf numFmtId="2" fontId="6" fillId="0" borderId="0"/>
    <xf numFmtId="9" fontId="4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6" fillId="0" borderId="0"/>
    <xf numFmtId="0" fontId="2" fillId="0" borderId="0"/>
    <xf numFmtId="0" fontId="3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164" fontId="6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/>
    <xf numFmtId="165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4" fontId="6" fillId="0" borderId="0"/>
    <xf numFmtId="164" fontId="6" fillId="0" borderId="0"/>
    <xf numFmtId="164" fontId="6" fillId="0" borderId="0"/>
    <xf numFmtId="2" fontId="6" fillId="0" borderId="0"/>
    <xf numFmtId="164" fontId="6" fillId="0" borderId="0"/>
    <xf numFmtId="164" fontId="6" fillId="0" borderId="0"/>
    <xf numFmtId="164" fontId="6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</cellStyleXfs>
  <cellXfs count="1326">
    <xf numFmtId="0" fontId="0" fillId="0" borderId="0" xfId="0"/>
    <xf numFmtId="0" fontId="6" fillId="0" borderId="0" xfId="0" applyFont="1" applyFill="1"/>
    <xf numFmtId="0" fontId="6" fillId="0" borderId="0" xfId="0" applyFont="1"/>
    <xf numFmtId="166" fontId="7" fillId="2" borderId="1" xfId="0" applyNumberFormat="1" applyFont="1" applyFill="1" applyBorder="1" applyAlignment="1">
      <alignment wrapText="1"/>
    </xf>
    <xf numFmtId="166" fontId="8" fillId="2" borderId="0" xfId="0" applyNumberFormat="1" applyFont="1" applyFill="1" applyBorder="1" applyAlignment="1">
      <alignment horizontal="center" wrapText="1"/>
    </xf>
    <xf numFmtId="166" fontId="12" fillId="3" borderId="1" xfId="0" applyNumberFormat="1" applyFont="1" applyFill="1" applyBorder="1"/>
    <xf numFmtId="167" fontId="12" fillId="4" borderId="8" xfId="0" applyNumberFormat="1" applyFont="1" applyFill="1" applyBorder="1"/>
    <xf numFmtId="167" fontId="12" fillId="3" borderId="9" xfId="0" applyNumberFormat="1" applyFont="1" applyFill="1" applyBorder="1"/>
    <xf numFmtId="168" fontId="12" fillId="4" borderId="10" xfId="2" applyNumberFormat="1" applyFont="1" applyFill="1" applyBorder="1"/>
    <xf numFmtId="167" fontId="12" fillId="4" borderId="2" xfId="0" applyNumberFormat="1" applyFont="1" applyFill="1" applyBorder="1"/>
    <xf numFmtId="166" fontId="10" fillId="3" borderId="1" xfId="0" applyNumberFormat="1" applyFont="1" applyFill="1" applyBorder="1"/>
    <xf numFmtId="167" fontId="10" fillId="4" borderId="8" xfId="0" applyNumberFormat="1" applyFont="1" applyFill="1" applyBorder="1"/>
    <xf numFmtId="167" fontId="10" fillId="3" borderId="9" xfId="0" applyNumberFormat="1" applyFont="1" applyFill="1" applyBorder="1"/>
    <xf numFmtId="168" fontId="10" fillId="4" borderId="10" xfId="2" applyNumberFormat="1" applyFont="1" applyFill="1" applyBorder="1"/>
    <xf numFmtId="0" fontId="13" fillId="0" borderId="0" xfId="0" applyFont="1"/>
    <xf numFmtId="166" fontId="10" fillId="3" borderId="1" xfId="0" applyNumberFormat="1" applyFont="1" applyFill="1" applyBorder="1" applyAlignment="1">
      <alignment horizontal="left" indent="1"/>
    </xf>
    <xf numFmtId="166" fontId="10" fillId="4" borderId="4" xfId="0" applyNumberFormat="1" applyFont="1" applyFill="1" applyBorder="1" applyAlignment="1">
      <alignment horizontal="center"/>
    </xf>
    <xf numFmtId="166" fontId="10" fillId="3" borderId="5" xfId="0" applyNumberFormat="1" applyFont="1" applyFill="1" applyBorder="1" applyAlignment="1">
      <alignment horizontal="center"/>
    </xf>
    <xf numFmtId="166" fontId="10" fillId="4" borderId="6" xfId="0" applyNumberFormat="1" applyFont="1" applyFill="1" applyBorder="1" applyAlignment="1">
      <alignment horizontal="center"/>
    </xf>
    <xf numFmtId="166" fontId="10" fillId="4" borderId="7" xfId="0" applyNumberFormat="1" applyFont="1" applyFill="1" applyBorder="1" applyAlignment="1">
      <alignment horizontal="center"/>
    </xf>
    <xf numFmtId="167" fontId="10" fillId="4" borderId="0" xfId="0" applyNumberFormat="1" applyFont="1" applyFill="1" applyBorder="1"/>
    <xf numFmtId="181" fontId="12" fillId="3" borderId="9" xfId="2" applyNumberFormat="1" applyFont="1" applyFill="1" applyBorder="1"/>
    <xf numFmtId="10" fontId="12" fillId="3" borderId="9" xfId="2" applyNumberFormat="1" applyFont="1" applyFill="1" applyBorder="1"/>
    <xf numFmtId="10" fontId="10" fillId="4" borderId="8" xfId="2" applyNumberFormat="1" applyFont="1" applyFill="1" applyBorder="1"/>
    <xf numFmtId="10" fontId="10" fillId="3" borderId="9" xfId="2" applyNumberFormat="1" applyFont="1" applyFill="1" applyBorder="1"/>
    <xf numFmtId="182" fontId="10" fillId="4" borderId="8" xfId="1" applyNumberFormat="1" applyFont="1" applyFill="1" applyBorder="1"/>
    <xf numFmtId="166" fontId="10" fillId="3" borderId="0" xfId="0" applyNumberFormat="1" applyFont="1" applyFill="1" applyBorder="1" applyAlignment="1">
      <alignment horizontal="left" indent="2"/>
    </xf>
    <xf numFmtId="166" fontId="12" fillId="3" borderId="0" xfId="0" applyNumberFormat="1" applyFont="1" applyFill="1" applyBorder="1" applyAlignment="1">
      <alignment horizontal="left"/>
    </xf>
    <xf numFmtId="9" fontId="10" fillId="4" borderId="8" xfId="2" applyFont="1" applyFill="1" applyBorder="1"/>
    <xf numFmtId="9" fontId="10" fillId="3" borderId="9" xfId="2" applyFont="1" applyFill="1" applyBorder="1"/>
    <xf numFmtId="181" fontId="10" fillId="3" borderId="9" xfId="2" applyNumberFormat="1" applyFont="1" applyFill="1" applyBorder="1"/>
    <xf numFmtId="166" fontId="12" fillId="3" borderId="0" xfId="0" applyNumberFormat="1" applyFont="1" applyFill="1" applyBorder="1" applyAlignment="1">
      <alignment horizontal="left" indent="1"/>
    </xf>
    <xf numFmtId="10" fontId="10" fillId="4" borderId="0" xfId="2" applyNumberFormat="1" applyFont="1" applyFill="1" applyBorder="1"/>
    <xf numFmtId="166" fontId="10" fillId="4" borderId="5" xfId="0" applyNumberFormat="1" applyFont="1" applyFill="1" applyBorder="1" applyAlignment="1">
      <alignment horizontal="center"/>
    </xf>
    <xf numFmtId="167" fontId="10" fillId="4" borderId="9" xfId="0" applyNumberFormat="1" applyFont="1" applyFill="1" applyBorder="1"/>
    <xf numFmtId="167" fontId="12" fillId="4" borderId="9" xfId="0" applyNumberFormat="1" applyFont="1" applyFill="1" applyBorder="1"/>
    <xf numFmtId="10" fontId="10" fillId="4" borderId="9" xfId="2" applyNumberFormat="1" applyFont="1" applyFill="1" applyBorder="1"/>
    <xf numFmtId="181" fontId="10" fillId="4" borderId="9" xfId="2" applyNumberFormat="1" applyFont="1" applyFill="1" applyBorder="1"/>
    <xf numFmtId="181" fontId="12" fillId="4" borderId="9" xfId="2" applyNumberFormat="1" applyFont="1" applyFill="1" applyBorder="1"/>
    <xf numFmtId="9" fontId="10" fillId="4" borderId="9" xfId="2" applyFont="1" applyFill="1" applyBorder="1"/>
    <xf numFmtId="166" fontId="10" fillId="3" borderId="4" xfId="0" applyNumberFormat="1" applyFont="1" applyFill="1" applyBorder="1" applyAlignment="1">
      <alignment horizontal="center"/>
    </xf>
    <xf numFmtId="166" fontId="10" fillId="3" borderId="6" xfId="0" applyNumberFormat="1" applyFont="1" applyFill="1" applyBorder="1" applyAlignment="1">
      <alignment horizontal="center"/>
    </xf>
    <xf numFmtId="167" fontId="10" fillId="3" borderId="8" xfId="0" applyNumberFormat="1" applyFont="1" applyFill="1" applyBorder="1"/>
    <xf numFmtId="167" fontId="10" fillId="3" borderId="10" xfId="0" applyNumberFormat="1" applyFont="1" applyFill="1" applyBorder="1"/>
    <xf numFmtId="167" fontId="12" fillId="3" borderId="8" xfId="0" applyNumberFormat="1" applyFont="1" applyFill="1" applyBorder="1"/>
    <xf numFmtId="167" fontId="12" fillId="3" borderId="10" xfId="0" applyNumberFormat="1" applyFont="1" applyFill="1" applyBorder="1"/>
    <xf numFmtId="10" fontId="10" fillId="3" borderId="8" xfId="2" applyNumberFormat="1" applyFont="1" applyFill="1" applyBorder="1"/>
    <xf numFmtId="10" fontId="10" fillId="3" borderId="10" xfId="2" applyNumberFormat="1" applyFont="1" applyFill="1" applyBorder="1"/>
    <xf numFmtId="181" fontId="10" fillId="3" borderId="8" xfId="2" applyNumberFormat="1" applyFont="1" applyFill="1" applyBorder="1"/>
    <xf numFmtId="181" fontId="10" fillId="3" borderId="10" xfId="2" applyNumberFormat="1" applyFont="1" applyFill="1" applyBorder="1"/>
    <xf numFmtId="181" fontId="12" fillId="3" borderId="8" xfId="2" applyNumberFormat="1" applyFont="1" applyFill="1" applyBorder="1"/>
    <xf numFmtId="181" fontId="12" fillId="3" borderId="10" xfId="2" applyNumberFormat="1" applyFont="1" applyFill="1" applyBorder="1"/>
    <xf numFmtId="9" fontId="10" fillId="3" borderId="8" xfId="2" applyFont="1" applyFill="1" applyBorder="1"/>
    <xf numFmtId="9" fontId="10" fillId="3" borderId="10" xfId="2" applyFont="1" applyFill="1" applyBorder="1"/>
    <xf numFmtId="166" fontId="27" fillId="2" borderId="8" xfId="0" applyNumberFormat="1" applyFont="1" applyFill="1" applyBorder="1" applyAlignment="1">
      <alignment horizontal="right"/>
    </xf>
    <xf numFmtId="166" fontId="27" fillId="2" borderId="9" xfId="0" applyNumberFormat="1" applyFont="1" applyFill="1" applyBorder="1" applyAlignment="1">
      <alignment horizontal="right"/>
    </xf>
    <xf numFmtId="166" fontId="27" fillId="2" borderId="10" xfId="0" applyNumberFormat="1" applyFont="1" applyFill="1" applyBorder="1" applyAlignment="1">
      <alignment horizontal="right"/>
    </xf>
    <xf numFmtId="166" fontId="27" fillId="2" borderId="2" xfId="0" applyNumberFormat="1" applyFont="1" applyFill="1" applyBorder="1" applyAlignment="1">
      <alignment horizontal="right"/>
    </xf>
    <xf numFmtId="167" fontId="10" fillId="3" borderId="14" xfId="0" applyNumberFormat="1" applyFont="1" applyFill="1" applyBorder="1"/>
    <xf numFmtId="167" fontId="12" fillId="3" borderId="14" xfId="0" applyNumberFormat="1" applyFont="1" applyFill="1" applyBorder="1"/>
    <xf numFmtId="0" fontId="28" fillId="0" borderId="0" xfId="0" applyFont="1"/>
    <xf numFmtId="166" fontId="7" fillId="2" borderId="0" xfId="0" applyNumberFormat="1" applyFont="1" applyFill="1" applyBorder="1" applyAlignment="1">
      <alignment wrapText="1"/>
    </xf>
    <xf numFmtId="166" fontId="8" fillId="2" borderId="12" xfId="0" applyNumberFormat="1" applyFont="1" applyFill="1" applyBorder="1" applyAlignment="1">
      <alignment wrapText="1"/>
    </xf>
    <xf numFmtId="166" fontId="7" fillId="6" borderId="1" xfId="0" applyNumberFormat="1" applyFont="1" applyFill="1" applyBorder="1" applyAlignment="1">
      <alignment wrapText="1"/>
    </xf>
    <xf numFmtId="166" fontId="27" fillId="6" borderId="8" xfId="0" applyNumberFormat="1" applyFont="1" applyFill="1" applyBorder="1" applyAlignment="1">
      <alignment horizontal="right"/>
    </xf>
    <xf numFmtId="166" fontId="27" fillId="6" borderId="9" xfId="0" applyNumberFormat="1" applyFont="1" applyFill="1" applyBorder="1" applyAlignment="1">
      <alignment horizontal="right"/>
    </xf>
    <xf numFmtId="166" fontId="8" fillId="6" borderId="0" xfId="0" applyNumberFormat="1" applyFont="1" applyFill="1" applyBorder="1" applyAlignment="1">
      <alignment horizontal="center" wrapText="1"/>
    </xf>
    <xf numFmtId="166" fontId="27" fillId="6" borderId="10" xfId="0" applyNumberFormat="1" applyFont="1" applyFill="1" applyBorder="1" applyAlignment="1">
      <alignment horizontal="right"/>
    </xf>
    <xf numFmtId="166" fontId="27" fillId="6" borderId="2" xfId="0" applyNumberFormat="1" applyFont="1" applyFill="1" applyBorder="1" applyAlignment="1">
      <alignment horizontal="right"/>
    </xf>
    <xf numFmtId="166" fontId="7" fillId="7" borderId="1" xfId="0" applyNumberFormat="1" applyFont="1" applyFill="1" applyBorder="1" applyAlignment="1">
      <alignment wrapText="1"/>
    </xf>
    <xf numFmtId="166" fontId="27" fillId="7" borderId="8" xfId="0" applyNumberFormat="1" applyFont="1" applyFill="1" applyBorder="1" applyAlignment="1">
      <alignment horizontal="right"/>
    </xf>
    <xf numFmtId="166" fontId="27" fillId="7" borderId="9" xfId="0" applyNumberFormat="1" applyFont="1" applyFill="1" applyBorder="1" applyAlignment="1">
      <alignment horizontal="right"/>
    </xf>
    <xf numFmtId="166" fontId="8" fillId="7" borderId="0" xfId="0" applyNumberFormat="1" applyFont="1" applyFill="1" applyBorder="1" applyAlignment="1">
      <alignment horizontal="center" wrapText="1"/>
    </xf>
    <xf numFmtId="166" fontId="27" fillId="7" borderId="10" xfId="0" applyNumberFormat="1" applyFont="1" applyFill="1" applyBorder="1" applyAlignment="1">
      <alignment horizontal="right"/>
    </xf>
    <xf numFmtId="166" fontId="27" fillId="7" borderId="2" xfId="0" applyNumberFormat="1" applyFont="1" applyFill="1" applyBorder="1" applyAlignment="1">
      <alignment horizontal="right"/>
    </xf>
    <xf numFmtId="166" fontId="7" fillId="7" borderId="0" xfId="0" applyNumberFormat="1" applyFont="1" applyFill="1" applyBorder="1" applyAlignment="1">
      <alignment wrapText="1"/>
    </xf>
    <xf numFmtId="166" fontId="8" fillId="7" borderId="12" xfId="0" applyNumberFormat="1" applyFont="1" applyFill="1" applyBorder="1" applyAlignment="1">
      <alignment wrapText="1"/>
    </xf>
    <xf numFmtId="166" fontId="7" fillId="8" borderId="1" xfId="0" applyNumberFormat="1" applyFont="1" applyFill="1" applyBorder="1" applyAlignment="1">
      <alignment wrapText="1"/>
    </xf>
    <xf numFmtId="166" fontId="27" fillId="8" borderId="8" xfId="0" applyNumberFormat="1" applyFont="1" applyFill="1" applyBorder="1" applyAlignment="1">
      <alignment horizontal="right"/>
    </xf>
    <xf numFmtId="166" fontId="27" fillId="8" borderId="9" xfId="0" applyNumberFormat="1" applyFont="1" applyFill="1" applyBorder="1" applyAlignment="1">
      <alignment horizontal="right"/>
    </xf>
    <xf numFmtId="166" fontId="8" fillId="8" borderId="0" xfId="0" applyNumberFormat="1" applyFont="1" applyFill="1" applyBorder="1" applyAlignment="1">
      <alignment horizontal="center" wrapText="1"/>
    </xf>
    <xf numFmtId="166" fontId="27" fillId="8" borderId="10" xfId="0" applyNumberFormat="1" applyFont="1" applyFill="1" applyBorder="1" applyAlignment="1">
      <alignment horizontal="right"/>
    </xf>
    <xf numFmtId="166" fontId="27" fillId="8" borderId="2" xfId="0" applyNumberFormat="1" applyFont="1" applyFill="1" applyBorder="1" applyAlignment="1">
      <alignment horizontal="right"/>
    </xf>
    <xf numFmtId="166" fontId="7" fillId="8" borderId="0" xfId="0" applyNumberFormat="1" applyFont="1" applyFill="1" applyBorder="1" applyAlignment="1">
      <alignment wrapText="1"/>
    </xf>
    <xf numFmtId="166" fontId="8" fillId="8" borderId="12" xfId="0" applyNumberFormat="1" applyFont="1" applyFill="1" applyBorder="1" applyAlignment="1">
      <alignment wrapText="1"/>
    </xf>
    <xf numFmtId="166" fontId="7" fillId="9" borderId="1" xfId="0" applyNumberFormat="1" applyFont="1" applyFill="1" applyBorder="1" applyAlignment="1">
      <alignment wrapText="1"/>
    </xf>
    <xf numFmtId="166" fontId="27" fillId="9" borderId="8" xfId="0" applyNumberFormat="1" applyFont="1" applyFill="1" applyBorder="1" applyAlignment="1">
      <alignment horizontal="right"/>
    </xf>
    <xf numFmtId="166" fontId="27" fillId="9" borderId="9" xfId="0" applyNumberFormat="1" applyFont="1" applyFill="1" applyBorder="1" applyAlignment="1">
      <alignment horizontal="right"/>
    </xf>
    <xf numFmtId="166" fontId="8" fillId="9" borderId="0" xfId="0" applyNumberFormat="1" applyFont="1" applyFill="1" applyBorder="1" applyAlignment="1">
      <alignment horizontal="center" wrapText="1"/>
    </xf>
    <xf numFmtId="166" fontId="27" fillId="9" borderId="10" xfId="0" applyNumberFormat="1" applyFont="1" applyFill="1" applyBorder="1" applyAlignment="1">
      <alignment horizontal="right"/>
    </xf>
    <xf numFmtId="166" fontId="27" fillId="9" borderId="2" xfId="0" applyNumberFormat="1" applyFont="1" applyFill="1" applyBorder="1" applyAlignment="1">
      <alignment horizontal="right"/>
    </xf>
    <xf numFmtId="166" fontId="7" fillId="9" borderId="0" xfId="0" applyNumberFormat="1" applyFont="1" applyFill="1" applyBorder="1" applyAlignment="1">
      <alignment wrapText="1"/>
    </xf>
    <xf numFmtId="166" fontId="8" fillId="9" borderId="12" xfId="0" applyNumberFormat="1" applyFont="1" applyFill="1" applyBorder="1" applyAlignment="1">
      <alignment wrapText="1"/>
    </xf>
    <xf numFmtId="166" fontId="8" fillId="6" borderId="12" xfId="0" applyNumberFormat="1" applyFont="1" applyFill="1" applyBorder="1" applyAlignment="1">
      <alignment wrapText="1"/>
    </xf>
    <xf numFmtId="166" fontId="7" fillId="6" borderId="0" xfId="0" applyNumberFormat="1" applyFont="1" applyFill="1" applyBorder="1" applyAlignment="1">
      <alignment wrapText="1"/>
    </xf>
    <xf numFmtId="166" fontId="10" fillId="10" borderId="5" xfId="0" applyNumberFormat="1" applyFont="1" applyFill="1" applyBorder="1" applyAlignment="1">
      <alignment horizontal="center"/>
    </xf>
    <xf numFmtId="167" fontId="10" fillId="10" borderId="9" xfId="0" applyNumberFormat="1" applyFont="1" applyFill="1" applyBorder="1"/>
    <xf numFmtId="167" fontId="12" fillId="10" borderId="9" xfId="0" applyNumberFormat="1" applyFont="1" applyFill="1" applyBorder="1"/>
    <xf numFmtId="10" fontId="12" fillId="10" borderId="9" xfId="2" applyNumberFormat="1" applyFont="1" applyFill="1" applyBorder="1"/>
    <xf numFmtId="10" fontId="10" fillId="10" borderId="9" xfId="2" applyNumberFormat="1" applyFont="1" applyFill="1" applyBorder="1"/>
    <xf numFmtId="181" fontId="10" fillId="10" borderId="9" xfId="2" applyNumberFormat="1" applyFont="1" applyFill="1" applyBorder="1"/>
    <xf numFmtId="181" fontId="12" fillId="10" borderId="9" xfId="2" applyNumberFormat="1" applyFont="1" applyFill="1" applyBorder="1"/>
    <xf numFmtId="9" fontId="10" fillId="10" borderId="9" xfId="2" applyFont="1" applyFill="1" applyBorder="1"/>
    <xf numFmtId="166" fontId="10" fillId="10" borderId="1" xfId="0" applyNumberFormat="1" applyFont="1" applyFill="1" applyBorder="1"/>
    <xf numFmtId="166" fontId="12" fillId="10" borderId="1" xfId="0" applyNumberFormat="1" applyFont="1" applyFill="1" applyBorder="1"/>
    <xf numFmtId="166" fontId="10" fillId="10" borderId="1" xfId="0" applyNumberFormat="1" applyFont="1" applyFill="1" applyBorder="1" applyAlignment="1">
      <alignment horizontal="left" indent="1"/>
    </xf>
    <xf numFmtId="166" fontId="10" fillId="10" borderId="0" xfId="0" applyNumberFormat="1" applyFont="1" applyFill="1" applyBorder="1" applyAlignment="1">
      <alignment horizontal="left" indent="2"/>
    </xf>
    <xf numFmtId="166" fontId="12" fillId="10" borderId="0" xfId="0" applyNumberFormat="1" applyFont="1" applyFill="1" applyBorder="1" applyAlignment="1">
      <alignment horizontal="left"/>
    </xf>
    <xf numFmtId="166" fontId="12" fillId="10" borderId="0" xfId="0" applyNumberFormat="1" applyFont="1" applyFill="1" applyBorder="1" applyAlignment="1">
      <alignment horizontal="left" indent="1"/>
    </xf>
    <xf numFmtId="166" fontId="10" fillId="10" borderId="6" xfId="0" applyNumberFormat="1" applyFont="1" applyFill="1" applyBorder="1" applyAlignment="1">
      <alignment horizontal="center"/>
    </xf>
    <xf numFmtId="167" fontId="10" fillId="10" borderId="10" xfId="0" applyNumberFormat="1" applyFont="1" applyFill="1" applyBorder="1"/>
    <xf numFmtId="167" fontId="12" fillId="10" borderId="10" xfId="0" applyNumberFormat="1" applyFont="1" applyFill="1" applyBorder="1"/>
    <xf numFmtId="10" fontId="10" fillId="10" borderId="10" xfId="2" applyNumberFormat="1" applyFont="1" applyFill="1" applyBorder="1"/>
    <xf numFmtId="181" fontId="10" fillId="10" borderId="10" xfId="2" applyNumberFormat="1" applyFont="1" applyFill="1" applyBorder="1"/>
    <xf numFmtId="181" fontId="12" fillId="10" borderId="10" xfId="2" applyNumberFormat="1" applyFont="1" applyFill="1" applyBorder="1"/>
    <xf numFmtId="9" fontId="10" fillId="10" borderId="10" xfId="2" applyFont="1" applyFill="1" applyBorder="1"/>
    <xf numFmtId="166" fontId="10" fillId="10" borderId="4" xfId="0" applyNumberFormat="1" applyFont="1" applyFill="1" applyBorder="1" applyAlignment="1">
      <alignment horizontal="center"/>
    </xf>
    <xf numFmtId="167" fontId="10" fillId="10" borderId="8" xfId="0" applyNumberFormat="1" applyFont="1" applyFill="1" applyBorder="1"/>
    <xf numFmtId="167" fontId="12" fillId="10" borderId="8" xfId="0" applyNumberFormat="1" applyFont="1" applyFill="1" applyBorder="1"/>
    <xf numFmtId="10" fontId="10" fillId="10" borderId="8" xfId="2" applyNumberFormat="1" applyFont="1" applyFill="1" applyBorder="1"/>
    <xf numFmtId="181" fontId="10" fillId="10" borderId="8" xfId="2" applyNumberFormat="1" applyFont="1" applyFill="1" applyBorder="1"/>
    <xf numFmtId="181" fontId="12" fillId="10" borderId="8" xfId="2" applyNumberFormat="1" applyFont="1" applyFill="1" applyBorder="1"/>
    <xf numFmtId="9" fontId="10" fillId="10" borderId="8" xfId="2" applyFont="1" applyFill="1" applyBorder="1"/>
    <xf numFmtId="166" fontId="10" fillId="11" borderId="1" xfId="0" applyNumberFormat="1" applyFont="1" applyFill="1" applyBorder="1"/>
    <xf numFmtId="166" fontId="12" fillId="11" borderId="1" xfId="0" applyNumberFormat="1" applyFont="1" applyFill="1" applyBorder="1"/>
    <xf numFmtId="166" fontId="10" fillId="11" borderId="1" xfId="0" applyNumberFormat="1" applyFont="1" applyFill="1" applyBorder="1" applyAlignment="1">
      <alignment horizontal="left" indent="1"/>
    </xf>
    <xf numFmtId="166" fontId="10" fillId="11" borderId="0" xfId="0" applyNumberFormat="1" applyFont="1" applyFill="1" applyBorder="1" applyAlignment="1">
      <alignment horizontal="left" indent="2"/>
    </xf>
    <xf numFmtId="166" fontId="12" fillId="11" borderId="0" xfId="0" applyNumberFormat="1" applyFont="1" applyFill="1" applyBorder="1" applyAlignment="1">
      <alignment horizontal="left"/>
    </xf>
    <xf numFmtId="166" fontId="12" fillId="11" borderId="0" xfId="0" applyNumberFormat="1" applyFont="1" applyFill="1" applyBorder="1" applyAlignment="1">
      <alignment horizontal="left" indent="1"/>
    </xf>
    <xf numFmtId="166" fontId="10" fillId="11" borderId="5" xfId="0" applyNumberFormat="1" applyFont="1" applyFill="1" applyBorder="1" applyAlignment="1">
      <alignment horizontal="center"/>
    </xf>
    <xf numFmtId="167" fontId="10" fillId="11" borderId="9" xfId="0" applyNumberFormat="1" applyFont="1" applyFill="1" applyBorder="1"/>
    <xf numFmtId="167" fontId="12" fillId="11" borderId="9" xfId="0" applyNumberFormat="1" applyFont="1" applyFill="1" applyBorder="1"/>
    <xf numFmtId="10" fontId="12" fillId="11" borderId="9" xfId="2" applyNumberFormat="1" applyFont="1" applyFill="1" applyBorder="1"/>
    <xf numFmtId="10" fontId="10" fillId="11" borderId="9" xfId="2" applyNumberFormat="1" applyFont="1" applyFill="1" applyBorder="1"/>
    <xf numFmtId="181" fontId="10" fillId="11" borderId="9" xfId="2" applyNumberFormat="1" applyFont="1" applyFill="1" applyBorder="1"/>
    <xf numFmtId="181" fontId="12" fillId="11" borderId="9" xfId="2" applyNumberFormat="1" applyFont="1" applyFill="1" applyBorder="1"/>
    <xf numFmtId="9" fontId="10" fillId="11" borderId="9" xfId="2" applyFont="1" applyFill="1" applyBorder="1"/>
    <xf numFmtId="166" fontId="10" fillId="11" borderId="4" xfId="0" applyNumberFormat="1" applyFont="1" applyFill="1" applyBorder="1" applyAlignment="1">
      <alignment horizontal="center"/>
    </xf>
    <xf numFmtId="167" fontId="10" fillId="11" borderId="8" xfId="0" applyNumberFormat="1" applyFont="1" applyFill="1" applyBorder="1"/>
    <xf numFmtId="167" fontId="12" fillId="11" borderId="8" xfId="0" applyNumberFormat="1" applyFont="1" applyFill="1" applyBorder="1"/>
    <xf numFmtId="10" fontId="10" fillId="11" borderId="8" xfId="2" applyNumberFormat="1" applyFont="1" applyFill="1" applyBorder="1"/>
    <xf numFmtId="181" fontId="10" fillId="11" borderId="8" xfId="2" applyNumberFormat="1" applyFont="1" applyFill="1" applyBorder="1"/>
    <xf numFmtId="181" fontId="12" fillId="11" borderId="8" xfId="2" applyNumberFormat="1" applyFont="1" applyFill="1" applyBorder="1"/>
    <xf numFmtId="9" fontId="10" fillId="11" borderId="8" xfId="2" applyFont="1" applyFill="1" applyBorder="1"/>
    <xf numFmtId="166" fontId="10" fillId="11" borderId="6" xfId="0" applyNumberFormat="1" applyFont="1" applyFill="1" applyBorder="1" applyAlignment="1">
      <alignment horizontal="center"/>
    </xf>
    <xf numFmtId="167" fontId="10" fillId="11" borderId="10" xfId="0" applyNumberFormat="1" applyFont="1" applyFill="1" applyBorder="1"/>
    <xf numFmtId="167" fontId="12" fillId="11" borderId="10" xfId="0" applyNumberFormat="1" applyFont="1" applyFill="1" applyBorder="1"/>
    <xf numFmtId="10" fontId="10" fillId="11" borderId="10" xfId="2" applyNumberFormat="1" applyFont="1" applyFill="1" applyBorder="1"/>
    <xf numFmtId="181" fontId="10" fillId="11" borderId="10" xfId="2" applyNumberFormat="1" applyFont="1" applyFill="1" applyBorder="1"/>
    <xf numFmtId="181" fontId="12" fillId="11" borderId="10" xfId="2" applyNumberFormat="1" applyFont="1" applyFill="1" applyBorder="1"/>
    <xf numFmtId="9" fontId="10" fillId="11" borderId="10" xfId="2" applyFont="1" applyFill="1" applyBorder="1"/>
    <xf numFmtId="166" fontId="10" fillId="12" borderId="1" xfId="0" applyNumberFormat="1" applyFont="1" applyFill="1" applyBorder="1"/>
    <xf numFmtId="166" fontId="12" fillId="12" borderId="1" xfId="0" applyNumberFormat="1" applyFont="1" applyFill="1" applyBorder="1"/>
    <xf numFmtId="166" fontId="10" fillId="12" borderId="1" xfId="0" applyNumberFormat="1" applyFont="1" applyFill="1" applyBorder="1" applyAlignment="1">
      <alignment horizontal="left" indent="1"/>
    </xf>
    <xf numFmtId="166" fontId="10" fillId="12" borderId="0" xfId="0" applyNumberFormat="1" applyFont="1" applyFill="1" applyBorder="1" applyAlignment="1">
      <alignment horizontal="left" indent="2"/>
    </xf>
    <xf numFmtId="166" fontId="12" fillId="12" borderId="0" xfId="0" applyNumberFormat="1" applyFont="1" applyFill="1" applyBorder="1" applyAlignment="1">
      <alignment horizontal="left"/>
    </xf>
    <xf numFmtId="166" fontId="12" fillId="12" borderId="0" xfId="0" applyNumberFormat="1" applyFont="1" applyFill="1" applyBorder="1" applyAlignment="1">
      <alignment horizontal="left" indent="1"/>
    </xf>
    <xf numFmtId="166" fontId="10" fillId="12" borderId="5" xfId="0" applyNumberFormat="1" applyFont="1" applyFill="1" applyBorder="1" applyAlignment="1">
      <alignment horizontal="center"/>
    </xf>
    <xf numFmtId="167" fontId="10" fillId="12" borderId="9" xfId="0" applyNumberFormat="1" applyFont="1" applyFill="1" applyBorder="1"/>
    <xf numFmtId="167" fontId="12" fillId="12" borderId="9" xfId="0" applyNumberFormat="1" applyFont="1" applyFill="1" applyBorder="1"/>
    <xf numFmtId="10" fontId="12" fillId="12" borderId="9" xfId="2" applyNumberFormat="1" applyFont="1" applyFill="1" applyBorder="1"/>
    <xf numFmtId="10" fontId="10" fillId="12" borderId="9" xfId="2" applyNumberFormat="1" applyFont="1" applyFill="1" applyBorder="1"/>
    <xf numFmtId="181" fontId="10" fillId="12" borderId="9" xfId="2" applyNumberFormat="1" applyFont="1" applyFill="1" applyBorder="1"/>
    <xf numFmtId="181" fontId="12" fillId="12" borderId="9" xfId="2" applyNumberFormat="1" applyFont="1" applyFill="1" applyBorder="1"/>
    <xf numFmtId="9" fontId="10" fillId="12" borderId="9" xfId="2" applyFont="1" applyFill="1" applyBorder="1"/>
    <xf numFmtId="166" fontId="10" fillId="12" borderId="4" xfId="0" applyNumberFormat="1" applyFont="1" applyFill="1" applyBorder="1" applyAlignment="1">
      <alignment horizontal="center"/>
    </xf>
    <xf numFmtId="167" fontId="10" fillId="12" borderId="8" xfId="0" applyNumberFormat="1" applyFont="1" applyFill="1" applyBorder="1"/>
    <xf numFmtId="167" fontId="12" fillId="12" borderId="8" xfId="0" applyNumberFormat="1" applyFont="1" applyFill="1" applyBorder="1"/>
    <xf numFmtId="10" fontId="10" fillId="12" borderId="8" xfId="2" applyNumberFormat="1" applyFont="1" applyFill="1" applyBorder="1"/>
    <xf numFmtId="181" fontId="10" fillId="12" borderId="8" xfId="2" applyNumberFormat="1" applyFont="1" applyFill="1" applyBorder="1"/>
    <xf numFmtId="181" fontId="12" fillId="12" borderId="8" xfId="2" applyNumberFormat="1" applyFont="1" applyFill="1" applyBorder="1"/>
    <xf numFmtId="9" fontId="10" fillId="12" borderId="8" xfId="2" applyFont="1" applyFill="1" applyBorder="1"/>
    <xf numFmtId="166" fontId="10" fillId="12" borderId="6" xfId="0" applyNumberFormat="1" applyFont="1" applyFill="1" applyBorder="1" applyAlignment="1">
      <alignment horizontal="center"/>
    </xf>
    <xf numFmtId="167" fontId="10" fillId="12" borderId="10" xfId="0" applyNumberFormat="1" applyFont="1" applyFill="1" applyBorder="1"/>
    <xf numFmtId="167" fontId="12" fillId="12" borderId="10" xfId="0" applyNumberFormat="1" applyFont="1" applyFill="1" applyBorder="1"/>
    <xf numFmtId="10" fontId="10" fillId="12" borderId="10" xfId="2" applyNumberFormat="1" applyFont="1" applyFill="1" applyBorder="1"/>
    <xf numFmtId="181" fontId="10" fillId="12" borderId="10" xfId="2" applyNumberFormat="1" applyFont="1" applyFill="1" applyBorder="1"/>
    <xf numFmtId="181" fontId="12" fillId="12" borderId="10" xfId="2" applyNumberFormat="1" applyFont="1" applyFill="1" applyBorder="1"/>
    <xf numFmtId="9" fontId="10" fillId="12" borderId="10" xfId="2" applyFont="1" applyFill="1" applyBorder="1"/>
    <xf numFmtId="167" fontId="10" fillId="12" borderId="14" xfId="0" applyNumberFormat="1" applyFont="1" applyFill="1" applyBorder="1"/>
    <xf numFmtId="166" fontId="10" fillId="13" borderId="1" xfId="0" applyNumberFormat="1" applyFont="1" applyFill="1" applyBorder="1"/>
    <xf numFmtId="166" fontId="12" fillId="13" borderId="1" xfId="0" applyNumberFormat="1" applyFont="1" applyFill="1" applyBorder="1"/>
    <xf numFmtId="166" fontId="10" fillId="13" borderId="1" xfId="0" applyNumberFormat="1" applyFont="1" applyFill="1" applyBorder="1" applyAlignment="1">
      <alignment horizontal="left" indent="1"/>
    </xf>
    <xf numFmtId="166" fontId="10" fillId="13" borderId="5" xfId="0" applyNumberFormat="1" applyFont="1" applyFill="1" applyBorder="1" applyAlignment="1">
      <alignment horizontal="center"/>
    </xf>
    <xf numFmtId="167" fontId="10" fillId="13" borderId="9" xfId="0" applyNumberFormat="1" applyFont="1" applyFill="1" applyBorder="1"/>
    <xf numFmtId="167" fontId="12" fillId="13" borderId="9" xfId="0" applyNumberFormat="1" applyFont="1" applyFill="1" applyBorder="1"/>
    <xf numFmtId="10" fontId="10" fillId="13" borderId="9" xfId="2" applyNumberFormat="1" applyFont="1" applyFill="1" applyBorder="1"/>
    <xf numFmtId="166" fontId="10" fillId="13" borderId="4" xfId="0" applyNumberFormat="1" applyFont="1" applyFill="1" applyBorder="1" applyAlignment="1">
      <alignment horizontal="center"/>
    </xf>
    <xf numFmtId="167" fontId="10" fillId="13" borderId="8" xfId="0" applyNumberFormat="1" applyFont="1" applyFill="1" applyBorder="1"/>
    <xf numFmtId="167" fontId="12" fillId="13" borderId="8" xfId="0" applyNumberFormat="1" applyFont="1" applyFill="1" applyBorder="1"/>
    <xf numFmtId="10" fontId="10" fillId="13" borderId="8" xfId="2" applyNumberFormat="1" applyFont="1" applyFill="1" applyBorder="1"/>
    <xf numFmtId="166" fontId="10" fillId="13" borderId="6" xfId="0" applyNumberFormat="1" applyFont="1" applyFill="1" applyBorder="1" applyAlignment="1">
      <alignment horizontal="center"/>
    </xf>
    <xf numFmtId="167" fontId="10" fillId="13" borderId="10" xfId="0" applyNumberFormat="1" applyFont="1" applyFill="1" applyBorder="1"/>
    <xf numFmtId="167" fontId="12" fillId="13" borderId="10" xfId="0" applyNumberFormat="1" applyFont="1" applyFill="1" applyBorder="1"/>
    <xf numFmtId="10" fontId="10" fillId="13" borderId="10" xfId="2" applyNumberFormat="1" applyFont="1" applyFill="1" applyBorder="1"/>
    <xf numFmtId="166" fontId="10" fillId="14" borderId="4" xfId="0" applyNumberFormat="1" applyFont="1" applyFill="1" applyBorder="1" applyAlignment="1">
      <alignment horizontal="center"/>
    </xf>
    <xf numFmtId="167" fontId="10" fillId="14" borderId="8" xfId="0" applyNumberFormat="1" applyFont="1" applyFill="1" applyBorder="1"/>
    <xf numFmtId="167" fontId="12" fillId="14" borderId="8" xfId="0" applyNumberFormat="1" applyFont="1" applyFill="1" applyBorder="1"/>
    <xf numFmtId="10" fontId="10" fillId="14" borderId="8" xfId="2" applyNumberFormat="1" applyFont="1" applyFill="1" applyBorder="1"/>
    <xf numFmtId="181" fontId="10" fillId="14" borderId="8" xfId="2" applyNumberFormat="1" applyFont="1" applyFill="1" applyBorder="1"/>
    <xf numFmtId="181" fontId="12" fillId="14" borderId="8" xfId="2" applyNumberFormat="1" applyFont="1" applyFill="1" applyBorder="1"/>
    <xf numFmtId="9" fontId="10" fillId="14" borderId="8" xfId="2" applyFont="1" applyFill="1" applyBorder="1"/>
    <xf numFmtId="166" fontId="10" fillId="14" borderId="6" xfId="0" applyNumberFormat="1" applyFont="1" applyFill="1" applyBorder="1" applyAlignment="1">
      <alignment horizontal="center"/>
    </xf>
    <xf numFmtId="182" fontId="10" fillId="14" borderId="8" xfId="1" applyNumberFormat="1" applyFont="1" applyFill="1" applyBorder="1"/>
    <xf numFmtId="166" fontId="10" fillId="14" borderId="7" xfId="0" applyNumberFormat="1" applyFont="1" applyFill="1" applyBorder="1" applyAlignment="1">
      <alignment horizontal="center"/>
    </xf>
    <xf numFmtId="167" fontId="10" fillId="14" borderId="2" xfId="0" applyNumberFormat="1" applyFont="1" applyFill="1" applyBorder="1"/>
    <xf numFmtId="167" fontId="12" fillId="14" borderId="2" xfId="0" applyNumberFormat="1" applyFont="1" applyFill="1" applyBorder="1"/>
    <xf numFmtId="167" fontId="10" fillId="14" borderId="0" xfId="0" applyNumberFormat="1" applyFont="1" applyFill="1" applyBorder="1"/>
    <xf numFmtId="10" fontId="10" fillId="14" borderId="0" xfId="2" applyNumberFormat="1" applyFont="1" applyFill="1" applyBorder="1"/>
    <xf numFmtId="181" fontId="10" fillId="14" borderId="0" xfId="2" applyNumberFormat="1" applyFont="1" applyFill="1" applyBorder="1"/>
    <xf numFmtId="181" fontId="12" fillId="14" borderId="0" xfId="2" applyNumberFormat="1" applyFont="1" applyFill="1" applyBorder="1"/>
    <xf numFmtId="166" fontId="10" fillId="14" borderId="5" xfId="0" applyNumberFormat="1" applyFont="1" applyFill="1" applyBorder="1" applyAlignment="1">
      <alignment horizontal="center"/>
    </xf>
    <xf numFmtId="167" fontId="10" fillId="14" borderId="9" xfId="0" applyNumberFormat="1" applyFont="1" applyFill="1" applyBorder="1"/>
    <xf numFmtId="167" fontId="12" fillId="14" borderId="9" xfId="0" applyNumberFormat="1" applyFont="1" applyFill="1" applyBorder="1"/>
    <xf numFmtId="10" fontId="10" fillId="14" borderId="9" xfId="2" applyNumberFormat="1" applyFont="1" applyFill="1" applyBorder="1"/>
    <xf numFmtId="181" fontId="10" fillId="14" borderId="9" xfId="2" applyNumberFormat="1" applyFont="1" applyFill="1" applyBorder="1"/>
    <xf numFmtId="181" fontId="12" fillId="14" borderId="9" xfId="2" applyNumberFormat="1" applyFont="1" applyFill="1" applyBorder="1"/>
    <xf numFmtId="9" fontId="10" fillId="14" borderId="9" xfId="2" applyFont="1" applyFill="1" applyBorder="1"/>
    <xf numFmtId="167" fontId="10" fillId="14" borderId="10" xfId="0" applyNumberFormat="1" applyFont="1" applyFill="1" applyBorder="1"/>
    <xf numFmtId="167" fontId="12" fillId="14" borderId="10" xfId="0" applyNumberFormat="1" applyFont="1" applyFill="1" applyBorder="1"/>
    <xf numFmtId="10" fontId="10" fillId="14" borderId="10" xfId="2" applyNumberFormat="1" applyFont="1" applyFill="1" applyBorder="1"/>
    <xf numFmtId="181" fontId="12" fillId="14" borderId="10" xfId="2" applyNumberFormat="1" applyFont="1" applyFill="1" applyBorder="1"/>
    <xf numFmtId="166" fontId="10" fillId="15" borderId="4" xfId="0" applyNumberFormat="1" applyFont="1" applyFill="1" applyBorder="1" applyAlignment="1">
      <alignment horizontal="center"/>
    </xf>
    <xf numFmtId="167" fontId="10" fillId="15" borderId="8" xfId="0" applyNumberFormat="1" applyFont="1" applyFill="1" applyBorder="1"/>
    <xf numFmtId="167" fontId="12" fillId="15" borderId="8" xfId="0" applyNumberFormat="1" applyFont="1" applyFill="1" applyBorder="1"/>
    <xf numFmtId="10" fontId="10" fillId="15" borderId="8" xfId="2" applyNumberFormat="1" applyFont="1" applyFill="1" applyBorder="1"/>
    <xf numFmtId="181" fontId="10" fillId="15" borderId="8" xfId="2" applyNumberFormat="1" applyFont="1" applyFill="1" applyBorder="1"/>
    <xf numFmtId="181" fontId="12" fillId="15" borderId="8" xfId="2" applyNumberFormat="1" applyFont="1" applyFill="1" applyBorder="1"/>
    <xf numFmtId="9" fontId="10" fillId="15" borderId="8" xfId="2" applyFont="1" applyFill="1" applyBorder="1"/>
    <xf numFmtId="166" fontId="10" fillId="15" borderId="6" xfId="0" applyNumberFormat="1" applyFont="1" applyFill="1" applyBorder="1" applyAlignment="1">
      <alignment horizontal="center"/>
    </xf>
    <xf numFmtId="182" fontId="10" fillId="15" borderId="8" xfId="1" applyNumberFormat="1" applyFont="1" applyFill="1" applyBorder="1"/>
    <xf numFmtId="166" fontId="10" fillId="15" borderId="7" xfId="0" applyNumberFormat="1" applyFont="1" applyFill="1" applyBorder="1" applyAlignment="1">
      <alignment horizontal="center"/>
    </xf>
    <xf numFmtId="167" fontId="10" fillId="15" borderId="2" xfId="0" applyNumberFormat="1" applyFont="1" applyFill="1" applyBorder="1"/>
    <xf numFmtId="167" fontId="12" fillId="15" borderId="2" xfId="0" applyNumberFormat="1" applyFont="1" applyFill="1" applyBorder="1"/>
    <xf numFmtId="167" fontId="12" fillId="15" borderId="0" xfId="0" applyNumberFormat="1" applyFont="1" applyFill="1" applyBorder="1"/>
    <xf numFmtId="167" fontId="10" fillId="15" borderId="0" xfId="0" applyNumberFormat="1" applyFont="1" applyFill="1" applyBorder="1"/>
    <xf numFmtId="10" fontId="10" fillId="15" borderId="0" xfId="2" applyNumberFormat="1" applyFont="1" applyFill="1" applyBorder="1"/>
    <xf numFmtId="181" fontId="10" fillId="15" borderId="0" xfId="2" applyNumberFormat="1" applyFont="1" applyFill="1" applyBorder="1"/>
    <xf numFmtId="181" fontId="12" fillId="15" borderId="0" xfId="2" applyNumberFormat="1" applyFont="1" applyFill="1" applyBorder="1"/>
    <xf numFmtId="166" fontId="10" fillId="15" borderId="5" xfId="0" applyNumberFormat="1" applyFont="1" applyFill="1" applyBorder="1" applyAlignment="1">
      <alignment horizontal="center"/>
    </xf>
    <xf numFmtId="167" fontId="10" fillId="15" borderId="9" xfId="0" applyNumberFormat="1" applyFont="1" applyFill="1" applyBorder="1"/>
    <xf numFmtId="167" fontId="12" fillId="15" borderId="9" xfId="0" applyNumberFormat="1" applyFont="1" applyFill="1" applyBorder="1"/>
    <xf numFmtId="10" fontId="10" fillId="15" borderId="9" xfId="2" applyNumberFormat="1" applyFont="1" applyFill="1" applyBorder="1"/>
    <xf numFmtId="181" fontId="10" fillId="15" borderId="9" xfId="2" applyNumberFormat="1" applyFont="1" applyFill="1" applyBorder="1"/>
    <xf numFmtId="181" fontId="12" fillId="15" borderId="9" xfId="2" applyNumberFormat="1" applyFont="1" applyFill="1" applyBorder="1"/>
    <xf numFmtId="9" fontId="10" fillId="15" borderId="9" xfId="2" applyFont="1" applyFill="1" applyBorder="1"/>
    <xf numFmtId="167" fontId="10" fillId="15" borderId="10" xfId="0" applyNumberFormat="1" applyFont="1" applyFill="1" applyBorder="1"/>
    <xf numFmtId="167" fontId="12" fillId="15" borderId="10" xfId="0" applyNumberFormat="1" applyFont="1" applyFill="1" applyBorder="1"/>
    <xf numFmtId="10" fontId="10" fillId="15" borderId="10" xfId="2" applyNumberFormat="1" applyFont="1" applyFill="1" applyBorder="1"/>
    <xf numFmtId="166" fontId="10" fillId="16" borderId="4" xfId="0" applyNumberFormat="1" applyFont="1" applyFill="1" applyBorder="1" applyAlignment="1">
      <alignment horizontal="center"/>
    </xf>
    <xf numFmtId="167" fontId="10" fillId="16" borderId="8" xfId="0" applyNumberFormat="1" applyFont="1" applyFill="1" applyBorder="1"/>
    <xf numFmtId="167" fontId="12" fillId="16" borderId="8" xfId="0" applyNumberFormat="1" applyFont="1" applyFill="1" applyBorder="1"/>
    <xf numFmtId="10" fontId="10" fillId="16" borderId="8" xfId="2" applyNumberFormat="1" applyFont="1" applyFill="1" applyBorder="1"/>
    <xf numFmtId="181" fontId="10" fillId="16" borderId="8" xfId="2" applyNumberFormat="1" applyFont="1" applyFill="1" applyBorder="1"/>
    <xf numFmtId="181" fontId="12" fillId="16" borderId="8" xfId="2" applyNumberFormat="1" applyFont="1" applyFill="1" applyBorder="1"/>
    <xf numFmtId="9" fontId="10" fillId="16" borderId="8" xfId="2" applyFont="1" applyFill="1" applyBorder="1"/>
    <xf numFmtId="166" fontId="10" fillId="16" borderId="6" xfId="0" applyNumberFormat="1" applyFont="1" applyFill="1" applyBorder="1" applyAlignment="1">
      <alignment horizontal="center"/>
    </xf>
    <xf numFmtId="182" fontId="10" fillId="16" borderId="8" xfId="1" applyNumberFormat="1" applyFont="1" applyFill="1" applyBorder="1"/>
    <xf numFmtId="166" fontId="10" fillId="16" borderId="7" xfId="0" applyNumberFormat="1" applyFont="1" applyFill="1" applyBorder="1" applyAlignment="1">
      <alignment horizontal="center"/>
    </xf>
    <xf numFmtId="167" fontId="10" fillId="16" borderId="2" xfId="0" applyNumberFormat="1" applyFont="1" applyFill="1" applyBorder="1"/>
    <xf numFmtId="167" fontId="12" fillId="16" borderId="2" xfId="0" applyNumberFormat="1" applyFont="1" applyFill="1" applyBorder="1"/>
    <xf numFmtId="167" fontId="10" fillId="16" borderId="0" xfId="0" applyNumberFormat="1" applyFont="1" applyFill="1" applyBorder="1"/>
    <xf numFmtId="10" fontId="10" fillId="16" borderId="0" xfId="2" applyNumberFormat="1" applyFont="1" applyFill="1" applyBorder="1"/>
    <xf numFmtId="181" fontId="10" fillId="16" borderId="0" xfId="2" applyNumberFormat="1" applyFont="1" applyFill="1" applyBorder="1"/>
    <xf numFmtId="181" fontId="12" fillId="16" borderId="0" xfId="2" applyNumberFormat="1" applyFont="1" applyFill="1" applyBorder="1"/>
    <xf numFmtId="166" fontId="10" fillId="16" borderId="5" xfId="0" applyNumberFormat="1" applyFont="1" applyFill="1" applyBorder="1" applyAlignment="1">
      <alignment horizontal="center"/>
    </xf>
    <xf numFmtId="167" fontId="10" fillId="16" borderId="9" xfId="0" applyNumberFormat="1" applyFont="1" applyFill="1" applyBorder="1"/>
    <xf numFmtId="167" fontId="12" fillId="16" borderId="9" xfId="0" applyNumberFormat="1" applyFont="1" applyFill="1" applyBorder="1"/>
    <xf numFmtId="10" fontId="10" fillId="16" borderId="9" xfId="2" applyNumberFormat="1" applyFont="1" applyFill="1" applyBorder="1"/>
    <xf numFmtId="181" fontId="10" fillId="16" borderId="9" xfId="2" applyNumberFormat="1" applyFont="1" applyFill="1" applyBorder="1"/>
    <xf numFmtId="181" fontId="12" fillId="16" borderId="9" xfId="2" applyNumberFormat="1" applyFont="1" applyFill="1" applyBorder="1"/>
    <xf numFmtId="9" fontId="10" fillId="16" borderId="9" xfId="2" applyFont="1" applyFill="1" applyBorder="1"/>
    <xf numFmtId="167" fontId="10" fillId="16" borderId="10" xfId="0" applyNumberFormat="1" applyFont="1" applyFill="1" applyBorder="1"/>
    <xf numFmtId="167" fontId="12" fillId="16" borderId="10" xfId="0" applyNumberFormat="1" applyFont="1" applyFill="1" applyBorder="1"/>
    <xf numFmtId="10" fontId="10" fillId="16" borderId="10" xfId="2" applyNumberFormat="1" applyFont="1" applyFill="1" applyBorder="1"/>
    <xf numFmtId="166" fontId="10" fillId="17" borderId="4" xfId="0" applyNumberFormat="1" applyFont="1" applyFill="1" applyBorder="1" applyAlignment="1">
      <alignment horizontal="center"/>
    </xf>
    <xf numFmtId="167" fontId="10" fillId="17" borderId="8" xfId="0" applyNumberFormat="1" applyFont="1" applyFill="1" applyBorder="1"/>
    <xf numFmtId="167" fontId="12" fillId="17" borderId="8" xfId="0" applyNumberFormat="1" applyFont="1" applyFill="1" applyBorder="1"/>
    <xf numFmtId="10" fontId="10" fillId="17" borderId="8" xfId="2" applyNumberFormat="1" applyFont="1" applyFill="1" applyBorder="1"/>
    <xf numFmtId="166" fontId="10" fillId="17" borderId="6" xfId="0" applyNumberFormat="1" applyFont="1" applyFill="1" applyBorder="1" applyAlignment="1">
      <alignment horizontal="center"/>
    </xf>
    <xf numFmtId="182" fontId="10" fillId="17" borderId="8" xfId="1" applyNumberFormat="1" applyFont="1" applyFill="1" applyBorder="1"/>
    <xf numFmtId="166" fontId="10" fillId="17" borderId="7" xfId="0" applyNumberFormat="1" applyFont="1" applyFill="1" applyBorder="1" applyAlignment="1">
      <alignment horizontal="center"/>
    </xf>
    <xf numFmtId="167" fontId="10" fillId="17" borderId="2" xfId="0" applyNumberFormat="1" applyFont="1" applyFill="1" applyBorder="1"/>
    <xf numFmtId="167" fontId="12" fillId="17" borderId="2" xfId="0" applyNumberFormat="1" applyFont="1" applyFill="1" applyBorder="1"/>
    <xf numFmtId="167" fontId="12" fillId="17" borderId="0" xfId="0" applyNumberFormat="1" applyFont="1" applyFill="1" applyBorder="1"/>
    <xf numFmtId="167" fontId="10" fillId="17" borderId="0" xfId="0" applyNumberFormat="1" applyFont="1" applyFill="1" applyBorder="1"/>
    <xf numFmtId="10" fontId="10" fillId="17" borderId="0" xfId="2" applyNumberFormat="1" applyFont="1" applyFill="1" applyBorder="1"/>
    <xf numFmtId="166" fontId="10" fillId="17" borderId="5" xfId="0" applyNumberFormat="1" applyFont="1" applyFill="1" applyBorder="1" applyAlignment="1">
      <alignment horizontal="center"/>
    </xf>
    <xf numFmtId="167" fontId="10" fillId="17" borderId="9" xfId="0" applyNumberFormat="1" applyFont="1" applyFill="1" applyBorder="1"/>
    <xf numFmtId="167" fontId="12" fillId="17" borderId="9" xfId="0" applyNumberFormat="1" applyFont="1" applyFill="1" applyBorder="1"/>
    <xf numFmtId="10" fontId="10" fillId="17" borderId="9" xfId="2" applyNumberFormat="1" applyFont="1" applyFill="1" applyBorder="1"/>
    <xf numFmtId="166" fontId="10" fillId="13" borderId="3" xfId="0" applyNumberFormat="1" applyFont="1" applyFill="1" applyBorder="1" applyAlignment="1">
      <alignment wrapText="1"/>
    </xf>
    <xf numFmtId="166" fontId="10" fillId="12" borderId="3" xfId="0" applyNumberFormat="1" applyFont="1" applyFill="1" applyBorder="1" applyAlignment="1">
      <alignment wrapText="1"/>
    </xf>
    <xf numFmtId="166" fontId="10" fillId="11" borderId="3" xfId="0" applyNumberFormat="1" applyFont="1" applyFill="1" applyBorder="1" applyAlignment="1">
      <alignment wrapText="1"/>
    </xf>
    <xf numFmtId="166" fontId="10" fillId="10" borderId="3" xfId="0" applyNumberFormat="1" applyFont="1" applyFill="1" applyBorder="1" applyAlignment="1">
      <alignment wrapText="1"/>
    </xf>
    <xf numFmtId="166" fontId="10" fillId="3" borderId="3" xfId="0" applyNumberFormat="1" applyFont="1" applyFill="1" applyBorder="1" applyAlignment="1">
      <alignment wrapText="1"/>
    </xf>
    <xf numFmtId="167" fontId="12" fillId="0" borderId="10" xfId="0" applyNumberFormat="1" applyFont="1" applyFill="1" applyBorder="1"/>
    <xf numFmtId="183" fontId="12" fillId="4" borderId="8" xfId="2" applyNumberFormat="1" applyFont="1" applyFill="1" applyBorder="1"/>
    <xf numFmtId="183" fontId="12" fillId="3" borderId="9" xfId="2" applyNumberFormat="1" applyFont="1" applyFill="1" applyBorder="1"/>
    <xf numFmtId="183" fontId="10" fillId="4" borderId="8" xfId="2" applyNumberFormat="1" applyFont="1" applyFill="1" applyBorder="1"/>
    <xf numFmtId="183" fontId="10" fillId="3" borderId="9" xfId="2" applyNumberFormat="1" applyFont="1" applyFill="1" applyBorder="1"/>
    <xf numFmtId="183" fontId="10" fillId="4" borderId="8" xfId="0" applyNumberFormat="1" applyFont="1" applyFill="1" applyBorder="1"/>
    <xf numFmtId="183" fontId="10" fillId="3" borderId="9" xfId="0" applyNumberFormat="1" applyFont="1" applyFill="1" applyBorder="1"/>
    <xf numFmtId="183" fontId="10" fillId="4" borderId="8" xfId="1" applyNumberFormat="1" applyFont="1" applyFill="1" applyBorder="1"/>
    <xf numFmtId="183" fontId="10" fillId="4" borderId="0" xfId="0" applyNumberFormat="1" applyFont="1" applyFill="1" applyBorder="1"/>
    <xf numFmtId="183" fontId="10" fillId="4" borderId="0" xfId="2" applyNumberFormat="1" applyFont="1" applyFill="1" applyBorder="1"/>
    <xf numFmtId="184" fontId="10" fillId="4" borderId="8" xfId="2" applyNumberFormat="1" applyFont="1" applyFill="1" applyBorder="1"/>
    <xf numFmtId="184" fontId="10" fillId="3" borderId="9" xfId="2" applyNumberFormat="1" applyFont="1" applyFill="1" applyBorder="1"/>
    <xf numFmtId="184" fontId="12" fillId="4" borderId="8" xfId="2" applyNumberFormat="1" applyFont="1" applyFill="1" applyBorder="1"/>
    <xf numFmtId="184" fontId="12" fillId="3" borderId="9" xfId="2" applyNumberFormat="1" applyFont="1" applyFill="1" applyBorder="1"/>
    <xf numFmtId="183" fontId="12" fillId="14" borderId="8" xfId="2" applyNumberFormat="1" applyFont="1" applyFill="1" applyBorder="1"/>
    <xf numFmtId="183" fontId="12" fillId="10" borderId="9" xfId="2" applyNumberFormat="1" applyFont="1" applyFill="1" applyBorder="1"/>
    <xf numFmtId="183" fontId="10" fillId="14" borderId="8" xfId="2" applyNumberFormat="1" applyFont="1" applyFill="1" applyBorder="1"/>
    <xf numFmtId="183" fontId="10" fillId="10" borderId="9" xfId="2" applyNumberFormat="1" applyFont="1" applyFill="1" applyBorder="1"/>
    <xf numFmtId="183" fontId="10" fillId="14" borderId="8" xfId="0" applyNumberFormat="1" applyFont="1" applyFill="1" applyBorder="1"/>
    <xf numFmtId="183" fontId="10" fillId="10" borderId="9" xfId="0" applyNumberFormat="1" applyFont="1" applyFill="1" applyBorder="1"/>
    <xf numFmtId="183" fontId="10" fillId="14" borderId="0" xfId="0" applyNumberFormat="1" applyFont="1" applyFill="1" applyBorder="1"/>
    <xf numFmtId="183" fontId="10" fillId="14" borderId="0" xfId="2" applyNumberFormat="1" applyFont="1" applyFill="1" applyBorder="1"/>
    <xf numFmtId="184" fontId="10" fillId="14" borderId="8" xfId="2" applyNumberFormat="1" applyFont="1" applyFill="1" applyBorder="1"/>
    <xf numFmtId="184" fontId="10" fillId="10" borderId="9" xfId="2" applyNumberFormat="1" applyFont="1" applyFill="1" applyBorder="1"/>
    <xf numFmtId="184" fontId="12" fillId="14" borderId="8" xfId="2" applyNumberFormat="1" applyFont="1" applyFill="1" applyBorder="1"/>
    <xf numFmtId="184" fontId="12" fillId="10" borderId="9" xfId="2" applyNumberFormat="1" applyFont="1" applyFill="1" applyBorder="1"/>
    <xf numFmtId="184" fontId="10" fillId="14" borderId="0" xfId="2" applyNumberFormat="1" applyFont="1" applyFill="1" applyBorder="1"/>
    <xf numFmtId="184" fontId="12" fillId="14" borderId="0" xfId="2" applyNumberFormat="1" applyFont="1" applyFill="1" applyBorder="1"/>
    <xf numFmtId="183" fontId="12" fillId="15" borderId="8" xfId="2" applyNumberFormat="1" applyFont="1" applyFill="1" applyBorder="1"/>
    <xf numFmtId="183" fontId="12" fillId="11" borderId="9" xfId="2" applyNumberFormat="1" applyFont="1" applyFill="1" applyBorder="1"/>
    <xf numFmtId="183" fontId="10" fillId="15" borderId="8" xfId="2" applyNumberFormat="1" applyFont="1" applyFill="1" applyBorder="1"/>
    <xf numFmtId="183" fontId="10" fillId="11" borderId="9" xfId="2" applyNumberFormat="1" applyFont="1" applyFill="1" applyBorder="1"/>
    <xf numFmtId="183" fontId="10" fillId="15" borderId="8" xfId="0" applyNumberFormat="1" applyFont="1" applyFill="1" applyBorder="1"/>
    <xf numFmtId="183" fontId="10" fillId="11" borderId="9" xfId="0" applyNumberFormat="1" applyFont="1" applyFill="1" applyBorder="1"/>
    <xf numFmtId="183" fontId="10" fillId="15" borderId="8" xfId="1" applyNumberFormat="1" applyFont="1" applyFill="1" applyBorder="1"/>
    <xf numFmtId="183" fontId="10" fillId="15" borderId="0" xfId="0" applyNumberFormat="1" applyFont="1" applyFill="1" applyBorder="1"/>
    <xf numFmtId="183" fontId="10" fillId="15" borderId="0" xfId="2" applyNumberFormat="1" applyFont="1" applyFill="1" applyBorder="1"/>
    <xf numFmtId="184" fontId="10" fillId="15" borderId="8" xfId="2" applyNumberFormat="1" applyFont="1" applyFill="1" applyBorder="1"/>
    <xf numFmtId="184" fontId="10" fillId="11" borderId="9" xfId="2" applyNumberFormat="1" applyFont="1" applyFill="1" applyBorder="1"/>
    <xf numFmtId="184" fontId="10" fillId="15" borderId="0" xfId="2" applyNumberFormat="1" applyFont="1" applyFill="1" applyBorder="1"/>
    <xf numFmtId="183" fontId="12" fillId="16" borderId="8" xfId="2" applyNumberFormat="1" applyFont="1" applyFill="1" applyBorder="1"/>
    <xf numFmtId="183" fontId="12" fillId="12" borderId="9" xfId="2" applyNumberFormat="1" applyFont="1" applyFill="1" applyBorder="1"/>
    <xf numFmtId="183" fontId="10" fillId="16" borderId="8" xfId="2" applyNumberFormat="1" applyFont="1" applyFill="1" applyBorder="1"/>
    <xf numFmtId="183" fontId="10" fillId="12" borderId="9" xfId="2" applyNumberFormat="1" applyFont="1" applyFill="1" applyBorder="1"/>
    <xf numFmtId="183" fontId="10" fillId="16" borderId="8" xfId="0" applyNumberFormat="1" applyFont="1" applyFill="1" applyBorder="1"/>
    <xf numFmtId="183" fontId="10" fillId="12" borderId="9" xfId="0" applyNumberFormat="1" applyFont="1" applyFill="1" applyBorder="1"/>
    <xf numFmtId="183" fontId="10" fillId="16" borderId="8" xfId="1" applyNumberFormat="1" applyFont="1" applyFill="1" applyBorder="1"/>
    <xf numFmtId="183" fontId="10" fillId="16" borderId="0" xfId="0" applyNumberFormat="1" applyFont="1" applyFill="1" applyBorder="1"/>
    <xf numFmtId="183" fontId="10" fillId="16" borderId="0" xfId="2" applyNumberFormat="1" applyFont="1" applyFill="1" applyBorder="1"/>
    <xf numFmtId="184" fontId="10" fillId="16" borderId="8" xfId="2" applyNumberFormat="1" applyFont="1" applyFill="1" applyBorder="1"/>
    <xf numFmtId="184" fontId="10" fillId="12" borderId="9" xfId="2" applyNumberFormat="1" applyFont="1" applyFill="1" applyBorder="1"/>
    <xf numFmtId="184" fontId="10" fillId="16" borderId="0" xfId="2" applyNumberFormat="1" applyFont="1" applyFill="1" applyBorder="1"/>
    <xf numFmtId="183" fontId="12" fillId="17" borderId="8" xfId="2" applyNumberFormat="1" applyFont="1" applyFill="1" applyBorder="1"/>
    <xf numFmtId="183" fontId="12" fillId="13" borderId="9" xfId="2" applyNumberFormat="1" applyFont="1" applyFill="1" applyBorder="1"/>
    <xf numFmtId="183" fontId="10" fillId="17" borderId="8" xfId="2" applyNumberFormat="1" applyFont="1" applyFill="1" applyBorder="1"/>
    <xf numFmtId="183" fontId="10" fillId="13" borderId="9" xfId="2" applyNumberFormat="1" applyFont="1" applyFill="1" applyBorder="1"/>
    <xf numFmtId="183" fontId="10" fillId="13" borderId="9" xfId="0" applyNumberFormat="1" applyFont="1" applyFill="1" applyBorder="1"/>
    <xf numFmtId="183" fontId="10" fillId="17" borderId="8" xfId="1" applyNumberFormat="1" applyFont="1" applyFill="1" applyBorder="1"/>
    <xf numFmtId="183" fontId="12" fillId="4" borderId="9" xfId="2" applyNumberFormat="1" applyFont="1" applyFill="1" applyBorder="1"/>
    <xf numFmtId="183" fontId="12" fillId="3" borderId="8" xfId="2" applyNumberFormat="1" applyFont="1" applyFill="1" applyBorder="1"/>
    <xf numFmtId="183" fontId="12" fillId="3" borderId="10" xfId="2" applyNumberFormat="1" applyFont="1" applyFill="1" applyBorder="1"/>
    <xf numFmtId="183" fontId="10" fillId="4" borderId="9" xfId="2" applyNumberFormat="1" applyFont="1" applyFill="1" applyBorder="1"/>
    <xf numFmtId="183" fontId="10" fillId="3" borderId="8" xfId="2" applyNumberFormat="1" applyFont="1" applyFill="1" applyBorder="1"/>
    <xf numFmtId="183" fontId="10" fillId="3" borderId="10" xfId="2" applyNumberFormat="1" applyFont="1" applyFill="1" applyBorder="1"/>
    <xf numFmtId="183" fontId="10" fillId="4" borderId="9" xfId="0" applyNumberFormat="1" applyFont="1" applyFill="1" applyBorder="1"/>
    <xf numFmtId="183" fontId="10" fillId="3" borderId="8" xfId="0" applyNumberFormat="1" applyFont="1" applyFill="1" applyBorder="1"/>
    <xf numFmtId="183" fontId="10" fillId="3" borderId="10" xfId="0" applyNumberFormat="1" applyFont="1" applyFill="1" applyBorder="1"/>
    <xf numFmtId="184" fontId="10" fillId="3" borderId="8" xfId="2" applyNumberFormat="1" applyFont="1" applyFill="1" applyBorder="1"/>
    <xf numFmtId="184" fontId="10" fillId="3" borderId="10" xfId="2" applyNumberFormat="1" applyFont="1" applyFill="1" applyBorder="1"/>
    <xf numFmtId="184" fontId="10" fillId="14" borderId="9" xfId="2" applyNumberFormat="1" applyFont="1" applyFill="1" applyBorder="1"/>
    <xf numFmtId="184" fontId="10" fillId="10" borderId="8" xfId="2" applyNumberFormat="1" applyFont="1" applyFill="1" applyBorder="1"/>
    <xf numFmtId="184" fontId="10" fillId="10" borderId="10" xfId="2" applyNumberFormat="1" applyFont="1" applyFill="1" applyBorder="1"/>
    <xf numFmtId="183" fontId="12" fillId="14" borderId="9" xfId="2" applyNumberFormat="1" applyFont="1" applyFill="1" applyBorder="1"/>
    <xf numFmtId="183" fontId="12" fillId="14" borderId="10" xfId="2" applyNumberFormat="1" applyFont="1" applyFill="1" applyBorder="1"/>
    <xf numFmtId="183" fontId="12" fillId="10" borderId="8" xfId="2" applyNumberFormat="1" applyFont="1" applyFill="1" applyBorder="1"/>
    <xf numFmtId="183" fontId="12" fillId="10" borderId="10" xfId="2" applyNumberFormat="1" applyFont="1" applyFill="1" applyBorder="1"/>
    <xf numFmtId="183" fontId="10" fillId="14" borderId="9" xfId="2" applyNumberFormat="1" applyFont="1" applyFill="1" applyBorder="1"/>
    <xf numFmtId="183" fontId="10" fillId="14" borderId="10" xfId="2" applyNumberFormat="1" applyFont="1" applyFill="1" applyBorder="1"/>
    <xf numFmtId="183" fontId="10" fillId="10" borderId="8" xfId="2" applyNumberFormat="1" applyFont="1" applyFill="1" applyBorder="1"/>
    <xf numFmtId="183" fontId="10" fillId="10" borderId="10" xfId="2" applyNumberFormat="1" applyFont="1" applyFill="1" applyBorder="1"/>
    <xf numFmtId="183" fontId="10" fillId="14" borderId="9" xfId="0" applyNumberFormat="1" applyFont="1" applyFill="1" applyBorder="1"/>
    <xf numFmtId="183" fontId="10" fillId="14" borderId="10" xfId="0" applyNumberFormat="1" applyFont="1" applyFill="1" applyBorder="1"/>
    <xf numFmtId="183" fontId="10" fillId="10" borderId="8" xfId="0" applyNumberFormat="1" applyFont="1" applyFill="1" applyBorder="1"/>
    <xf numFmtId="183" fontId="10" fillId="10" borderId="10" xfId="0" applyNumberFormat="1" applyFont="1" applyFill="1" applyBorder="1"/>
    <xf numFmtId="183" fontId="12" fillId="15" borderId="9" xfId="2" applyNumberFormat="1" applyFont="1" applyFill="1" applyBorder="1"/>
    <xf numFmtId="183" fontId="12" fillId="15" borderId="10" xfId="2" applyNumberFormat="1" applyFont="1" applyFill="1" applyBorder="1"/>
    <xf numFmtId="183" fontId="12" fillId="11" borderId="8" xfId="2" applyNumberFormat="1" applyFont="1" applyFill="1" applyBorder="1"/>
    <xf numFmtId="183" fontId="12" fillId="11" borderId="10" xfId="2" applyNumberFormat="1" applyFont="1" applyFill="1" applyBorder="1"/>
    <xf numFmtId="183" fontId="10" fillId="15" borderId="9" xfId="2" applyNumberFormat="1" applyFont="1" applyFill="1" applyBorder="1"/>
    <xf numFmtId="183" fontId="10" fillId="15" borderId="10" xfId="2" applyNumberFormat="1" applyFont="1" applyFill="1" applyBorder="1"/>
    <xf numFmtId="183" fontId="10" fillId="11" borderId="8" xfId="2" applyNumberFormat="1" applyFont="1" applyFill="1" applyBorder="1"/>
    <xf numFmtId="183" fontId="10" fillId="11" borderId="10" xfId="2" applyNumberFormat="1" applyFont="1" applyFill="1" applyBorder="1"/>
    <xf numFmtId="183" fontId="10" fillId="15" borderId="9" xfId="0" applyNumberFormat="1" applyFont="1" applyFill="1" applyBorder="1"/>
    <xf numFmtId="183" fontId="10" fillId="15" borderId="10" xfId="0" applyNumberFormat="1" applyFont="1" applyFill="1" applyBorder="1"/>
    <xf numFmtId="183" fontId="10" fillId="11" borderId="8" xfId="0" applyNumberFormat="1" applyFont="1" applyFill="1" applyBorder="1"/>
    <xf numFmtId="183" fontId="10" fillId="11" borderId="10" xfId="0" applyNumberFormat="1" applyFont="1" applyFill="1" applyBorder="1"/>
    <xf numFmtId="184" fontId="10" fillId="15" borderId="9" xfId="2" applyNumberFormat="1" applyFont="1" applyFill="1" applyBorder="1"/>
    <xf numFmtId="184" fontId="10" fillId="11" borderId="8" xfId="2" applyNumberFormat="1" applyFont="1" applyFill="1" applyBorder="1"/>
    <xf numFmtId="184" fontId="10" fillId="11" borderId="10" xfId="2" applyNumberFormat="1" applyFont="1" applyFill="1" applyBorder="1"/>
    <xf numFmtId="183" fontId="12" fillId="16" borderId="9" xfId="2" applyNumberFormat="1" applyFont="1" applyFill="1" applyBorder="1"/>
    <xf numFmtId="183" fontId="12" fillId="16" borderId="10" xfId="2" applyNumberFormat="1" applyFont="1" applyFill="1" applyBorder="1"/>
    <xf numFmtId="183" fontId="12" fillId="12" borderId="8" xfId="2" applyNumberFormat="1" applyFont="1" applyFill="1" applyBorder="1"/>
    <xf numFmtId="183" fontId="12" fillId="12" borderId="10" xfId="2" applyNumberFormat="1" applyFont="1" applyFill="1" applyBorder="1"/>
    <xf numFmtId="183" fontId="12" fillId="12" borderId="14" xfId="2" applyNumberFormat="1" applyFont="1" applyFill="1" applyBorder="1"/>
    <xf numFmtId="183" fontId="10" fillId="16" borderId="9" xfId="2" applyNumberFormat="1" applyFont="1" applyFill="1" applyBorder="1"/>
    <xf numFmtId="183" fontId="10" fillId="16" borderId="10" xfId="2" applyNumberFormat="1" applyFont="1" applyFill="1" applyBorder="1"/>
    <xf numFmtId="183" fontId="10" fillId="12" borderId="8" xfId="2" applyNumberFormat="1" applyFont="1" applyFill="1" applyBorder="1"/>
    <xf numFmtId="183" fontId="10" fillId="12" borderId="10" xfId="2" applyNumberFormat="1" applyFont="1" applyFill="1" applyBorder="1"/>
    <xf numFmtId="183" fontId="10" fillId="12" borderId="14" xfId="2" applyNumberFormat="1" applyFont="1" applyFill="1" applyBorder="1"/>
    <xf numFmtId="183" fontId="10" fillId="16" borderId="9" xfId="0" applyNumberFormat="1" applyFont="1" applyFill="1" applyBorder="1"/>
    <xf numFmtId="183" fontId="10" fillId="16" borderId="10" xfId="0" applyNumberFormat="1" applyFont="1" applyFill="1" applyBorder="1"/>
    <xf numFmtId="183" fontId="10" fillId="12" borderId="8" xfId="0" applyNumberFormat="1" applyFont="1" applyFill="1" applyBorder="1"/>
    <xf numFmtId="183" fontId="10" fillId="12" borderId="10" xfId="0" applyNumberFormat="1" applyFont="1" applyFill="1" applyBorder="1"/>
    <xf numFmtId="184" fontId="10" fillId="16" borderId="9" xfId="2" applyNumberFormat="1" applyFont="1" applyFill="1" applyBorder="1"/>
    <xf numFmtId="184" fontId="10" fillId="12" borderId="8" xfId="2" applyNumberFormat="1" applyFont="1" applyFill="1" applyBorder="1"/>
    <xf numFmtId="184" fontId="10" fillId="12" borderId="10" xfId="2" applyNumberFormat="1" applyFont="1" applyFill="1" applyBorder="1"/>
    <xf numFmtId="183" fontId="12" fillId="17" borderId="9" xfId="2" applyNumberFormat="1" applyFont="1" applyFill="1" applyBorder="1"/>
    <xf numFmtId="183" fontId="12" fillId="13" borderId="8" xfId="2" applyNumberFormat="1" applyFont="1" applyFill="1" applyBorder="1"/>
    <xf numFmtId="183" fontId="12" fillId="13" borderId="10" xfId="2" applyNumberFormat="1" applyFont="1" applyFill="1" applyBorder="1"/>
    <xf numFmtId="183" fontId="10" fillId="17" borderId="9" xfId="2" applyNumberFormat="1" applyFont="1" applyFill="1" applyBorder="1"/>
    <xf numFmtId="183" fontId="10" fillId="13" borderId="8" xfId="2" applyNumberFormat="1" applyFont="1" applyFill="1" applyBorder="1"/>
    <xf numFmtId="183" fontId="10" fillId="13" borderId="10" xfId="2" applyNumberFormat="1" applyFont="1" applyFill="1" applyBorder="1"/>
    <xf numFmtId="183" fontId="10" fillId="17" borderId="9" xfId="0" applyNumberFormat="1" applyFont="1" applyFill="1" applyBorder="1"/>
    <xf numFmtId="183" fontId="10" fillId="13" borderId="8" xfId="0" applyNumberFormat="1" applyFont="1" applyFill="1" applyBorder="1"/>
    <xf numFmtId="183" fontId="10" fillId="13" borderId="10" xfId="0" applyNumberFormat="1" applyFont="1" applyFill="1" applyBorder="1"/>
    <xf numFmtId="185" fontId="6" fillId="0" borderId="0" xfId="1" applyNumberFormat="1" applyFont="1"/>
    <xf numFmtId="186" fontId="6" fillId="0" borderId="0" xfId="0" applyNumberFormat="1" applyFont="1"/>
    <xf numFmtId="186" fontId="6" fillId="0" borderId="0" xfId="1" applyNumberFormat="1" applyFont="1"/>
    <xf numFmtId="166" fontId="12" fillId="12" borderId="1" xfId="0" applyNumberFormat="1" applyFont="1" applyFill="1" applyBorder="1" applyAlignment="1">
      <alignment horizontal="left" indent="1"/>
    </xf>
    <xf numFmtId="166" fontId="10" fillId="12" borderId="1" xfId="0" applyNumberFormat="1" applyFont="1" applyFill="1" applyBorder="1" applyAlignment="1">
      <alignment horizontal="left" indent="2"/>
    </xf>
    <xf numFmtId="166" fontId="12" fillId="11" borderId="1" xfId="0" applyNumberFormat="1" applyFont="1" applyFill="1" applyBorder="1" applyAlignment="1">
      <alignment horizontal="left" indent="1"/>
    </xf>
    <xf numFmtId="166" fontId="10" fillId="11" borderId="1" xfId="0" applyNumberFormat="1" applyFont="1" applyFill="1" applyBorder="1" applyAlignment="1">
      <alignment horizontal="left" indent="2"/>
    </xf>
    <xf numFmtId="166" fontId="12" fillId="10" borderId="1" xfId="0" applyNumberFormat="1" applyFont="1" applyFill="1" applyBorder="1" applyAlignment="1">
      <alignment horizontal="left" indent="1"/>
    </xf>
    <xf numFmtId="166" fontId="10" fillId="10" borderId="1" xfId="0" applyNumberFormat="1" applyFont="1" applyFill="1" applyBorder="1" applyAlignment="1">
      <alignment horizontal="left" indent="2"/>
    </xf>
    <xf numFmtId="166" fontId="12" fillId="3" borderId="1" xfId="0" applyNumberFormat="1" applyFont="1" applyFill="1" applyBorder="1" applyAlignment="1">
      <alignment horizontal="left" indent="1"/>
    </xf>
    <xf numFmtId="167" fontId="12" fillId="4" borderId="1" xfId="0" applyNumberFormat="1" applyFont="1" applyFill="1" applyBorder="1"/>
    <xf numFmtId="167" fontId="10" fillId="4" borderId="1" xfId="0" applyNumberFormat="1" applyFont="1" applyFill="1" applyBorder="1"/>
    <xf numFmtId="183" fontId="12" fillId="4" borderId="1" xfId="2" applyNumberFormat="1" applyFont="1" applyFill="1" applyBorder="1"/>
    <xf numFmtId="183" fontId="10" fillId="4" borderId="1" xfId="2" applyNumberFormat="1" applyFont="1" applyFill="1" applyBorder="1"/>
    <xf numFmtId="183" fontId="10" fillId="4" borderId="1" xfId="0" applyNumberFormat="1" applyFont="1" applyFill="1" applyBorder="1"/>
    <xf numFmtId="181" fontId="10" fillId="4" borderId="1" xfId="2" applyNumberFormat="1" applyFont="1" applyFill="1" applyBorder="1"/>
    <xf numFmtId="184" fontId="10" fillId="4" borderId="1" xfId="2" applyNumberFormat="1" applyFont="1" applyFill="1" applyBorder="1"/>
    <xf numFmtId="181" fontId="12" fillId="4" borderId="1" xfId="2" applyNumberFormat="1" applyFont="1" applyFill="1" applyBorder="1"/>
    <xf numFmtId="184" fontId="10" fillId="4" borderId="9" xfId="2" applyNumberFormat="1" applyFont="1" applyFill="1" applyBorder="1"/>
    <xf numFmtId="183" fontId="10" fillId="14" borderId="1" xfId="2" applyNumberFormat="1" applyFont="1" applyFill="1" applyBorder="1"/>
    <xf numFmtId="167" fontId="10" fillId="14" borderId="1" xfId="0" applyNumberFormat="1" applyFont="1" applyFill="1" applyBorder="1"/>
    <xf numFmtId="167" fontId="12" fillId="14" borderId="1" xfId="0" applyNumberFormat="1" applyFont="1" applyFill="1" applyBorder="1"/>
    <xf numFmtId="181" fontId="10" fillId="14" borderId="1" xfId="2" applyNumberFormat="1" applyFont="1" applyFill="1" applyBorder="1"/>
    <xf numFmtId="184" fontId="10" fillId="14" borderId="1" xfId="2" applyNumberFormat="1" applyFont="1" applyFill="1" applyBorder="1"/>
    <xf numFmtId="181" fontId="12" fillId="14" borderId="1" xfId="2" applyNumberFormat="1" applyFont="1" applyFill="1" applyBorder="1"/>
    <xf numFmtId="167" fontId="10" fillId="15" borderId="1" xfId="0" applyNumberFormat="1" applyFont="1" applyFill="1" applyBorder="1"/>
    <xf numFmtId="167" fontId="12" fillId="15" borderId="1" xfId="0" applyNumberFormat="1" applyFont="1" applyFill="1" applyBorder="1"/>
    <xf numFmtId="181" fontId="10" fillId="15" borderId="1" xfId="2" applyNumberFormat="1" applyFont="1" applyFill="1" applyBorder="1"/>
    <xf numFmtId="184" fontId="10" fillId="15" borderId="1" xfId="2" applyNumberFormat="1" applyFont="1" applyFill="1" applyBorder="1"/>
    <xf numFmtId="181" fontId="12" fillId="15" borderId="1" xfId="2" applyNumberFormat="1" applyFont="1" applyFill="1" applyBorder="1"/>
    <xf numFmtId="167" fontId="10" fillId="16" borderId="1" xfId="0" applyNumberFormat="1" applyFont="1" applyFill="1" applyBorder="1"/>
    <xf numFmtId="181" fontId="10" fillId="16" borderId="1" xfId="2" applyNumberFormat="1" applyFont="1" applyFill="1" applyBorder="1"/>
    <xf numFmtId="184" fontId="10" fillId="16" borderId="1" xfId="2" applyNumberFormat="1" applyFont="1" applyFill="1" applyBorder="1"/>
    <xf numFmtId="181" fontId="12" fillId="16" borderId="1" xfId="2" applyNumberFormat="1" applyFont="1" applyFill="1" applyBorder="1"/>
    <xf numFmtId="167" fontId="10" fillId="17" borderId="1" xfId="0" applyNumberFormat="1" applyFont="1" applyFill="1" applyBorder="1"/>
    <xf numFmtId="167" fontId="12" fillId="17" borderId="1" xfId="0" applyNumberFormat="1" applyFont="1" applyFill="1" applyBorder="1"/>
    <xf numFmtId="166" fontId="10" fillId="3" borderId="1" xfId="0" applyNumberFormat="1" applyFont="1" applyFill="1" applyBorder="1" applyAlignment="1">
      <alignment horizontal="left" indent="2"/>
    </xf>
    <xf numFmtId="166" fontId="12" fillId="3" borderId="1" xfId="0" applyNumberFormat="1" applyFont="1" applyFill="1" applyBorder="1" applyAlignment="1">
      <alignment horizontal="left"/>
    </xf>
    <xf numFmtId="0" fontId="0" fillId="0" borderId="0" xfId="0" applyFont="1"/>
    <xf numFmtId="166" fontId="10" fillId="17" borderId="9" xfId="0" applyNumberFormat="1" applyFont="1" applyFill="1" applyBorder="1"/>
    <xf numFmtId="166" fontId="10" fillId="13" borderId="8" xfId="0" applyNumberFormat="1" applyFont="1" applyFill="1" applyBorder="1"/>
    <xf numFmtId="166" fontId="10" fillId="13" borderId="9" xfId="0" applyNumberFormat="1" applyFont="1" applyFill="1" applyBorder="1"/>
    <xf numFmtId="166" fontId="10" fillId="13" borderId="10" xfId="0" applyNumberFormat="1" applyFont="1" applyFill="1" applyBorder="1"/>
    <xf numFmtId="166" fontId="6" fillId="0" borderId="0" xfId="0" applyNumberFormat="1" applyFont="1"/>
    <xf numFmtId="166" fontId="6" fillId="0" borderId="0" xfId="1" applyNumberFormat="1" applyFont="1"/>
    <xf numFmtId="166" fontId="10" fillId="16" borderId="9" xfId="0" applyNumberFormat="1" applyFont="1" applyFill="1" applyBorder="1"/>
    <xf numFmtId="166" fontId="10" fillId="16" borderId="10" xfId="0" applyNumberFormat="1" applyFont="1" applyFill="1" applyBorder="1"/>
    <xf numFmtId="166" fontId="10" fillId="12" borderId="8" xfId="0" applyNumberFormat="1" applyFont="1" applyFill="1" applyBorder="1"/>
    <xf numFmtId="166" fontId="10" fillId="12" borderId="9" xfId="0" applyNumberFormat="1" applyFont="1" applyFill="1" applyBorder="1"/>
    <xf numFmtId="166" fontId="10" fillId="12" borderId="10" xfId="0" applyNumberFormat="1" applyFont="1" applyFill="1" applyBorder="1"/>
    <xf numFmtId="166" fontId="10" fillId="15" borderId="9" xfId="0" applyNumberFormat="1" applyFont="1" applyFill="1" applyBorder="1"/>
    <xf numFmtId="166" fontId="10" fillId="15" borderId="10" xfId="0" applyNumberFormat="1" applyFont="1" applyFill="1" applyBorder="1"/>
    <xf numFmtId="166" fontId="10" fillId="11" borderId="8" xfId="0" applyNumberFormat="1" applyFont="1" applyFill="1" applyBorder="1"/>
    <xf numFmtId="166" fontId="10" fillId="11" borderId="9" xfId="0" applyNumberFormat="1" applyFont="1" applyFill="1" applyBorder="1"/>
    <xf numFmtId="166" fontId="10" fillId="11" borderId="10" xfId="0" applyNumberFormat="1" applyFont="1" applyFill="1" applyBorder="1"/>
    <xf numFmtId="166" fontId="10" fillId="14" borderId="9" xfId="0" applyNumberFormat="1" applyFont="1" applyFill="1" applyBorder="1"/>
    <xf numFmtId="166" fontId="10" fillId="14" borderId="10" xfId="0" applyNumberFormat="1" applyFont="1" applyFill="1" applyBorder="1"/>
    <xf numFmtId="166" fontId="10" fillId="10" borderId="8" xfId="0" applyNumberFormat="1" applyFont="1" applyFill="1" applyBorder="1"/>
    <xf numFmtId="166" fontId="10" fillId="10" borderId="9" xfId="0" applyNumberFormat="1" applyFont="1" applyFill="1" applyBorder="1"/>
    <xf numFmtId="166" fontId="10" fillId="10" borderId="10" xfId="0" applyNumberFormat="1" applyFont="1" applyFill="1" applyBorder="1"/>
    <xf numFmtId="166" fontId="10" fillId="4" borderId="9" xfId="0" applyNumberFormat="1" applyFont="1" applyFill="1" applyBorder="1"/>
    <xf numFmtId="166" fontId="10" fillId="3" borderId="8" xfId="0" applyNumberFormat="1" applyFont="1" applyFill="1" applyBorder="1"/>
    <xf numFmtId="166" fontId="10" fillId="3" borderId="9" xfId="0" applyNumberFormat="1" applyFont="1" applyFill="1" applyBorder="1"/>
    <xf numFmtId="166" fontId="10" fillId="3" borderId="10" xfId="0" applyNumberFormat="1" applyFont="1" applyFill="1" applyBorder="1"/>
    <xf numFmtId="187" fontId="10" fillId="17" borderId="8" xfId="0" applyNumberFormat="1" applyFont="1" applyFill="1" applyBorder="1"/>
    <xf numFmtId="187" fontId="10" fillId="13" borderId="9" xfId="0" applyNumberFormat="1" applyFont="1" applyFill="1" applyBorder="1"/>
    <xf numFmtId="187" fontId="10" fillId="16" borderId="8" xfId="0" applyNumberFormat="1" applyFont="1" applyFill="1" applyBorder="1"/>
    <xf numFmtId="187" fontId="10" fillId="12" borderId="9" xfId="0" applyNumberFormat="1" applyFont="1" applyFill="1" applyBorder="1"/>
    <xf numFmtId="187" fontId="10" fillId="15" borderId="8" xfId="0" applyNumberFormat="1" applyFont="1" applyFill="1" applyBorder="1"/>
    <xf numFmtId="187" fontId="10" fillId="11" borderId="9" xfId="0" applyNumberFormat="1" applyFont="1" applyFill="1" applyBorder="1"/>
    <xf numFmtId="187" fontId="10" fillId="14" borderId="8" xfId="0" applyNumberFormat="1" applyFont="1" applyFill="1" applyBorder="1"/>
    <xf numFmtId="187" fontId="10" fillId="10" borderId="9" xfId="0" applyNumberFormat="1" applyFont="1" applyFill="1" applyBorder="1"/>
    <xf numFmtId="187" fontId="10" fillId="4" borderId="8" xfId="0" applyNumberFormat="1" applyFont="1" applyFill="1" applyBorder="1"/>
    <xf numFmtId="187" fontId="10" fillId="3" borderId="9" xfId="0" applyNumberFormat="1" applyFont="1" applyFill="1" applyBorder="1"/>
    <xf numFmtId="166" fontId="7" fillId="18" borderId="1" xfId="0" applyNumberFormat="1" applyFont="1" applyFill="1" applyBorder="1" applyAlignment="1">
      <alignment wrapText="1"/>
    </xf>
    <xf numFmtId="166" fontId="27" fillId="18" borderId="8" xfId="0" applyNumberFormat="1" applyFont="1" applyFill="1" applyBorder="1" applyAlignment="1">
      <alignment horizontal="right"/>
    </xf>
    <xf numFmtId="166" fontId="27" fillId="18" borderId="9" xfId="0" applyNumberFormat="1" applyFont="1" applyFill="1" applyBorder="1" applyAlignment="1">
      <alignment horizontal="right"/>
    </xf>
    <xf numFmtId="166" fontId="27" fillId="18" borderId="10" xfId="0" applyNumberFormat="1" applyFont="1" applyFill="1" applyBorder="1" applyAlignment="1">
      <alignment horizontal="right"/>
    </xf>
    <xf numFmtId="166" fontId="10" fillId="19" borderId="3" xfId="0" applyNumberFormat="1" applyFont="1" applyFill="1" applyBorder="1" applyAlignment="1">
      <alignment wrapText="1"/>
    </xf>
    <xf numFmtId="166" fontId="10" fillId="19" borderId="5" xfId="0" applyNumberFormat="1" applyFont="1" applyFill="1" applyBorder="1" applyAlignment="1">
      <alignment horizontal="center"/>
    </xf>
    <xf numFmtId="166" fontId="10" fillId="19" borderId="4" xfId="0" applyNumberFormat="1" applyFont="1" applyFill="1" applyBorder="1" applyAlignment="1">
      <alignment horizontal="center"/>
    </xf>
    <xf numFmtId="166" fontId="10" fillId="20" borderId="4" xfId="0" applyNumberFormat="1" applyFont="1" applyFill="1" applyBorder="1" applyAlignment="1">
      <alignment horizontal="center"/>
    </xf>
    <xf numFmtId="166" fontId="10" fillId="20" borderId="6" xfId="0" applyNumberFormat="1" applyFont="1" applyFill="1" applyBorder="1" applyAlignment="1">
      <alignment horizontal="center"/>
    </xf>
    <xf numFmtId="166" fontId="10" fillId="19" borderId="1" xfId="0" applyNumberFormat="1" applyFont="1" applyFill="1" applyBorder="1"/>
    <xf numFmtId="166" fontId="12" fillId="19" borderId="1" xfId="0" applyNumberFormat="1" applyFont="1" applyFill="1" applyBorder="1"/>
    <xf numFmtId="167" fontId="10" fillId="19" borderId="9" xfId="0" applyNumberFormat="1" applyFont="1" applyFill="1" applyBorder="1"/>
    <xf numFmtId="167" fontId="12" fillId="19" borderId="9" xfId="0" applyNumberFormat="1" applyFont="1" applyFill="1" applyBorder="1"/>
    <xf numFmtId="166" fontId="10" fillId="19" borderId="1" xfId="0" applyNumberFormat="1" applyFont="1" applyFill="1" applyBorder="1" applyAlignment="1">
      <alignment horizontal="left" indent="1"/>
    </xf>
    <xf numFmtId="183" fontId="12" fillId="19" borderId="9" xfId="2" applyNumberFormat="1" applyFont="1" applyFill="1" applyBorder="1"/>
    <xf numFmtId="183" fontId="10" fillId="19" borderId="9" xfId="2" applyNumberFormat="1" applyFont="1" applyFill="1" applyBorder="1"/>
    <xf numFmtId="10" fontId="10" fillId="19" borderId="9" xfId="2" applyNumberFormat="1" applyFont="1" applyFill="1" applyBorder="1"/>
    <xf numFmtId="187" fontId="10" fillId="19" borderId="9" xfId="0" applyNumberFormat="1" applyFont="1" applyFill="1" applyBorder="1"/>
    <xf numFmtId="167" fontId="10" fillId="19" borderId="8" xfId="0" applyNumberFormat="1" applyFont="1" applyFill="1" applyBorder="1"/>
    <xf numFmtId="167" fontId="12" fillId="19" borderId="8" xfId="0" applyNumberFormat="1" applyFont="1" applyFill="1" applyBorder="1"/>
    <xf numFmtId="10" fontId="10" fillId="19" borderId="8" xfId="2" applyNumberFormat="1" applyFont="1" applyFill="1" applyBorder="1"/>
    <xf numFmtId="167" fontId="10" fillId="20" borderId="8" xfId="0" applyNumberFormat="1" applyFont="1" applyFill="1" applyBorder="1"/>
    <xf numFmtId="187" fontId="10" fillId="20" borderId="8" xfId="0" applyNumberFormat="1" applyFont="1" applyFill="1" applyBorder="1"/>
    <xf numFmtId="167" fontId="12" fillId="20" borderId="8" xfId="0" applyNumberFormat="1" applyFont="1" applyFill="1" applyBorder="1"/>
    <xf numFmtId="167" fontId="10" fillId="20" borderId="9" xfId="0" applyNumberFormat="1" applyFont="1" applyFill="1" applyBorder="1"/>
    <xf numFmtId="10" fontId="10" fillId="20" borderId="8" xfId="2" applyNumberFormat="1" applyFont="1" applyFill="1" applyBorder="1"/>
    <xf numFmtId="183" fontId="12" fillId="20" borderId="8" xfId="2" applyNumberFormat="1" applyFont="1" applyFill="1" applyBorder="1"/>
    <xf numFmtId="183" fontId="10" fillId="20" borderId="8" xfId="2" applyNumberFormat="1" applyFont="1" applyFill="1" applyBorder="1"/>
    <xf numFmtId="166" fontId="7" fillId="18" borderId="0" xfId="0" applyNumberFormat="1" applyFont="1" applyFill="1" applyBorder="1" applyAlignment="1">
      <alignment wrapText="1"/>
    </xf>
    <xf numFmtId="166" fontId="8" fillId="18" borderId="12" xfId="0" applyNumberFormat="1" applyFont="1" applyFill="1" applyBorder="1" applyAlignment="1">
      <alignment wrapText="1"/>
    </xf>
    <xf numFmtId="167" fontId="10" fillId="19" borderId="10" xfId="0" applyNumberFormat="1" applyFont="1" applyFill="1" applyBorder="1"/>
    <xf numFmtId="166" fontId="10" fillId="19" borderId="8" xfId="0" applyNumberFormat="1" applyFont="1" applyFill="1" applyBorder="1"/>
    <xf numFmtId="166" fontId="10" fillId="19" borderId="9" xfId="0" applyNumberFormat="1" applyFont="1" applyFill="1" applyBorder="1"/>
    <xf numFmtId="166" fontId="10" fillId="19" borderId="10" xfId="0" applyNumberFormat="1" applyFont="1" applyFill="1" applyBorder="1"/>
    <xf numFmtId="167" fontId="12" fillId="19" borderId="10" xfId="0" applyNumberFormat="1" applyFont="1" applyFill="1" applyBorder="1"/>
    <xf numFmtId="10" fontId="10" fillId="19" borderId="10" xfId="2" applyNumberFormat="1" applyFont="1" applyFill="1" applyBorder="1"/>
    <xf numFmtId="183" fontId="12" fillId="19" borderId="8" xfId="2" applyNumberFormat="1" applyFont="1" applyFill="1" applyBorder="1"/>
    <xf numFmtId="183" fontId="10" fillId="19" borderId="8" xfId="2" applyNumberFormat="1" applyFont="1" applyFill="1" applyBorder="1"/>
    <xf numFmtId="166" fontId="10" fillId="19" borderId="6" xfId="0" applyNumberFormat="1" applyFont="1" applyFill="1" applyBorder="1" applyAlignment="1">
      <alignment horizontal="center"/>
    </xf>
    <xf numFmtId="166" fontId="10" fillId="20" borderId="5" xfId="0" applyNumberFormat="1" applyFont="1" applyFill="1" applyBorder="1" applyAlignment="1">
      <alignment horizontal="center"/>
    </xf>
    <xf numFmtId="167" fontId="10" fillId="20" borderId="10" xfId="0" applyNumberFormat="1" applyFont="1" applyFill="1" applyBorder="1"/>
    <xf numFmtId="167" fontId="12" fillId="20" borderId="9" xfId="0" applyNumberFormat="1" applyFont="1" applyFill="1" applyBorder="1"/>
    <xf numFmtId="167" fontId="12" fillId="20" borderId="10" xfId="0" applyNumberFormat="1" applyFont="1" applyFill="1" applyBorder="1"/>
    <xf numFmtId="167" fontId="10" fillId="20" borderId="1" xfId="0" applyNumberFormat="1" applyFont="1" applyFill="1" applyBorder="1"/>
    <xf numFmtId="167" fontId="12" fillId="20" borderId="1" xfId="0" applyNumberFormat="1" applyFont="1" applyFill="1" applyBorder="1"/>
    <xf numFmtId="10" fontId="12" fillId="20" borderId="9" xfId="2" applyNumberFormat="1" applyFont="1" applyFill="1" applyBorder="1"/>
    <xf numFmtId="10" fontId="10" fillId="20" borderId="9" xfId="2" applyNumberFormat="1" applyFont="1" applyFill="1" applyBorder="1"/>
    <xf numFmtId="166" fontId="10" fillId="20" borderId="9" xfId="0" applyNumberFormat="1" applyFont="1" applyFill="1" applyBorder="1"/>
    <xf numFmtId="166" fontId="10" fillId="20" borderId="10" xfId="0" applyNumberFormat="1" applyFont="1" applyFill="1" applyBorder="1"/>
    <xf numFmtId="10" fontId="10" fillId="20" borderId="10" xfId="2" applyNumberFormat="1" applyFont="1" applyFill="1" applyBorder="1"/>
    <xf numFmtId="166" fontId="10" fillId="19" borderId="0" xfId="0" applyNumberFormat="1" applyFont="1" applyFill="1" applyBorder="1" applyAlignment="1">
      <alignment horizontal="left" indent="2"/>
    </xf>
    <xf numFmtId="166" fontId="12" fillId="19" borderId="0" xfId="0" applyNumberFormat="1" applyFont="1" applyFill="1" applyBorder="1" applyAlignment="1">
      <alignment horizontal="left"/>
    </xf>
    <xf numFmtId="166" fontId="12" fillId="19" borderId="0" xfId="0" applyNumberFormat="1" applyFont="1" applyFill="1" applyBorder="1" applyAlignment="1">
      <alignment horizontal="left" indent="1"/>
    </xf>
    <xf numFmtId="181" fontId="10" fillId="19" borderId="8" xfId="2" applyNumberFormat="1" applyFont="1" applyFill="1" applyBorder="1"/>
    <xf numFmtId="181" fontId="10" fillId="19" borderId="9" xfId="2" applyNumberFormat="1" applyFont="1" applyFill="1" applyBorder="1"/>
    <xf numFmtId="181" fontId="10" fillId="19" borderId="10" xfId="2" applyNumberFormat="1" applyFont="1" applyFill="1" applyBorder="1"/>
    <xf numFmtId="181" fontId="12" fillId="19" borderId="8" xfId="2" applyNumberFormat="1" applyFont="1" applyFill="1" applyBorder="1"/>
    <xf numFmtId="181" fontId="12" fillId="19" borderId="9" xfId="2" applyNumberFormat="1" applyFont="1" applyFill="1" applyBorder="1"/>
    <xf numFmtId="181" fontId="12" fillId="19" borderId="10" xfId="2" applyNumberFormat="1" applyFont="1" applyFill="1" applyBorder="1"/>
    <xf numFmtId="10" fontId="12" fillId="19" borderId="8" xfId="2" applyNumberFormat="1" applyFont="1" applyFill="1" applyBorder="1"/>
    <xf numFmtId="10" fontId="12" fillId="19" borderId="9" xfId="2" applyNumberFormat="1" applyFont="1" applyFill="1" applyBorder="1"/>
    <xf numFmtId="10" fontId="12" fillId="19" borderId="10" xfId="2" applyNumberFormat="1" applyFont="1" applyFill="1" applyBorder="1"/>
    <xf numFmtId="181" fontId="10" fillId="20" borderId="9" xfId="2" applyNumberFormat="1" applyFont="1" applyFill="1" applyBorder="1"/>
    <xf numFmtId="181" fontId="10" fillId="20" borderId="10" xfId="2" applyNumberFormat="1" applyFont="1" applyFill="1" applyBorder="1"/>
    <xf numFmtId="181" fontId="12" fillId="20" borderId="9" xfId="2" applyNumberFormat="1" applyFont="1" applyFill="1" applyBorder="1"/>
    <xf numFmtId="181" fontId="12" fillId="20" borderId="10" xfId="2" applyNumberFormat="1" applyFont="1" applyFill="1" applyBorder="1"/>
    <xf numFmtId="10" fontId="12" fillId="20" borderId="10" xfId="2" applyNumberFormat="1" applyFont="1" applyFill="1" applyBorder="1"/>
    <xf numFmtId="166" fontId="10" fillId="19" borderId="1" xfId="0" applyNumberFormat="1" applyFont="1" applyFill="1" applyBorder="1" applyAlignment="1">
      <alignment horizontal="left" indent="2"/>
    </xf>
    <xf numFmtId="166" fontId="12" fillId="19" borderId="1" xfId="0" applyNumberFormat="1" applyFont="1" applyFill="1" applyBorder="1" applyAlignment="1">
      <alignment horizontal="left"/>
    </xf>
    <xf numFmtId="166" fontId="12" fillId="19" borderId="1" xfId="0" applyNumberFormat="1" applyFont="1" applyFill="1" applyBorder="1" applyAlignment="1">
      <alignment horizontal="left" indent="1"/>
    </xf>
    <xf numFmtId="181" fontId="10" fillId="20" borderId="8" xfId="2" applyNumberFormat="1" applyFont="1" applyFill="1" applyBorder="1"/>
    <xf numFmtId="181" fontId="12" fillId="20" borderId="8" xfId="2" applyNumberFormat="1" applyFont="1" applyFill="1" applyBorder="1"/>
    <xf numFmtId="183" fontId="12" fillId="15" borderId="1" xfId="2" applyNumberFormat="1" applyFont="1" applyFill="1" applyBorder="1"/>
    <xf numFmtId="183" fontId="12" fillId="16" borderId="1" xfId="2" applyNumberFormat="1" applyFont="1" applyFill="1" applyBorder="1"/>
    <xf numFmtId="183" fontId="10" fillId="16" borderId="1" xfId="2" applyNumberFormat="1" applyFont="1" applyFill="1" applyBorder="1"/>
    <xf numFmtId="168" fontId="10" fillId="4" borderId="10" xfId="2" applyNumberFormat="1" applyFont="1" applyFill="1" applyBorder="1" applyAlignment="1">
      <alignment horizontal="right"/>
    </xf>
    <xf numFmtId="168" fontId="12" fillId="4" borderId="10" xfId="2" applyNumberFormat="1" applyFont="1" applyFill="1" applyBorder="1" applyAlignment="1">
      <alignment horizontal="right"/>
    </xf>
    <xf numFmtId="168" fontId="10" fillId="14" borderId="10" xfId="2" applyNumberFormat="1" applyFont="1" applyFill="1" applyBorder="1" applyAlignment="1">
      <alignment horizontal="right"/>
    </xf>
    <xf numFmtId="168" fontId="12" fillId="14" borderId="10" xfId="2" applyNumberFormat="1" applyFont="1" applyFill="1" applyBorder="1" applyAlignment="1">
      <alignment horizontal="right"/>
    </xf>
    <xf numFmtId="166" fontId="8" fillId="6" borderId="0" xfId="0" applyNumberFormat="1" applyFont="1" applyFill="1" applyBorder="1" applyAlignment="1">
      <alignment horizontal="right" wrapText="1"/>
    </xf>
    <xf numFmtId="166" fontId="10" fillId="14" borderId="6" xfId="0" applyNumberFormat="1" applyFont="1" applyFill="1" applyBorder="1" applyAlignment="1">
      <alignment horizontal="right"/>
    </xf>
    <xf numFmtId="0" fontId="6" fillId="0" borderId="0" xfId="0" applyFont="1" applyAlignment="1">
      <alignment horizontal="right"/>
    </xf>
    <xf numFmtId="168" fontId="10" fillId="15" borderId="10" xfId="2" applyNumberFormat="1" applyFont="1" applyFill="1" applyBorder="1" applyAlignment="1">
      <alignment horizontal="right"/>
    </xf>
    <xf numFmtId="168" fontId="12" fillId="15" borderId="10" xfId="2" applyNumberFormat="1" applyFont="1" applyFill="1" applyBorder="1" applyAlignment="1">
      <alignment horizontal="right"/>
    </xf>
    <xf numFmtId="168" fontId="10" fillId="16" borderId="10" xfId="2" applyNumberFormat="1" applyFont="1" applyFill="1" applyBorder="1" applyAlignment="1">
      <alignment horizontal="right"/>
    </xf>
    <xf numFmtId="168" fontId="12" fillId="16" borderId="10" xfId="2" applyNumberFormat="1" applyFont="1" applyFill="1" applyBorder="1" applyAlignment="1">
      <alignment horizontal="right"/>
    </xf>
    <xf numFmtId="168" fontId="10" fillId="17" borderId="10" xfId="2" applyNumberFormat="1" applyFont="1" applyFill="1" applyBorder="1" applyAlignment="1">
      <alignment horizontal="right"/>
    </xf>
    <xf numFmtId="168" fontId="12" fillId="17" borderId="10" xfId="2" applyNumberFormat="1" applyFont="1" applyFill="1" applyBorder="1" applyAlignment="1">
      <alignment horizontal="right"/>
    </xf>
    <xf numFmtId="166" fontId="10" fillId="19" borderId="0" xfId="0" applyNumberFormat="1" applyFont="1" applyFill="1" applyBorder="1"/>
    <xf numFmtId="184" fontId="10" fillId="20" borderId="8" xfId="2" applyNumberFormat="1" applyFont="1" applyFill="1" applyBorder="1"/>
    <xf numFmtId="184" fontId="12" fillId="20" borderId="8" xfId="2" applyNumberFormat="1" applyFont="1" applyFill="1" applyBorder="1"/>
    <xf numFmtId="9" fontId="10" fillId="20" borderId="8" xfId="2" applyNumberFormat="1" applyFont="1" applyFill="1" applyBorder="1"/>
    <xf numFmtId="9" fontId="10" fillId="19" borderId="9" xfId="2" applyNumberFormat="1" applyFont="1" applyFill="1" applyBorder="1"/>
    <xf numFmtId="9" fontId="10" fillId="20" borderId="9" xfId="2" applyFont="1" applyFill="1" applyBorder="1"/>
    <xf numFmtId="9" fontId="10" fillId="20" borderId="10" xfId="2" applyFont="1" applyFill="1" applyBorder="1"/>
    <xf numFmtId="168" fontId="12" fillId="20" borderId="10" xfId="2" applyNumberFormat="1" applyFont="1" applyFill="1" applyBorder="1" applyAlignment="1">
      <alignment horizontal="right"/>
    </xf>
    <xf numFmtId="168" fontId="10" fillId="20" borderId="10" xfId="2" applyNumberFormat="1" applyFont="1" applyFill="1" applyBorder="1" applyAlignment="1">
      <alignment horizontal="right"/>
    </xf>
    <xf numFmtId="166" fontId="10" fillId="20" borderId="6" xfId="0" applyNumberFormat="1" applyFont="1" applyFill="1" applyBorder="1" applyAlignment="1">
      <alignment horizontal="right"/>
    </xf>
    <xf numFmtId="9" fontId="10" fillId="20" borderId="10" xfId="2" applyNumberFormat="1" applyFont="1" applyFill="1" applyBorder="1" applyAlignment="1">
      <alignment horizontal="right"/>
    </xf>
    <xf numFmtId="9" fontId="10" fillId="19" borderId="8" xfId="2" applyFont="1" applyFill="1" applyBorder="1"/>
    <xf numFmtId="9" fontId="10" fillId="19" borderId="9" xfId="2" applyFont="1" applyFill="1" applyBorder="1"/>
    <xf numFmtId="9" fontId="10" fillId="19" borderId="10" xfId="2" applyFont="1" applyFill="1" applyBorder="1"/>
    <xf numFmtId="184" fontId="10" fillId="19" borderId="8" xfId="2" applyNumberFormat="1" applyFont="1" applyFill="1" applyBorder="1"/>
    <xf numFmtId="184" fontId="12" fillId="19" borderId="8" xfId="2" applyNumberFormat="1" applyFont="1" applyFill="1" applyBorder="1"/>
    <xf numFmtId="9" fontId="10" fillId="4" borderId="8" xfId="2" applyNumberFormat="1" applyFont="1" applyFill="1" applyBorder="1"/>
    <xf numFmtId="9" fontId="10" fillId="14" borderId="8" xfId="2" applyNumberFormat="1" applyFont="1" applyFill="1" applyBorder="1"/>
    <xf numFmtId="166" fontId="12" fillId="19" borderId="1" xfId="0" applyNumberFormat="1" applyFont="1" applyFill="1" applyBorder="1" applyAlignment="1">
      <alignment wrapText="1"/>
    </xf>
    <xf numFmtId="168" fontId="10" fillId="15" borderId="8" xfId="2" applyNumberFormat="1" applyFont="1" applyFill="1" applyBorder="1"/>
    <xf numFmtId="184" fontId="10" fillId="19" borderId="9" xfId="2" applyNumberFormat="1" applyFont="1" applyFill="1" applyBorder="1"/>
    <xf numFmtId="184" fontId="10" fillId="19" borderId="14" xfId="2" applyNumberFormat="1" applyFont="1" applyFill="1" applyBorder="1"/>
    <xf numFmtId="167" fontId="10" fillId="19" borderId="14" xfId="0" applyNumberFormat="1" applyFont="1" applyFill="1" applyBorder="1"/>
    <xf numFmtId="184" fontId="12" fillId="19" borderId="14" xfId="2" applyNumberFormat="1" applyFont="1" applyFill="1" applyBorder="1"/>
    <xf numFmtId="184" fontId="10" fillId="19" borderId="1" xfId="2" applyNumberFormat="1" applyFont="1" applyFill="1" applyBorder="1"/>
    <xf numFmtId="167" fontId="10" fillId="19" borderId="1" xfId="0" applyNumberFormat="1" applyFont="1" applyFill="1" applyBorder="1"/>
    <xf numFmtId="184" fontId="12" fillId="19" borderId="1" xfId="2" applyNumberFormat="1" applyFont="1" applyFill="1" applyBorder="1"/>
    <xf numFmtId="183" fontId="12" fillId="19" borderId="14" xfId="2" applyNumberFormat="1" applyFont="1" applyFill="1" applyBorder="1"/>
    <xf numFmtId="183" fontId="10" fillId="19" borderId="14" xfId="2" applyNumberFormat="1" applyFont="1" applyFill="1" applyBorder="1"/>
    <xf numFmtId="10" fontId="10" fillId="19" borderId="14" xfId="2" applyNumberFormat="1" applyFont="1" applyFill="1" applyBorder="1"/>
    <xf numFmtId="184" fontId="12" fillId="19" borderId="9" xfId="2" applyNumberFormat="1" applyFont="1" applyFill="1" applyBorder="1"/>
    <xf numFmtId="166" fontId="28" fillId="0" borderId="0" xfId="0" applyNumberFormat="1" applyFont="1"/>
    <xf numFmtId="188" fontId="10" fillId="3" borderId="10" xfId="2" applyNumberFormat="1" applyFont="1" applyFill="1" applyBorder="1"/>
    <xf numFmtId="188" fontId="10" fillId="4" borderId="8" xfId="2" applyNumberFormat="1" applyFont="1" applyFill="1" applyBorder="1"/>
    <xf numFmtId="166" fontId="10" fillId="3" borderId="0" xfId="0" applyNumberFormat="1" applyFont="1" applyFill="1" applyBorder="1" applyAlignment="1">
      <alignment horizontal="left" indent="1"/>
    </xf>
    <xf numFmtId="166" fontId="10" fillId="3" borderId="0" xfId="0" applyNumberFormat="1" applyFont="1" applyFill="1" applyBorder="1" applyAlignment="1">
      <alignment horizontal="left"/>
    </xf>
    <xf numFmtId="167" fontId="25" fillId="3" borderId="10" xfId="0" applyNumberFormat="1" applyFont="1" applyFill="1" applyBorder="1"/>
    <xf numFmtId="166" fontId="10" fillId="4" borderId="8" xfId="0" applyNumberFormat="1" applyFont="1" applyFill="1" applyBorder="1" applyAlignment="1">
      <alignment horizontal="center"/>
    </xf>
    <xf numFmtId="166" fontId="27" fillId="3" borderId="0" xfId="0" applyNumberFormat="1" applyFont="1" applyFill="1" applyBorder="1" applyAlignment="1">
      <alignment horizontal="left" wrapText="1"/>
    </xf>
    <xf numFmtId="166" fontId="10" fillId="3" borderId="10" xfId="0" applyNumberFormat="1" applyFont="1" applyFill="1" applyBorder="1" applyAlignment="1">
      <alignment horizontal="center"/>
    </xf>
    <xf numFmtId="166" fontId="9" fillId="3" borderId="0" xfId="0" applyNumberFormat="1" applyFont="1" applyFill="1" applyBorder="1" applyAlignment="1">
      <alignment wrapText="1"/>
    </xf>
    <xf numFmtId="166" fontId="10" fillId="12" borderId="0" xfId="0" applyNumberFormat="1" applyFont="1" applyFill="1" applyBorder="1" applyAlignment="1">
      <alignment horizontal="left" indent="1"/>
    </xf>
    <xf numFmtId="167" fontId="25" fillId="10" borderId="10" xfId="0" applyNumberFormat="1" applyFont="1" applyFill="1" applyBorder="1"/>
    <xf numFmtId="166" fontId="10" fillId="14" borderId="8" xfId="0" applyNumberFormat="1" applyFont="1" applyFill="1" applyBorder="1" applyAlignment="1">
      <alignment horizontal="center"/>
    </xf>
    <xf numFmtId="166" fontId="27" fillId="10" borderId="0" xfId="0" applyNumberFormat="1" applyFont="1" applyFill="1" applyBorder="1" applyAlignment="1">
      <alignment horizontal="left" wrapText="1"/>
    </xf>
    <xf numFmtId="188" fontId="10" fillId="10" borderId="10" xfId="2" applyNumberFormat="1" applyFont="1" applyFill="1" applyBorder="1"/>
    <xf numFmtId="188" fontId="10" fillId="14" borderId="8" xfId="2" applyNumberFormat="1" applyFont="1" applyFill="1" applyBorder="1"/>
    <xf numFmtId="166" fontId="10" fillId="10" borderId="0" xfId="0" applyNumberFormat="1" applyFont="1" applyFill="1" applyBorder="1" applyAlignment="1">
      <alignment horizontal="left" indent="1"/>
    </xf>
    <xf numFmtId="189" fontId="10" fillId="10" borderId="10" xfId="7" applyNumberFormat="1" applyFont="1" applyFill="1" applyBorder="1"/>
    <xf numFmtId="189" fontId="10" fillId="14" borderId="8" xfId="7" applyNumberFormat="1" applyFont="1" applyFill="1" applyBorder="1"/>
    <xf numFmtId="166" fontId="10" fillId="10" borderId="0" xfId="0" applyNumberFormat="1" applyFont="1" applyFill="1" applyBorder="1" applyAlignment="1">
      <alignment horizontal="left"/>
    </xf>
    <xf numFmtId="166" fontId="29" fillId="10" borderId="10" xfId="0" applyNumberFormat="1" applyFont="1" applyFill="1" applyBorder="1" applyAlignment="1">
      <alignment horizontal="right"/>
    </xf>
    <xf numFmtId="166" fontId="29" fillId="14" borderId="8" xfId="0" applyNumberFormat="1" applyFont="1" applyFill="1" applyBorder="1" applyAlignment="1">
      <alignment horizontal="right"/>
    </xf>
    <xf numFmtId="166" fontId="10" fillId="10" borderId="10" xfId="0" applyNumberFormat="1" applyFont="1" applyFill="1" applyBorder="1" applyAlignment="1">
      <alignment horizontal="center"/>
    </xf>
    <xf numFmtId="167" fontId="25" fillId="11" borderId="10" xfId="0" applyNumberFormat="1" applyFont="1" applyFill="1" applyBorder="1"/>
    <xf numFmtId="166" fontId="10" fillId="15" borderId="8" xfId="0" applyNumberFormat="1" applyFont="1" applyFill="1" applyBorder="1" applyAlignment="1">
      <alignment horizontal="center"/>
    </xf>
    <xf numFmtId="166" fontId="27" fillId="11" borderId="0" xfId="0" applyNumberFormat="1" applyFont="1" applyFill="1" applyBorder="1" applyAlignment="1">
      <alignment horizontal="left" wrapText="1"/>
    </xf>
    <xf numFmtId="188" fontId="10" fillId="11" borderId="10" xfId="2" applyNumberFormat="1" applyFont="1" applyFill="1" applyBorder="1"/>
    <xf numFmtId="188" fontId="10" fillId="15" borderId="8" xfId="2" applyNumberFormat="1" applyFont="1" applyFill="1" applyBorder="1"/>
    <xf numFmtId="166" fontId="10" fillId="11" borderId="0" xfId="0" applyNumberFormat="1" applyFont="1" applyFill="1" applyBorder="1" applyAlignment="1">
      <alignment horizontal="left" indent="1"/>
    </xf>
    <xf numFmtId="189" fontId="10" fillId="11" borderId="10" xfId="7" applyNumberFormat="1" applyFont="1" applyFill="1" applyBorder="1"/>
    <xf numFmtId="189" fontId="10" fillId="15" borderId="8" xfId="7" applyNumberFormat="1" applyFont="1" applyFill="1" applyBorder="1"/>
    <xf numFmtId="166" fontId="10" fillId="11" borderId="0" xfId="0" applyNumberFormat="1" applyFont="1" applyFill="1" applyBorder="1" applyAlignment="1">
      <alignment horizontal="left"/>
    </xf>
    <xf numFmtId="166" fontId="10" fillId="11" borderId="10" xfId="0" applyNumberFormat="1" applyFont="1" applyFill="1" applyBorder="1" applyAlignment="1">
      <alignment horizontal="center"/>
    </xf>
    <xf numFmtId="166" fontId="30" fillId="11" borderId="10" xfId="0" applyNumberFormat="1" applyFont="1" applyFill="1" applyBorder="1" applyAlignment="1">
      <alignment horizontal="right"/>
    </xf>
    <xf numFmtId="166" fontId="30" fillId="15" borderId="8" xfId="0" applyNumberFormat="1" applyFont="1" applyFill="1" applyBorder="1" applyAlignment="1">
      <alignment horizontal="right"/>
    </xf>
    <xf numFmtId="167" fontId="25" fillId="12" borderId="10" xfId="0" applyNumberFormat="1" applyFont="1" applyFill="1" applyBorder="1"/>
    <xf numFmtId="166" fontId="10" fillId="16" borderId="8" xfId="0" applyNumberFormat="1" applyFont="1" applyFill="1" applyBorder="1" applyAlignment="1">
      <alignment horizontal="center"/>
    </xf>
    <xf numFmtId="166" fontId="27" fillId="12" borderId="0" xfId="0" applyNumberFormat="1" applyFont="1" applyFill="1" applyBorder="1" applyAlignment="1">
      <alignment horizontal="left" wrapText="1"/>
    </xf>
    <xf numFmtId="188" fontId="10" fillId="12" borderId="10" xfId="2" applyNumberFormat="1" applyFont="1" applyFill="1" applyBorder="1"/>
    <xf numFmtId="188" fontId="10" fillId="16" borderId="8" xfId="2" applyNumberFormat="1" applyFont="1" applyFill="1" applyBorder="1"/>
    <xf numFmtId="189" fontId="10" fillId="12" borderId="10" xfId="7" applyNumberFormat="1" applyFont="1" applyFill="1" applyBorder="1"/>
    <xf numFmtId="189" fontId="10" fillId="16" borderId="8" xfId="7" applyNumberFormat="1" applyFont="1" applyFill="1" applyBorder="1"/>
    <xf numFmtId="166" fontId="10" fillId="12" borderId="0" xfId="0" applyNumberFormat="1" applyFont="1" applyFill="1" applyBorder="1" applyAlignment="1">
      <alignment horizontal="left"/>
    </xf>
    <xf numFmtId="166" fontId="10" fillId="12" borderId="10" xfId="0" applyNumberFormat="1" applyFont="1" applyFill="1" applyBorder="1" applyAlignment="1">
      <alignment horizontal="center"/>
    </xf>
    <xf numFmtId="166" fontId="9" fillId="12" borderId="10" xfId="0" applyNumberFormat="1" applyFont="1" applyFill="1" applyBorder="1" applyAlignment="1">
      <alignment horizontal="right"/>
    </xf>
    <xf numFmtId="166" fontId="9" fillId="16" borderId="8" xfId="0" applyNumberFormat="1" applyFont="1" applyFill="1" applyBorder="1" applyAlignment="1">
      <alignment horizontal="right"/>
    </xf>
    <xf numFmtId="188" fontId="10" fillId="22" borderId="10" xfId="2" applyNumberFormat="1" applyFont="1" applyFill="1" applyBorder="1"/>
    <xf numFmtId="188" fontId="10" fillId="23" borderId="8" xfId="2" applyNumberFormat="1" applyFont="1" applyFill="1" applyBorder="1"/>
    <xf numFmtId="166" fontId="10" fillId="22" borderId="0" xfId="0" applyNumberFormat="1" applyFont="1" applyFill="1" applyBorder="1" applyAlignment="1">
      <alignment horizontal="left" indent="1"/>
    </xf>
    <xf numFmtId="167" fontId="10" fillId="23" borderId="8" xfId="0" applyNumberFormat="1" applyFont="1" applyFill="1" applyBorder="1"/>
    <xf numFmtId="166" fontId="10" fillId="22" borderId="0" xfId="0" applyNumberFormat="1" applyFont="1" applyFill="1" applyBorder="1" applyAlignment="1">
      <alignment horizontal="left"/>
    </xf>
    <xf numFmtId="189" fontId="10" fillId="22" borderId="10" xfId="7" applyNumberFormat="1" applyFont="1" applyFill="1" applyBorder="1"/>
    <xf numFmtId="189" fontId="10" fillId="23" borderId="8" xfId="7" applyNumberFormat="1" applyFont="1" applyFill="1" applyBorder="1"/>
    <xf numFmtId="166" fontId="10" fillId="22" borderId="10" xfId="0" applyNumberFormat="1" applyFont="1" applyFill="1" applyBorder="1" applyAlignment="1">
      <alignment horizontal="center"/>
    </xf>
    <xf numFmtId="166" fontId="10" fillId="23" borderId="8" xfId="0" applyNumberFormat="1" applyFont="1" applyFill="1" applyBorder="1" applyAlignment="1">
      <alignment horizontal="center"/>
    </xf>
    <xf numFmtId="166" fontId="27" fillId="22" borderId="0" xfId="0" applyNumberFormat="1" applyFont="1" applyFill="1" applyBorder="1" applyAlignment="1">
      <alignment horizontal="left" wrapText="1"/>
    </xf>
    <xf numFmtId="166" fontId="31" fillId="19" borderId="10" xfId="0" applyNumberFormat="1" applyFont="1" applyFill="1" applyBorder="1" applyAlignment="1">
      <alignment horizontal="right"/>
    </xf>
    <xf numFmtId="166" fontId="31" fillId="20" borderId="8" xfId="0" applyNumberFormat="1" applyFont="1" applyFill="1" applyBorder="1" applyAlignment="1">
      <alignment horizontal="right"/>
    </xf>
    <xf numFmtId="167" fontId="25" fillId="22" borderId="10" xfId="0" applyNumberFormat="1" applyFont="1" applyFill="1" applyBorder="1"/>
    <xf numFmtId="0" fontId="0" fillId="0" borderId="0" xfId="0" applyAlignment="1">
      <alignment horizontal="center"/>
    </xf>
    <xf numFmtId="188" fontId="26" fillId="14" borderId="8" xfId="2" applyNumberFormat="1" applyFont="1" applyFill="1" applyBorder="1"/>
    <xf numFmtId="166" fontId="10" fillId="22" borderId="0" xfId="0" applyNumberFormat="1" applyFont="1" applyFill="1" applyBorder="1" applyAlignment="1">
      <alignment horizontal="left" indent="2"/>
    </xf>
    <xf numFmtId="166" fontId="9" fillId="4" borderId="4" xfId="0" applyNumberFormat="1" applyFont="1" applyFill="1" applyBorder="1" applyAlignment="1">
      <alignment horizontal="right"/>
    </xf>
    <xf numFmtId="166" fontId="9" fillId="3" borderId="0" xfId="0" applyNumberFormat="1" applyFont="1" applyFill="1" applyBorder="1" applyAlignment="1">
      <alignment horizontal="right"/>
    </xf>
    <xf numFmtId="189" fontId="10" fillId="4" borderId="8" xfId="106" applyNumberFormat="1" applyFont="1" applyFill="1" applyBorder="1"/>
    <xf numFmtId="189" fontId="10" fillId="3" borderId="10" xfId="106" applyNumberFormat="1" applyFont="1" applyFill="1" applyBorder="1"/>
    <xf numFmtId="0" fontId="6" fillId="0" borderId="0" xfId="0" applyFont="1" applyAlignment="1">
      <alignment horizontal="left" indent="1"/>
    </xf>
    <xf numFmtId="190" fontId="7" fillId="2" borderId="0" xfId="30" applyNumberFormat="1" applyFont="1" applyFill="1" applyBorder="1" applyAlignment="1">
      <alignment horizontal="left" wrapText="1"/>
    </xf>
    <xf numFmtId="190" fontId="7" fillId="2" borderId="0" xfId="30" applyNumberFormat="1" applyFont="1" applyFill="1" applyBorder="1" applyAlignment="1">
      <alignment horizontal="right" wrapText="1"/>
    </xf>
    <xf numFmtId="190" fontId="27" fillId="2" borderId="0" xfId="30" applyNumberFormat="1" applyFont="1" applyFill="1" applyBorder="1" applyAlignment="1">
      <alignment horizontal="right" wrapText="1"/>
    </xf>
    <xf numFmtId="190" fontId="32" fillId="2" borderId="0" xfId="30" applyNumberFormat="1" applyFont="1" applyFill="1" applyBorder="1" applyAlignment="1">
      <alignment horizontal="right" wrapText="1"/>
    </xf>
    <xf numFmtId="190" fontId="32" fillId="2" borderId="12" xfId="30" applyNumberFormat="1" applyFont="1" applyFill="1" applyBorder="1" applyAlignment="1">
      <alignment horizontal="right" wrapText="1"/>
    </xf>
    <xf numFmtId="191" fontId="7" fillId="6" borderId="0" xfId="30" applyNumberFormat="1" applyFont="1" applyFill="1" applyBorder="1" applyAlignment="1">
      <alignment horizontal="left"/>
    </xf>
    <xf numFmtId="190" fontId="7" fillId="6" borderId="0" xfId="30" applyNumberFormat="1" applyFont="1" applyFill="1" applyBorder="1" applyAlignment="1">
      <alignment horizontal="right" wrapText="1"/>
    </xf>
    <xf numFmtId="190" fontId="7" fillId="6" borderId="0" xfId="30" applyNumberFormat="1" applyFont="1" applyFill="1" applyBorder="1" applyAlignment="1">
      <alignment horizontal="right"/>
    </xf>
    <xf numFmtId="190" fontId="33" fillId="6" borderId="12" xfId="30" applyNumberFormat="1" applyFont="1" applyFill="1" applyBorder="1" applyAlignment="1">
      <alignment horizontal="right" wrapText="1"/>
    </xf>
    <xf numFmtId="190" fontId="33" fillId="6" borderId="12" xfId="30" applyNumberFormat="1" applyFont="1" applyFill="1" applyBorder="1" applyAlignment="1">
      <alignment horizontal="right"/>
    </xf>
    <xf numFmtId="190" fontId="7" fillId="21" borderId="0" xfId="30" applyNumberFormat="1" applyFont="1" applyFill="1" applyBorder="1" applyAlignment="1">
      <alignment horizontal="right" wrapText="1"/>
    </xf>
    <xf numFmtId="191" fontId="7" fillId="21" borderId="2" xfId="30" applyNumberFormat="1" applyFont="1" applyFill="1" applyBorder="1" applyAlignment="1">
      <alignment horizontal="left"/>
    </xf>
    <xf numFmtId="190" fontId="7" fillId="21" borderId="1" xfId="30" applyNumberFormat="1" applyFont="1" applyFill="1" applyBorder="1" applyAlignment="1">
      <alignment horizontal="right"/>
    </xf>
    <xf numFmtId="191" fontId="7" fillId="8" borderId="0" xfId="30" applyNumberFormat="1" applyFont="1" applyFill="1" applyBorder="1" applyAlignment="1">
      <alignment horizontal="left"/>
    </xf>
    <xf numFmtId="190" fontId="7" fillId="8" borderId="0" xfId="30" applyNumberFormat="1" applyFont="1" applyFill="1" applyBorder="1" applyAlignment="1">
      <alignment horizontal="right" wrapText="1"/>
    </xf>
    <xf numFmtId="190" fontId="7" fillId="8" borderId="0" xfId="30" applyNumberFormat="1" applyFont="1" applyFill="1" applyBorder="1" applyAlignment="1">
      <alignment horizontal="right"/>
    </xf>
    <xf numFmtId="191" fontId="33" fillId="8" borderId="12" xfId="30" applyNumberFormat="1" applyFont="1" applyFill="1" applyBorder="1" applyAlignment="1">
      <alignment horizontal="left"/>
    </xf>
    <xf numFmtId="190" fontId="33" fillId="8" borderId="12" xfId="30" applyNumberFormat="1" applyFont="1" applyFill="1" applyBorder="1" applyAlignment="1">
      <alignment horizontal="right" wrapText="1"/>
    </xf>
    <xf numFmtId="190" fontId="33" fillId="8" borderId="12" xfId="30" applyNumberFormat="1" applyFont="1" applyFill="1" applyBorder="1" applyAlignment="1">
      <alignment horizontal="right"/>
    </xf>
    <xf numFmtId="191" fontId="33" fillId="21" borderId="15" xfId="30" applyNumberFormat="1" applyFont="1" applyFill="1" applyBorder="1" applyAlignment="1">
      <alignment horizontal="left"/>
    </xf>
    <xf numFmtId="190" fontId="33" fillId="21" borderId="12" xfId="30" applyNumberFormat="1" applyFont="1" applyFill="1" applyBorder="1" applyAlignment="1">
      <alignment horizontal="right" wrapText="1"/>
    </xf>
    <xf numFmtId="191" fontId="7" fillId="24" borderId="0" xfId="30" applyNumberFormat="1" applyFont="1" applyFill="1" applyBorder="1" applyAlignment="1">
      <alignment horizontal="left"/>
    </xf>
    <xf numFmtId="190" fontId="7" fillId="24" borderId="0" xfId="30" applyNumberFormat="1" applyFont="1" applyFill="1" applyBorder="1" applyAlignment="1">
      <alignment horizontal="right" wrapText="1"/>
    </xf>
    <xf numFmtId="190" fontId="7" fillId="24" borderId="0" xfId="30" applyNumberFormat="1" applyFont="1" applyFill="1" applyBorder="1" applyAlignment="1">
      <alignment horizontal="right"/>
    </xf>
    <xf numFmtId="191" fontId="33" fillId="24" borderId="12" xfId="30" applyNumberFormat="1" applyFont="1" applyFill="1" applyBorder="1" applyAlignment="1">
      <alignment horizontal="left"/>
    </xf>
    <xf numFmtId="190" fontId="33" fillId="24" borderId="12" xfId="30" applyNumberFormat="1" applyFont="1" applyFill="1" applyBorder="1" applyAlignment="1">
      <alignment horizontal="right" wrapText="1"/>
    </xf>
    <xf numFmtId="190" fontId="33" fillId="24" borderId="12" xfId="30" applyNumberFormat="1" applyFont="1" applyFill="1" applyBorder="1" applyAlignment="1">
      <alignment horizontal="right"/>
    </xf>
    <xf numFmtId="166" fontId="10" fillId="0" borderId="0" xfId="0" quotePrefix="1" applyNumberFormat="1" applyFont="1" applyFill="1" applyBorder="1" applyAlignment="1"/>
    <xf numFmtId="166" fontId="10" fillId="0" borderId="0" xfId="0" quotePrefix="1" applyNumberFormat="1" applyFont="1" applyFill="1" applyBorder="1" applyAlignment="1">
      <alignment horizontal="left" indent="1"/>
    </xf>
    <xf numFmtId="0" fontId="0" fillId="0" borderId="0" xfId="0" applyBorder="1"/>
    <xf numFmtId="0" fontId="6" fillId="0" borderId="0" xfId="0" applyFont="1" applyAlignment="1">
      <alignment horizontal="center"/>
    </xf>
    <xf numFmtId="192" fontId="11" fillId="0" borderId="0" xfId="0" applyNumberFormat="1" applyFont="1"/>
    <xf numFmtId="184" fontId="12" fillId="16" borderId="8" xfId="2" applyNumberFormat="1" applyFont="1" applyFill="1" applyBorder="1"/>
    <xf numFmtId="0" fontId="0" fillId="0" borderId="0" xfId="0" applyFont="1" applyFill="1"/>
    <xf numFmtId="189" fontId="6" fillId="0" borderId="0" xfId="0" applyNumberFormat="1" applyFont="1"/>
    <xf numFmtId="166" fontId="27" fillId="2" borderId="1" xfId="0" applyNumberFormat="1" applyFont="1" applyFill="1" applyBorder="1" applyAlignment="1">
      <alignment horizontal="right"/>
    </xf>
    <xf numFmtId="166" fontId="10" fillId="4" borderId="1" xfId="0" applyNumberFormat="1" applyFont="1" applyFill="1" applyBorder="1"/>
    <xf numFmtId="10" fontId="10" fillId="4" borderId="14" xfId="2" applyNumberFormat="1" applyFont="1" applyFill="1" applyBorder="1"/>
    <xf numFmtId="167" fontId="10" fillId="4" borderId="14" xfId="0" applyNumberFormat="1" applyFont="1" applyFill="1" applyBorder="1"/>
    <xf numFmtId="9" fontId="10" fillId="4" borderId="14" xfId="2" applyFont="1" applyFill="1" applyBorder="1"/>
    <xf numFmtId="166" fontId="10" fillId="14" borderId="3" xfId="0" applyNumberFormat="1" applyFont="1" applyFill="1" applyBorder="1" applyAlignment="1">
      <alignment horizontal="center"/>
    </xf>
    <xf numFmtId="166" fontId="27" fillId="6" borderId="1" xfId="0" applyNumberFormat="1" applyFont="1" applyFill="1" applyBorder="1" applyAlignment="1">
      <alignment horizontal="right"/>
    </xf>
    <xf numFmtId="167" fontId="10" fillId="14" borderId="14" xfId="0" applyNumberFormat="1" applyFont="1" applyFill="1" applyBorder="1"/>
    <xf numFmtId="167" fontId="12" fillId="14" borderId="14" xfId="0" applyNumberFormat="1" applyFont="1" applyFill="1" applyBorder="1"/>
    <xf numFmtId="183" fontId="12" fillId="14" borderId="14" xfId="2" applyNumberFormat="1" applyFont="1" applyFill="1" applyBorder="1"/>
    <xf numFmtId="183" fontId="10" fillId="14" borderId="14" xfId="2" applyNumberFormat="1" applyFont="1" applyFill="1" applyBorder="1"/>
    <xf numFmtId="183" fontId="10" fillId="14" borderId="14" xfId="0" applyNumberFormat="1" applyFont="1" applyFill="1" applyBorder="1"/>
    <xf numFmtId="181" fontId="10" fillId="14" borderId="14" xfId="2" applyNumberFormat="1" applyFont="1" applyFill="1" applyBorder="1"/>
    <xf numFmtId="184" fontId="10" fillId="14" borderId="14" xfId="2" applyNumberFormat="1" applyFont="1" applyFill="1" applyBorder="1"/>
    <xf numFmtId="181" fontId="12" fillId="14" borderId="14" xfId="2" applyNumberFormat="1" applyFont="1" applyFill="1" applyBorder="1"/>
    <xf numFmtId="166" fontId="10" fillId="14" borderId="14" xfId="0" applyNumberFormat="1" applyFont="1" applyFill="1" applyBorder="1"/>
    <xf numFmtId="10" fontId="10" fillId="14" borderId="14" xfId="2" applyNumberFormat="1" applyFont="1" applyFill="1" applyBorder="1"/>
    <xf numFmtId="9" fontId="10" fillId="14" borderId="14" xfId="2" applyFont="1" applyFill="1" applyBorder="1"/>
    <xf numFmtId="166" fontId="10" fillId="15" borderId="3" xfId="0" applyNumberFormat="1" applyFont="1" applyFill="1" applyBorder="1" applyAlignment="1">
      <alignment horizontal="center"/>
    </xf>
    <xf numFmtId="166" fontId="27" fillId="7" borderId="1" xfId="0" applyNumberFormat="1" applyFont="1" applyFill="1" applyBorder="1" applyAlignment="1">
      <alignment horizontal="right"/>
    </xf>
    <xf numFmtId="167" fontId="12" fillId="15" borderId="14" xfId="0" applyNumberFormat="1" applyFont="1" applyFill="1" applyBorder="1"/>
    <xf numFmtId="167" fontId="10" fillId="15" borderId="14" xfId="0" applyNumberFormat="1" applyFont="1" applyFill="1" applyBorder="1"/>
    <xf numFmtId="183" fontId="10" fillId="15" borderId="1" xfId="2" applyNumberFormat="1" applyFont="1" applyFill="1" applyBorder="1"/>
    <xf numFmtId="183" fontId="10" fillId="15" borderId="1" xfId="0" applyNumberFormat="1" applyFont="1" applyFill="1" applyBorder="1"/>
    <xf numFmtId="181" fontId="10" fillId="15" borderId="14" xfId="2" applyNumberFormat="1" applyFont="1" applyFill="1" applyBorder="1"/>
    <xf numFmtId="184" fontId="10" fillId="15" borderId="14" xfId="2" applyNumberFormat="1" applyFont="1" applyFill="1" applyBorder="1"/>
    <xf numFmtId="181" fontId="12" fillId="15" borderId="14" xfId="2" applyNumberFormat="1" applyFont="1" applyFill="1" applyBorder="1"/>
    <xf numFmtId="183" fontId="12" fillId="15" borderId="14" xfId="2" applyNumberFormat="1" applyFont="1" applyFill="1" applyBorder="1"/>
    <xf numFmtId="183" fontId="10" fillId="15" borderId="14" xfId="2" applyNumberFormat="1" applyFont="1" applyFill="1" applyBorder="1"/>
    <xf numFmtId="166" fontId="10" fillId="15" borderId="14" xfId="0" applyNumberFormat="1" applyFont="1" applyFill="1" applyBorder="1"/>
    <xf numFmtId="10" fontId="10" fillId="15" borderId="14" xfId="2" applyNumberFormat="1" applyFont="1" applyFill="1" applyBorder="1"/>
    <xf numFmtId="168" fontId="10" fillId="15" borderId="14" xfId="2" applyNumberFormat="1" applyFont="1" applyFill="1" applyBorder="1"/>
    <xf numFmtId="166" fontId="7" fillId="7" borderId="14" xfId="0" applyNumberFormat="1" applyFont="1" applyFill="1" applyBorder="1" applyAlignment="1">
      <alignment wrapText="1"/>
    </xf>
    <xf numFmtId="166" fontId="10" fillId="16" borderId="3" xfId="0" applyNumberFormat="1" applyFont="1" applyFill="1" applyBorder="1" applyAlignment="1">
      <alignment horizontal="center"/>
    </xf>
    <xf numFmtId="166" fontId="27" fillId="8" borderId="1" xfId="0" applyNumberFormat="1" applyFont="1" applyFill="1" applyBorder="1" applyAlignment="1">
      <alignment horizontal="right"/>
    </xf>
    <xf numFmtId="167" fontId="10" fillId="16" borderId="14" xfId="0" applyNumberFormat="1" applyFont="1" applyFill="1" applyBorder="1"/>
    <xf numFmtId="167" fontId="12" fillId="16" borderId="14" xfId="0" applyNumberFormat="1" applyFont="1" applyFill="1" applyBorder="1"/>
    <xf numFmtId="167" fontId="12" fillId="16" borderId="1" xfId="0" applyNumberFormat="1" applyFont="1" applyFill="1" applyBorder="1"/>
    <xf numFmtId="183" fontId="12" fillId="16" borderId="14" xfId="2" applyNumberFormat="1" applyFont="1" applyFill="1" applyBorder="1"/>
    <xf numFmtId="183" fontId="10" fillId="16" borderId="14" xfId="2" applyNumberFormat="1" applyFont="1" applyFill="1" applyBorder="1"/>
    <xf numFmtId="183" fontId="10" fillId="16" borderId="14" xfId="0" applyNumberFormat="1" applyFont="1" applyFill="1" applyBorder="1"/>
    <xf numFmtId="181" fontId="10" fillId="16" borderId="14" xfId="2" applyNumberFormat="1" applyFont="1" applyFill="1" applyBorder="1"/>
    <xf numFmtId="184" fontId="10" fillId="16" borderId="14" xfId="2" applyNumberFormat="1" applyFont="1" applyFill="1" applyBorder="1"/>
    <xf numFmtId="181" fontId="12" fillId="16" borderId="14" xfId="2" applyNumberFormat="1" applyFont="1" applyFill="1" applyBorder="1"/>
    <xf numFmtId="166" fontId="10" fillId="16" borderId="14" xfId="0" applyNumberFormat="1" applyFont="1" applyFill="1" applyBorder="1"/>
    <xf numFmtId="10" fontId="10" fillId="16" borderId="14" xfId="2" applyNumberFormat="1" applyFont="1" applyFill="1" applyBorder="1"/>
    <xf numFmtId="9" fontId="10" fillId="16" borderId="14" xfId="2" applyFont="1" applyFill="1" applyBorder="1"/>
    <xf numFmtId="166" fontId="10" fillId="17" borderId="3" xfId="0" applyNumberFormat="1" applyFont="1" applyFill="1" applyBorder="1" applyAlignment="1">
      <alignment horizontal="center"/>
    </xf>
    <xf numFmtId="166" fontId="27" fillId="9" borderId="1" xfId="0" applyNumberFormat="1" applyFont="1" applyFill="1" applyBorder="1" applyAlignment="1">
      <alignment horizontal="right"/>
    </xf>
    <xf numFmtId="167" fontId="10" fillId="17" borderId="14" xfId="0" applyNumberFormat="1" applyFont="1" applyFill="1" applyBorder="1"/>
    <xf numFmtId="167" fontId="12" fillId="17" borderId="14" xfId="0" applyNumberFormat="1" applyFont="1" applyFill="1" applyBorder="1"/>
    <xf numFmtId="183" fontId="12" fillId="17" borderId="14" xfId="2" applyNumberFormat="1" applyFont="1" applyFill="1" applyBorder="1"/>
    <xf numFmtId="183" fontId="10" fillId="17" borderId="14" xfId="2" applyNumberFormat="1" applyFont="1" applyFill="1" applyBorder="1"/>
    <xf numFmtId="183" fontId="10" fillId="17" borderId="14" xfId="0" applyNumberFormat="1" applyFont="1" applyFill="1" applyBorder="1"/>
    <xf numFmtId="166" fontId="10" fillId="17" borderId="14" xfId="0" applyNumberFormat="1" applyFont="1" applyFill="1" applyBorder="1"/>
    <xf numFmtId="10" fontId="10" fillId="17" borderId="14" xfId="2" applyNumberFormat="1" applyFont="1" applyFill="1" applyBorder="1"/>
    <xf numFmtId="166" fontId="10" fillId="20" borderId="3" xfId="0" applyNumberFormat="1" applyFont="1" applyFill="1" applyBorder="1" applyAlignment="1">
      <alignment horizontal="center"/>
    </xf>
    <xf numFmtId="166" fontId="27" fillId="18" borderId="1" xfId="0" applyNumberFormat="1" applyFont="1" applyFill="1" applyBorder="1" applyAlignment="1">
      <alignment horizontal="right"/>
    </xf>
    <xf numFmtId="167" fontId="10" fillId="20" borderId="14" xfId="0" applyNumberFormat="1" applyFont="1" applyFill="1" applyBorder="1"/>
    <xf numFmtId="167" fontId="12" fillId="20" borderId="14" xfId="0" applyNumberFormat="1" applyFont="1" applyFill="1" applyBorder="1"/>
    <xf numFmtId="167" fontId="10" fillId="20" borderId="0" xfId="0" applyNumberFormat="1" applyFont="1" applyFill="1" applyBorder="1"/>
    <xf numFmtId="181" fontId="10" fillId="20" borderId="0" xfId="2" applyNumberFormat="1" applyFont="1" applyFill="1" applyBorder="1"/>
    <xf numFmtId="181" fontId="12" fillId="20" borderId="0" xfId="2" applyNumberFormat="1" applyFont="1" applyFill="1" applyBorder="1"/>
    <xf numFmtId="184" fontId="10" fillId="20" borderId="0" xfId="2" applyNumberFormat="1" applyFont="1" applyFill="1" applyBorder="1"/>
    <xf numFmtId="183" fontId="12" fillId="20" borderId="0" xfId="2" applyNumberFormat="1" applyFont="1" applyFill="1" applyBorder="1"/>
    <xf numFmtId="183" fontId="10" fillId="20" borderId="0" xfId="2" applyNumberFormat="1" applyFont="1" applyFill="1" applyBorder="1"/>
    <xf numFmtId="10" fontId="10" fillId="20" borderId="0" xfId="2" applyNumberFormat="1" applyFont="1" applyFill="1" applyBorder="1"/>
    <xf numFmtId="166" fontId="10" fillId="20" borderId="14" xfId="0" applyNumberFormat="1" applyFont="1" applyFill="1" applyBorder="1"/>
    <xf numFmtId="10" fontId="10" fillId="20" borderId="14" xfId="2" applyNumberFormat="1" applyFont="1" applyFill="1" applyBorder="1"/>
    <xf numFmtId="168" fontId="10" fillId="20" borderId="14" xfId="2" applyNumberFormat="1" applyFont="1" applyFill="1" applyBorder="1"/>
    <xf numFmtId="167" fontId="10" fillId="22" borderId="9" xfId="0" applyNumberFormat="1" applyFont="1" applyFill="1" applyBorder="1"/>
    <xf numFmtId="193" fontId="10" fillId="22" borderId="14" xfId="2" applyNumberFormat="1" applyFont="1" applyFill="1" applyBorder="1"/>
    <xf numFmtId="193" fontId="10" fillId="23" borderId="14" xfId="2" applyNumberFormat="1" applyFont="1" applyFill="1" applyBorder="1"/>
    <xf numFmtId="167" fontId="28" fillId="0" borderId="0" xfId="0" applyNumberFormat="1" applyFont="1"/>
    <xf numFmtId="167" fontId="6" fillId="0" borderId="0" xfId="0" applyNumberFormat="1" applyFont="1"/>
    <xf numFmtId="184" fontId="10" fillId="15" borderId="2" xfId="0" applyNumberFormat="1" applyFont="1" applyFill="1" applyBorder="1"/>
    <xf numFmtId="184" fontId="12" fillId="15" borderId="2" xfId="0" applyNumberFormat="1" applyFont="1" applyFill="1" applyBorder="1"/>
    <xf numFmtId="184" fontId="10" fillId="16" borderId="2" xfId="0" applyNumberFormat="1" applyFont="1" applyFill="1" applyBorder="1"/>
    <xf numFmtId="194" fontId="10" fillId="23" borderId="14" xfId="2" applyNumberFormat="1" applyFont="1" applyFill="1" applyBorder="1"/>
    <xf numFmtId="194" fontId="12" fillId="23" borderId="14" xfId="2" applyNumberFormat="1" applyFont="1" applyFill="1" applyBorder="1"/>
    <xf numFmtId="167" fontId="12" fillId="4" borderId="14" xfId="0" applyNumberFormat="1" applyFont="1" applyFill="1" applyBorder="1"/>
    <xf numFmtId="183" fontId="12" fillId="4" borderId="14" xfId="2" applyNumberFormat="1" applyFont="1" applyFill="1" applyBorder="1"/>
    <xf numFmtId="183" fontId="10" fillId="4" borderId="14" xfId="2" applyNumberFormat="1" applyFont="1" applyFill="1" applyBorder="1"/>
    <xf numFmtId="183" fontId="10" fillId="4" borderId="14" xfId="0" applyNumberFormat="1" applyFont="1" applyFill="1" applyBorder="1"/>
    <xf numFmtId="184" fontId="10" fillId="4" borderId="14" xfId="2" applyNumberFormat="1" applyFont="1" applyFill="1" applyBorder="1"/>
    <xf numFmtId="181" fontId="10" fillId="4" borderId="14" xfId="2" applyNumberFormat="1" applyFont="1" applyFill="1" applyBorder="1"/>
    <xf numFmtId="181" fontId="12" fillId="4" borderId="14" xfId="2" applyNumberFormat="1" applyFont="1" applyFill="1" applyBorder="1"/>
    <xf numFmtId="167" fontId="10" fillId="0" borderId="8" xfId="0" applyNumberFormat="1" applyFont="1" applyFill="1" applyBorder="1"/>
    <xf numFmtId="184" fontId="12" fillId="16" borderId="8" xfId="44" applyNumberFormat="1" applyFont="1" applyFill="1" applyBorder="1"/>
    <xf numFmtId="0" fontId="36" fillId="2" borderId="0" xfId="0" applyNumberFormat="1" applyFont="1" applyFill="1" applyBorder="1" applyAlignment="1" applyProtection="1"/>
    <xf numFmtId="0" fontId="37" fillId="2" borderId="0" xfId="0" applyNumberFormat="1" applyFont="1" applyFill="1" applyBorder="1" applyAlignment="1">
      <alignment horizontal="right"/>
    </xf>
    <xf numFmtId="0" fontId="38" fillId="2" borderId="0" xfId="0" applyNumberFormat="1" applyFont="1" applyFill="1" applyBorder="1" applyAlignment="1">
      <alignment horizontal="right"/>
    </xf>
    <xf numFmtId="0" fontId="39" fillId="0" borderId="0" xfId="0" applyFont="1"/>
    <xf numFmtId="0" fontId="39" fillId="0" borderId="0" xfId="0" applyFont="1" applyBorder="1"/>
    <xf numFmtId="0" fontId="40" fillId="5" borderId="0" xfId="0" applyFont="1" applyFill="1" applyBorder="1" applyAlignment="1" applyProtection="1">
      <alignment horizontal="right"/>
    </xf>
    <xf numFmtId="0" fontId="41" fillId="25" borderId="1" xfId="0" applyNumberFormat="1" applyFont="1" applyFill="1" applyBorder="1" applyAlignment="1" applyProtection="1">
      <alignment wrapText="1"/>
    </xf>
    <xf numFmtId="0" fontId="43" fillId="25" borderId="16" xfId="0" applyFont="1" applyFill="1" applyBorder="1" applyAlignment="1" applyProtection="1">
      <alignment horizontal="right" vertical="center"/>
    </xf>
    <xf numFmtId="0" fontId="44" fillId="3" borderId="14" xfId="0" applyNumberFormat="1" applyFont="1" applyFill="1" applyBorder="1" applyAlignment="1" applyProtection="1">
      <alignment wrapText="1"/>
    </xf>
    <xf numFmtId="195" fontId="44" fillId="4" borderId="14" xfId="0" applyNumberFormat="1" applyFont="1" applyFill="1" applyBorder="1" applyAlignment="1" applyProtection="1">
      <alignment horizontal="right"/>
    </xf>
    <xf numFmtId="195" fontId="44" fillId="3" borderId="14" xfId="0" applyNumberFormat="1" applyFont="1" applyFill="1" applyBorder="1" applyAlignment="1" applyProtection="1">
      <alignment horizontal="right"/>
    </xf>
    <xf numFmtId="196" fontId="44" fillId="4" borderId="9" xfId="0" applyNumberFormat="1" applyFont="1" applyFill="1" applyBorder="1" applyAlignment="1" applyProtection="1">
      <alignment horizontal="right"/>
    </xf>
    <xf numFmtId="195" fontId="44" fillId="3" borderId="9" xfId="0" applyNumberFormat="1" applyFont="1" applyFill="1" applyBorder="1" applyAlignment="1" applyProtection="1">
      <alignment horizontal="right"/>
    </xf>
    <xf numFmtId="195" fontId="44" fillId="4" borderId="9" xfId="0" applyNumberFormat="1" applyFont="1" applyFill="1" applyBorder="1" applyAlignment="1" applyProtection="1">
      <alignment horizontal="right"/>
    </xf>
    <xf numFmtId="0" fontId="10" fillId="3" borderId="14" xfId="0" applyNumberFormat="1" applyFont="1" applyFill="1" applyBorder="1" applyAlignment="1" applyProtection="1">
      <alignment wrapText="1"/>
    </xf>
    <xf numFmtId="195" fontId="10" fillId="4" borderId="9" xfId="0" applyNumberFormat="1" applyFont="1" applyFill="1" applyBorder="1" applyAlignment="1" applyProtection="1">
      <alignment horizontal="right"/>
    </xf>
    <xf numFmtId="195" fontId="10" fillId="3" borderId="14" xfId="0" applyNumberFormat="1" applyFont="1" applyFill="1" applyBorder="1" applyAlignment="1" applyProtection="1">
      <alignment horizontal="right"/>
    </xf>
    <xf numFmtId="196" fontId="10" fillId="4" borderId="9" xfId="0" applyNumberFormat="1" applyFont="1" applyFill="1" applyBorder="1" applyAlignment="1" applyProtection="1">
      <alignment horizontal="right"/>
    </xf>
    <xf numFmtId="195" fontId="10" fillId="4" borderId="14" xfId="0" applyNumberFormat="1" applyFont="1" applyFill="1" applyBorder="1" applyAlignment="1" applyProtection="1">
      <alignment horizontal="right"/>
    </xf>
    <xf numFmtId="195" fontId="10" fillId="3" borderId="9" xfId="0" applyNumberFormat="1" applyFont="1" applyFill="1" applyBorder="1" applyAlignment="1" applyProtection="1">
      <alignment horizontal="right"/>
    </xf>
    <xf numFmtId="195" fontId="39" fillId="0" borderId="0" xfId="0" applyNumberFormat="1" applyFont="1"/>
    <xf numFmtId="196" fontId="10" fillId="4" borderId="14" xfId="0" applyNumberFormat="1" applyFont="1" applyFill="1" applyBorder="1" applyAlignment="1" applyProtection="1">
      <alignment horizontal="right"/>
    </xf>
    <xf numFmtId="197" fontId="10" fillId="3" borderId="9" xfId="0" applyNumberFormat="1" applyFont="1" applyFill="1" applyBorder="1" applyAlignment="1" applyProtection="1">
      <alignment horizontal="right"/>
    </xf>
    <xf numFmtId="195" fontId="10" fillId="4" borderId="17" xfId="0" applyNumberFormat="1" applyFont="1" applyFill="1" applyBorder="1" applyAlignment="1" applyProtection="1">
      <alignment horizontal="right"/>
    </xf>
    <xf numFmtId="197" fontId="10" fillId="3" borderId="14" xfId="0" applyNumberFormat="1" applyFont="1" applyFill="1" applyBorder="1" applyAlignment="1" applyProtection="1">
      <alignment horizontal="right"/>
    </xf>
    <xf numFmtId="0" fontId="10" fillId="3" borderId="14" xfId="0" applyNumberFormat="1" applyFont="1" applyFill="1" applyBorder="1" applyAlignment="1" applyProtection="1">
      <alignment horizontal="left" wrapText="1" indent="2"/>
    </xf>
    <xf numFmtId="198" fontId="10" fillId="3" borderId="14" xfId="0" applyNumberFormat="1" applyFont="1" applyFill="1" applyBorder="1" applyAlignment="1" applyProtection="1">
      <alignment horizontal="right"/>
    </xf>
    <xf numFmtId="198" fontId="10" fillId="4" borderId="14" xfId="0" applyNumberFormat="1" applyFont="1" applyFill="1" applyBorder="1" applyAlignment="1" applyProtection="1">
      <alignment horizontal="right"/>
    </xf>
    <xf numFmtId="198" fontId="10" fillId="3" borderId="9" xfId="0" applyNumberFormat="1" applyFont="1" applyFill="1" applyBorder="1" applyAlignment="1" applyProtection="1">
      <alignment horizontal="right"/>
    </xf>
    <xf numFmtId="199" fontId="44" fillId="4" borderId="14" xfId="0" applyNumberFormat="1" applyFont="1" applyFill="1" applyBorder="1" applyAlignment="1" applyProtection="1">
      <alignment horizontal="right"/>
    </xf>
    <xf numFmtId="199" fontId="44" fillId="3" borderId="14" xfId="0" applyNumberFormat="1" applyFont="1" applyFill="1" applyBorder="1" applyAlignment="1" applyProtection="1">
      <alignment horizontal="right"/>
    </xf>
    <xf numFmtId="199" fontId="44" fillId="3" borderId="9" xfId="0" applyNumberFormat="1" applyFont="1" applyFill="1" applyBorder="1" applyAlignment="1" applyProtection="1">
      <alignment horizontal="right"/>
    </xf>
    <xf numFmtId="200" fontId="39" fillId="0" borderId="0" xfId="0" applyNumberFormat="1" applyFont="1"/>
    <xf numFmtId="196" fontId="44" fillId="4" borderId="14" xfId="0" applyNumberFormat="1" applyFont="1" applyFill="1" applyBorder="1" applyAlignment="1" applyProtection="1">
      <alignment horizontal="right"/>
    </xf>
    <xf numFmtId="195" fontId="26" fillId="4" borderId="9" xfId="0" applyNumberFormat="1" applyFont="1" applyFill="1" applyBorder="1" applyAlignment="1" applyProtection="1">
      <alignment horizontal="right"/>
    </xf>
    <xf numFmtId="195" fontId="26" fillId="3" borderId="9" xfId="0" applyNumberFormat="1" applyFont="1" applyFill="1" applyBorder="1" applyAlignment="1" applyProtection="1">
      <alignment horizontal="right"/>
    </xf>
    <xf numFmtId="195" fontId="10" fillId="4" borderId="0" xfId="0" applyNumberFormat="1" applyFont="1" applyFill="1" applyBorder="1" applyAlignment="1" applyProtection="1">
      <alignment horizontal="right"/>
    </xf>
    <xf numFmtId="9" fontId="39" fillId="0" borderId="0" xfId="2" applyFont="1"/>
    <xf numFmtId="195" fontId="47" fillId="4" borderId="9" xfId="0" applyNumberFormat="1" applyFont="1" applyFill="1" applyBorder="1" applyAlignment="1" applyProtection="1">
      <alignment horizontal="right"/>
    </xf>
    <xf numFmtId="195" fontId="47" fillId="3" borderId="9" xfId="0" applyNumberFormat="1" applyFont="1" applyFill="1" applyBorder="1" applyAlignment="1" applyProtection="1">
      <alignment horizontal="right"/>
    </xf>
    <xf numFmtId="195" fontId="44" fillId="4" borderId="0" xfId="0" applyNumberFormat="1" applyFont="1" applyFill="1" applyBorder="1" applyAlignment="1" applyProtection="1">
      <alignment horizontal="right"/>
    </xf>
    <xf numFmtId="196" fontId="26" fillId="4" borderId="14" xfId="0" applyNumberFormat="1" applyFont="1" applyFill="1" applyBorder="1" applyAlignment="1" applyProtection="1">
      <alignment horizontal="right"/>
    </xf>
    <xf numFmtId="195" fontId="26" fillId="3" borderId="14" xfId="0" applyNumberFormat="1" applyFont="1" applyFill="1" applyBorder="1" applyAlignment="1" applyProtection="1">
      <alignment horizontal="right"/>
    </xf>
    <xf numFmtId="195" fontId="26" fillId="4" borderId="0" xfId="0" applyNumberFormat="1" applyFont="1" applyFill="1" applyBorder="1" applyAlignment="1" applyProtection="1">
      <alignment horizontal="right"/>
    </xf>
    <xf numFmtId="201" fontId="44" fillId="4" borderId="14" xfId="0" applyNumberFormat="1" applyFont="1" applyFill="1" applyBorder="1" applyAlignment="1" applyProtection="1">
      <alignment horizontal="right"/>
    </xf>
    <xf numFmtId="201" fontId="44" fillId="3" borderId="9" xfId="0" applyNumberFormat="1" applyFont="1" applyFill="1" applyBorder="1" applyAlignment="1" applyProtection="1">
      <alignment horizontal="right"/>
    </xf>
    <xf numFmtId="0" fontId="39" fillId="0" borderId="0" xfId="0" applyFont="1" applyFill="1"/>
    <xf numFmtId="1" fontId="44" fillId="4" borderId="14" xfId="0" applyNumberFormat="1" applyFont="1" applyFill="1" applyBorder="1" applyAlignment="1" applyProtection="1">
      <alignment horizontal="right"/>
    </xf>
    <xf numFmtId="3" fontId="44" fillId="3" borderId="14" xfId="2" applyNumberFormat="1" applyFont="1" applyFill="1" applyBorder="1" applyAlignment="1" applyProtection="1">
      <alignment horizontal="right"/>
    </xf>
    <xf numFmtId="0" fontId="43" fillId="3" borderId="14" xfId="0" applyNumberFormat="1" applyFont="1" applyFill="1" applyBorder="1" applyAlignment="1" applyProtection="1">
      <alignment vertical="top" wrapText="1"/>
    </xf>
    <xf numFmtId="201" fontId="44" fillId="3" borderId="14" xfId="0" applyNumberFormat="1" applyFont="1" applyFill="1" applyBorder="1" applyAlignment="1" applyProtection="1">
      <alignment horizontal="right"/>
    </xf>
    <xf numFmtId="203" fontId="44" fillId="4" borderId="18" xfId="0" applyNumberFormat="1" applyFont="1" applyFill="1" applyBorder="1" applyAlignment="1" applyProtection="1">
      <alignment horizontal="right"/>
    </xf>
    <xf numFmtId="203" fontId="44" fillId="3" borderId="9" xfId="0" applyNumberFormat="1" applyFont="1" applyFill="1" applyBorder="1" applyAlignment="1" applyProtection="1">
      <alignment horizontal="right"/>
    </xf>
    <xf numFmtId="201" fontId="44" fillId="4" borderId="9" xfId="0" applyNumberFormat="1" applyFont="1" applyFill="1" applyBorder="1" applyAlignment="1" applyProtection="1">
      <alignment horizontal="right"/>
    </xf>
    <xf numFmtId="0" fontId="41" fillId="25" borderId="14" xfId="0" applyNumberFormat="1" applyFont="1" applyFill="1" applyBorder="1" applyAlignment="1" applyProtection="1">
      <alignment wrapText="1"/>
    </xf>
    <xf numFmtId="0" fontId="43" fillId="25" borderId="19" xfId="0" applyFont="1" applyFill="1" applyBorder="1" applyAlignment="1" applyProtection="1">
      <alignment horizontal="right"/>
    </xf>
    <xf numFmtId="0" fontId="43" fillId="25" borderId="16" xfId="0" applyFont="1" applyFill="1" applyBorder="1" applyAlignment="1" applyProtection="1">
      <alignment horizontal="right"/>
    </xf>
    <xf numFmtId="0" fontId="43" fillId="0" borderId="0" xfId="0" applyFont="1" applyFill="1" applyBorder="1" applyAlignment="1" applyProtection="1">
      <alignment horizontal="right" vertical="center"/>
    </xf>
    <xf numFmtId="0" fontId="39" fillId="0" borderId="0" xfId="0" applyFont="1" applyFill="1" applyBorder="1"/>
    <xf numFmtId="0" fontId="44" fillId="3" borderId="20" xfId="0" applyNumberFormat="1" applyFont="1" applyFill="1" applyBorder="1" applyAlignment="1" applyProtection="1">
      <alignment wrapText="1"/>
    </xf>
    <xf numFmtId="202" fontId="44" fillId="4" borderId="14" xfId="0" applyNumberFormat="1" applyFont="1" applyFill="1" applyBorder="1" applyAlignment="1" applyProtection="1">
      <alignment horizontal="right"/>
    </xf>
    <xf numFmtId="204" fontId="44" fillId="3" borderId="14" xfId="0" applyNumberFormat="1" applyFont="1" applyFill="1" applyBorder="1" applyAlignment="1" applyProtection="1">
      <alignment horizontal="right"/>
    </xf>
    <xf numFmtId="196" fontId="44" fillId="4" borderId="21" xfId="0" applyNumberFormat="1" applyFont="1" applyFill="1" applyBorder="1" applyAlignment="1" applyProtection="1">
      <alignment horizontal="right"/>
    </xf>
    <xf numFmtId="204" fontId="44" fillId="4" borderId="0" xfId="0" applyNumberFormat="1" applyFont="1" applyFill="1" applyBorder="1" applyAlignment="1" applyProtection="1">
      <alignment horizontal="right"/>
    </xf>
    <xf numFmtId="204" fontId="44" fillId="0" borderId="0" xfId="0" applyNumberFormat="1" applyFont="1" applyFill="1" applyBorder="1" applyAlignment="1" applyProtection="1">
      <alignment horizontal="right"/>
    </xf>
    <xf numFmtId="196" fontId="44" fillId="0" borderId="0" xfId="0" applyNumberFormat="1" applyFont="1" applyFill="1" applyBorder="1" applyAlignment="1" applyProtection="1">
      <alignment horizontal="right"/>
    </xf>
    <xf numFmtId="205" fontId="44" fillId="4" borderId="14" xfId="0" applyNumberFormat="1" applyFont="1" applyFill="1" applyBorder="1" applyAlignment="1" applyProtection="1">
      <alignment horizontal="right"/>
    </xf>
    <xf numFmtId="205" fontId="44" fillId="3" borderId="14" xfId="0" applyNumberFormat="1" applyFont="1" applyFill="1" applyBorder="1" applyAlignment="1" applyProtection="1">
      <alignment horizontal="right"/>
    </xf>
    <xf numFmtId="205" fontId="44" fillId="4" borderId="0" xfId="0" applyNumberFormat="1" applyFont="1" applyFill="1" applyBorder="1" applyAlignment="1" applyProtection="1">
      <alignment horizontal="right"/>
    </xf>
    <xf numFmtId="205" fontId="47" fillId="0" borderId="0" xfId="0" applyNumberFormat="1" applyFont="1" applyFill="1" applyBorder="1" applyAlignment="1" applyProtection="1">
      <alignment horizontal="right"/>
    </xf>
    <xf numFmtId="0" fontId="43" fillId="3" borderId="20" xfId="0" applyNumberFormat="1" applyFont="1" applyFill="1" applyBorder="1" applyAlignment="1" applyProtection="1">
      <alignment wrapText="1"/>
    </xf>
    <xf numFmtId="201" fontId="44" fillId="4" borderId="0" xfId="0" applyNumberFormat="1" applyFont="1" applyFill="1" applyBorder="1" applyAlignment="1" applyProtection="1">
      <alignment horizontal="right"/>
    </xf>
    <xf numFmtId="205" fontId="44" fillId="0" borderId="0" xfId="0" applyNumberFormat="1" applyFont="1" applyFill="1" applyBorder="1" applyAlignment="1" applyProtection="1">
      <alignment horizontal="right"/>
    </xf>
    <xf numFmtId="0" fontId="43" fillId="3" borderId="20" xfId="0" applyNumberFormat="1" applyFont="1" applyFill="1" applyBorder="1" applyAlignment="1" applyProtection="1">
      <alignment vertical="top" wrapText="1"/>
    </xf>
    <xf numFmtId="201" fontId="44" fillId="0" borderId="0" xfId="0" applyNumberFormat="1" applyFont="1" applyFill="1" applyBorder="1" applyAlignment="1" applyProtection="1">
      <alignment horizontal="right"/>
    </xf>
    <xf numFmtId="203" fontId="44" fillId="0" borderId="0" xfId="0" applyNumberFormat="1" applyFont="1" applyFill="1" applyBorder="1" applyAlignment="1" applyProtection="1">
      <alignment horizontal="right"/>
    </xf>
    <xf numFmtId="204" fontId="44" fillId="4" borderId="14" xfId="0" applyNumberFormat="1" applyFont="1" applyFill="1" applyBorder="1" applyAlignment="1" applyProtection="1"/>
    <xf numFmtId="204" fontId="44" fillId="3" borderId="14" xfId="0" applyNumberFormat="1" applyFont="1" applyFill="1" applyBorder="1" applyAlignment="1" applyProtection="1"/>
    <xf numFmtId="204" fontId="44" fillId="4" borderId="0" xfId="0" applyNumberFormat="1" applyFont="1" applyFill="1" applyBorder="1" applyAlignment="1" applyProtection="1"/>
    <xf numFmtId="196" fontId="10" fillId="0" borderId="0" xfId="0" applyNumberFormat="1" applyFont="1" applyFill="1" applyBorder="1" applyAlignment="1" applyProtection="1">
      <alignment horizontal="right"/>
    </xf>
    <xf numFmtId="0" fontId="10" fillId="3" borderId="20" xfId="0" applyNumberFormat="1" applyFont="1" applyFill="1" applyBorder="1" applyAlignment="1" applyProtection="1">
      <alignment wrapText="1"/>
    </xf>
    <xf numFmtId="204" fontId="26" fillId="4" borderId="14" xfId="0" applyNumberFormat="1" applyFont="1" applyFill="1" applyBorder="1" applyAlignment="1" applyProtection="1">
      <alignment horizontal="right"/>
    </xf>
    <xf numFmtId="204" fontId="26" fillId="3" borderId="14" xfId="0" applyNumberFormat="1" applyFont="1" applyFill="1" applyBorder="1" applyAlignment="1" applyProtection="1">
      <alignment horizontal="right"/>
    </xf>
    <xf numFmtId="204" fontId="26" fillId="4" borderId="0" xfId="0" applyNumberFormat="1" applyFont="1" applyFill="1" applyBorder="1" applyAlignment="1" applyProtection="1">
      <alignment horizontal="right"/>
    </xf>
    <xf numFmtId="0" fontId="8" fillId="2" borderId="0" xfId="0" applyNumberFormat="1" applyFont="1" applyFill="1" applyBorder="1" applyAlignment="1" applyProtection="1"/>
    <xf numFmtId="0" fontId="27" fillId="2" borderId="0" xfId="0" applyFont="1" applyFill="1" applyBorder="1"/>
    <xf numFmtId="0" fontId="27" fillId="2" borderId="0" xfId="0" applyFont="1" applyFill="1" applyBorder="1" applyAlignment="1">
      <alignment horizontal="left"/>
    </xf>
    <xf numFmtId="0" fontId="26" fillId="0" borderId="0" xfId="0" applyFont="1"/>
    <xf numFmtId="0" fontId="25" fillId="0" borderId="0" xfId="0" applyFont="1" applyFill="1" applyBorder="1"/>
    <xf numFmtId="0" fontId="10" fillId="0" borderId="0" xfId="0" applyFont="1" applyFill="1" applyBorder="1"/>
    <xf numFmtId="191" fontId="32" fillId="2" borderId="22" xfId="0" applyNumberFormat="1" applyFont="1" applyFill="1" applyBorder="1"/>
    <xf numFmtId="15" fontId="8" fillId="2" borderId="12" xfId="0" quotePrefix="1" applyNumberFormat="1" applyFont="1" applyFill="1" applyBorder="1" applyAlignment="1">
      <alignment horizontal="right"/>
    </xf>
    <xf numFmtId="191" fontId="44" fillId="3" borderId="1" xfId="0" applyNumberFormat="1" applyFont="1" applyFill="1" applyBorder="1"/>
    <xf numFmtId="206" fontId="10" fillId="4" borderId="8" xfId="0" applyNumberFormat="1" applyFont="1" applyFill="1" applyBorder="1"/>
    <xf numFmtId="206" fontId="10" fillId="3" borderId="0" xfId="0" applyNumberFormat="1" applyFont="1" applyFill="1" applyBorder="1"/>
    <xf numFmtId="191" fontId="10" fillId="3" borderId="1" xfId="0" applyNumberFormat="1" applyFont="1" applyFill="1" applyBorder="1"/>
    <xf numFmtId="207" fontId="10" fillId="4" borderId="8" xfId="0" applyNumberFormat="1" applyFont="1" applyFill="1" applyBorder="1" applyProtection="1">
      <protection locked="0"/>
    </xf>
    <xf numFmtId="207" fontId="10" fillId="3" borderId="0" xfId="0" applyNumberFormat="1" applyFont="1" applyFill="1" applyBorder="1" applyProtection="1">
      <protection locked="0"/>
    </xf>
    <xf numFmtId="191" fontId="12" fillId="3" borderId="1" xfId="0" applyNumberFormat="1" applyFont="1" applyFill="1" applyBorder="1"/>
    <xf numFmtId="207" fontId="12" fillId="4" borderId="8" xfId="0" applyNumberFormat="1" applyFont="1" applyFill="1" applyBorder="1" applyProtection="1">
      <protection locked="0"/>
    </xf>
    <xf numFmtId="207" fontId="12" fillId="3" borderId="0" xfId="0" applyNumberFormat="1" applyFont="1" applyFill="1" applyBorder="1" applyProtection="1">
      <protection locked="0"/>
    </xf>
    <xf numFmtId="191" fontId="10" fillId="3" borderId="1" xfId="0" applyNumberFormat="1" applyFont="1" applyFill="1" applyBorder="1" applyAlignment="1">
      <alignment horizontal="right"/>
    </xf>
    <xf numFmtId="0" fontId="47" fillId="0" borderId="0" xfId="0" applyFont="1"/>
    <xf numFmtId="200" fontId="26" fillId="0" borderId="0" xfId="0" applyNumberFormat="1" applyFont="1"/>
    <xf numFmtId="208" fontId="26" fillId="0" borderId="0" xfId="0" applyNumberFormat="1" applyFont="1"/>
    <xf numFmtId="0" fontId="26" fillId="0" borderId="0" xfId="0" applyFont="1" applyFill="1"/>
    <xf numFmtId="0" fontId="26" fillId="0" borderId="0" xfId="0" applyFont="1" applyAlignment="1">
      <alignment horizontal="left"/>
    </xf>
    <xf numFmtId="0" fontId="8" fillId="2" borderId="0" xfId="108" applyFont="1" applyFill="1" applyBorder="1" applyAlignment="1"/>
    <xf numFmtId="0" fontId="8" fillId="2" borderId="0" xfId="108" applyNumberFormat="1" applyFont="1" applyFill="1" applyBorder="1" applyAlignment="1">
      <alignment horizontal="right"/>
    </xf>
    <xf numFmtId="0" fontId="26" fillId="0" borderId="0" xfId="108" applyFont="1"/>
    <xf numFmtId="0" fontId="10" fillId="0" borderId="0" xfId="108" applyFont="1" applyFill="1" applyBorder="1"/>
    <xf numFmtId="0" fontId="12" fillId="0" borderId="0" xfId="108" applyNumberFormat="1" applyFont="1" applyFill="1" applyBorder="1" applyAlignment="1" applyProtection="1"/>
    <xf numFmtId="0" fontId="12" fillId="0" borderId="0" xfId="108" applyFont="1" applyFill="1" applyBorder="1" applyAlignment="1" applyProtection="1">
      <alignment horizontal="right"/>
    </xf>
    <xf numFmtId="0" fontId="10" fillId="0" borderId="0" xfId="108" applyFont="1" applyFill="1" applyBorder="1" applyAlignment="1" applyProtection="1">
      <alignment horizontal="right"/>
    </xf>
    <xf numFmtId="0" fontId="8" fillId="2" borderId="1" xfId="108" applyNumberFormat="1" applyFont="1" applyFill="1" applyBorder="1" applyAlignment="1" applyProtection="1"/>
    <xf numFmtId="0" fontId="27" fillId="2" borderId="0" xfId="108" applyFont="1" applyFill="1" applyBorder="1" applyAlignment="1" applyProtection="1">
      <alignment vertical="center"/>
    </xf>
    <xf numFmtId="0" fontId="27" fillId="2" borderId="0" xfId="108" applyFont="1" applyFill="1" applyBorder="1" applyAlignment="1" applyProtection="1">
      <alignment vertical="center" wrapText="1"/>
    </xf>
    <xf numFmtId="0" fontId="9" fillId="3" borderId="3" xfId="108" applyNumberFormat="1" applyFont="1" applyFill="1" applyBorder="1" applyAlignment="1" applyProtection="1">
      <alignment wrapText="1"/>
    </xf>
    <xf numFmtId="0" fontId="9" fillId="4" borderId="4" xfId="30" applyNumberFormat="1" applyFont="1" applyFill="1" applyBorder="1" applyAlignment="1" applyProtection="1">
      <alignment horizontal="right"/>
    </xf>
    <xf numFmtId="15" fontId="9" fillId="3" borderId="6" xfId="30" applyNumberFormat="1" applyFont="1" applyFill="1" applyBorder="1" applyAlignment="1" applyProtection="1">
      <alignment horizontal="right"/>
    </xf>
    <xf numFmtId="49" fontId="9" fillId="4" borderId="4" xfId="30" applyNumberFormat="1" applyFont="1" applyFill="1" applyBorder="1" applyAlignment="1" applyProtection="1">
      <alignment horizontal="right"/>
    </xf>
    <xf numFmtId="49" fontId="9" fillId="3" borderId="23" xfId="30" applyNumberFormat="1" applyFont="1" applyFill="1" applyBorder="1" applyAlignment="1" applyProtection="1">
      <alignment horizontal="right"/>
    </xf>
    <xf numFmtId="0" fontId="44" fillId="3" borderId="1" xfId="108" applyNumberFormat="1" applyFont="1" applyFill="1" applyBorder="1" applyAlignment="1" applyProtection="1">
      <alignment wrapText="1"/>
    </xf>
    <xf numFmtId="49" fontId="44" fillId="4" borderId="8" xfId="30" quotePrefix="1" applyNumberFormat="1" applyFont="1" applyFill="1" applyBorder="1" applyAlignment="1" applyProtection="1">
      <alignment horizontal="right"/>
    </xf>
    <xf numFmtId="15" fontId="44" fillId="3" borderId="10" xfId="30" applyNumberFormat="1" applyFont="1" applyFill="1" applyBorder="1" applyAlignment="1" applyProtection="1">
      <alignment horizontal="right"/>
    </xf>
    <xf numFmtId="49" fontId="44" fillId="4" borderId="8" xfId="30" applyNumberFormat="1" applyFont="1" applyFill="1" applyBorder="1" applyAlignment="1" applyProtection="1">
      <alignment horizontal="right"/>
    </xf>
    <xf numFmtId="49" fontId="44" fillId="3" borderId="17" xfId="30" applyNumberFormat="1" applyFont="1" applyFill="1" applyBorder="1" applyAlignment="1" applyProtection="1">
      <alignment horizontal="right"/>
    </xf>
    <xf numFmtId="195" fontId="44" fillId="4" borderId="8" xfId="108" applyNumberFormat="1" applyFont="1" applyFill="1" applyBorder="1" applyAlignment="1" applyProtection="1">
      <alignment horizontal="right"/>
    </xf>
    <xf numFmtId="195" fontId="44" fillId="3" borderId="10" xfId="108" applyNumberFormat="1" applyFont="1" applyFill="1" applyBorder="1" applyAlignment="1" applyProtection="1">
      <alignment horizontal="right"/>
    </xf>
    <xf numFmtId="209" fontId="44" fillId="4" borderId="8" xfId="108" applyNumberFormat="1" applyFont="1" applyFill="1" applyBorder="1" applyAlignment="1" applyProtection="1">
      <alignment horizontal="right"/>
    </xf>
    <xf numFmtId="209" fontId="44" fillId="3" borderId="17" xfId="108" applyNumberFormat="1" applyFont="1" applyFill="1" applyBorder="1" applyAlignment="1" applyProtection="1"/>
    <xf numFmtId="0" fontId="9" fillId="3" borderId="1" xfId="108" applyNumberFormat="1" applyFont="1" applyFill="1" applyBorder="1" applyAlignment="1" applyProtection="1">
      <alignment horizontal="left" wrapText="1" indent="1"/>
    </xf>
    <xf numFmtId="195" fontId="9" fillId="4" borderId="8" xfId="108" applyNumberFormat="1" applyFont="1" applyFill="1" applyBorder="1" applyAlignment="1" applyProtection="1">
      <alignment horizontal="right"/>
    </xf>
    <xf numFmtId="195" fontId="9" fillId="3" borderId="10" xfId="108" applyNumberFormat="1" applyFont="1" applyFill="1" applyBorder="1" applyAlignment="1" applyProtection="1">
      <alignment horizontal="right"/>
    </xf>
    <xf numFmtId="209" fontId="9" fillId="4" borderId="8" xfId="108" applyNumberFormat="1" applyFont="1" applyFill="1" applyBorder="1" applyAlignment="1" applyProtection="1">
      <alignment horizontal="right"/>
    </xf>
    <xf numFmtId="209" fontId="9" fillId="3" borderId="17" xfId="108" applyNumberFormat="1" applyFont="1" applyFill="1" applyBorder="1" applyAlignment="1" applyProtection="1"/>
    <xf numFmtId="0" fontId="10" fillId="3" borderId="1" xfId="108" applyNumberFormat="1" applyFont="1" applyFill="1" applyBorder="1" applyAlignment="1" applyProtection="1">
      <alignment horizontal="left" wrapText="1" indent="1"/>
    </xf>
    <xf numFmtId="195" fontId="10" fillId="4" borderId="8" xfId="108" applyNumberFormat="1" applyFont="1" applyFill="1" applyBorder="1" applyAlignment="1" applyProtection="1">
      <alignment horizontal="right"/>
    </xf>
    <xf numFmtId="195" fontId="10" fillId="3" borderId="10" xfId="108" applyNumberFormat="1" applyFont="1" applyFill="1" applyBorder="1" applyAlignment="1" applyProtection="1">
      <alignment horizontal="right"/>
    </xf>
    <xf numFmtId="209" fontId="10" fillId="4" borderId="8" xfId="108" applyNumberFormat="1" applyFont="1" applyFill="1" applyBorder="1" applyAlignment="1" applyProtection="1">
      <alignment horizontal="right"/>
    </xf>
    <xf numFmtId="209" fontId="10" fillId="3" borderId="17" xfId="108" applyNumberFormat="1" applyFont="1" applyFill="1" applyBorder="1" applyAlignment="1" applyProtection="1"/>
    <xf numFmtId="0" fontId="9" fillId="3" borderId="1" xfId="108" applyNumberFormat="1" applyFont="1" applyFill="1" applyBorder="1" applyAlignment="1" applyProtection="1">
      <alignment horizontal="left" wrapText="1" indent="2"/>
    </xf>
    <xf numFmtId="0" fontId="10" fillId="3" borderId="1" xfId="108" applyNumberFormat="1" applyFont="1" applyFill="1" applyBorder="1" applyAlignment="1" applyProtection="1">
      <alignment horizontal="left" wrapText="1" indent="3"/>
    </xf>
    <xf numFmtId="0" fontId="9" fillId="3" borderId="1" xfId="108" applyNumberFormat="1" applyFont="1" applyFill="1" applyBorder="1" applyAlignment="1" applyProtection="1">
      <alignment wrapText="1"/>
    </xf>
    <xf numFmtId="209" fontId="9" fillId="4" borderId="8" xfId="108" applyNumberFormat="1" applyFont="1" applyFill="1" applyBorder="1" applyAlignment="1" applyProtection="1">
      <alignment wrapText="1"/>
    </xf>
    <xf numFmtId="9" fontId="10" fillId="3" borderId="17" xfId="108" applyNumberFormat="1" applyFont="1" applyFill="1" applyBorder="1" applyAlignment="1" applyProtection="1">
      <alignment wrapText="1"/>
    </xf>
    <xf numFmtId="0" fontId="50" fillId="5" borderId="0" xfId="108" applyNumberFormat="1" applyFont="1" applyFill="1" applyBorder="1" applyAlignment="1" applyProtection="1">
      <alignment wrapText="1"/>
    </xf>
    <xf numFmtId="0" fontId="51" fillId="5" borderId="0" xfId="108" applyFont="1" applyFill="1" applyBorder="1" applyAlignment="1" applyProtection="1">
      <alignment horizontal="right"/>
    </xf>
    <xf numFmtId="0" fontId="52" fillId="0" borderId="24" xfId="108" applyFont="1" applyFill="1" applyBorder="1" applyAlignment="1" applyProtection="1">
      <alignment horizontal="right"/>
    </xf>
    <xf numFmtId="0" fontId="53" fillId="2" borderId="0" xfId="108" applyNumberFormat="1" applyFont="1" applyFill="1" applyBorder="1" applyAlignment="1">
      <alignment wrapText="1"/>
    </xf>
    <xf numFmtId="0" fontId="8" fillId="2" borderId="0" xfId="108" applyNumberFormat="1" applyFont="1" applyFill="1" applyBorder="1" applyAlignment="1">
      <alignment horizontal="center"/>
    </xf>
    <xf numFmtId="0" fontId="54" fillId="0" borderId="0" xfId="108" applyNumberFormat="1" applyFont="1" applyFill="1" applyBorder="1" applyAlignment="1">
      <alignment wrapText="1"/>
    </xf>
    <xf numFmtId="0" fontId="12" fillId="0" borderId="0" xfId="108" applyNumberFormat="1" applyFont="1" applyFill="1" applyBorder="1" applyAlignment="1">
      <alignment horizontal="right"/>
    </xf>
    <xf numFmtId="190" fontId="32" fillId="2" borderId="0" xfId="0" applyNumberFormat="1" applyFont="1" applyFill="1" applyBorder="1" applyAlignment="1">
      <alignment horizontal="left"/>
    </xf>
    <xf numFmtId="190" fontId="32" fillId="2" borderId="0" xfId="0" applyNumberFormat="1" applyFont="1" applyFill="1" applyBorder="1" applyAlignment="1">
      <alignment horizontal="right"/>
    </xf>
    <xf numFmtId="166" fontId="32" fillId="2" borderId="0" xfId="0" quotePrefix="1" applyNumberFormat="1" applyFont="1" applyFill="1" applyBorder="1"/>
    <xf numFmtId="166" fontId="10" fillId="3" borderId="0" xfId="0" applyNumberFormat="1" applyFont="1" applyFill="1" applyBorder="1"/>
    <xf numFmtId="166" fontId="10" fillId="0" borderId="0" xfId="0" applyNumberFormat="1" applyFont="1" applyFill="1" applyBorder="1"/>
    <xf numFmtId="3" fontId="10" fillId="0" borderId="0" xfId="0" applyNumberFormat="1" applyFont="1" applyFill="1" applyBorder="1"/>
    <xf numFmtId="3" fontId="12" fillId="3" borderId="0" xfId="0" applyNumberFormat="1" applyFont="1" applyFill="1" applyBorder="1"/>
    <xf numFmtId="3" fontId="12" fillId="0" borderId="0" xfId="0" applyNumberFormat="1" applyFont="1" applyFill="1" applyBorder="1"/>
    <xf numFmtId="0" fontId="10" fillId="3" borderId="0" xfId="0" applyFont="1" applyFill="1" applyBorder="1"/>
    <xf numFmtId="3" fontId="10" fillId="3" borderId="0" xfId="0" applyNumberFormat="1" applyFont="1" applyFill="1" applyBorder="1"/>
    <xf numFmtId="166" fontId="32" fillId="2" borderId="0" xfId="0" applyNumberFormat="1" applyFont="1" applyFill="1" applyBorder="1"/>
    <xf numFmtId="206" fontId="27" fillId="2" borderId="0" xfId="0" applyNumberFormat="1" applyFont="1" applyFill="1" applyBorder="1"/>
    <xf numFmtId="0" fontId="55" fillId="2" borderId="0" xfId="30" applyFont="1" applyFill="1" applyBorder="1" applyAlignment="1"/>
    <xf numFmtId="0" fontId="56" fillId="2" borderId="0" xfId="30" applyFont="1" applyFill="1" applyBorder="1" applyAlignment="1">
      <alignment wrapText="1"/>
    </xf>
    <xf numFmtId="0" fontId="56" fillId="2" borderId="0" xfId="30" applyFont="1" applyFill="1" applyBorder="1" applyAlignment="1">
      <alignment horizontal="center"/>
    </xf>
    <xf numFmtId="0" fontId="56" fillId="2" borderId="0" xfId="30" applyFont="1" applyFill="1" applyBorder="1" applyAlignment="1">
      <alignment horizontal="right"/>
    </xf>
    <xf numFmtId="0" fontId="6" fillId="0" borderId="0" xfId="30"/>
    <xf numFmtId="0" fontId="35" fillId="0" borderId="0" xfId="30" applyNumberFormat="1" applyFont="1" applyFill="1" applyBorder="1" applyAlignment="1" applyProtection="1"/>
    <xf numFmtId="0" fontId="57" fillId="0" borderId="0" xfId="30" applyFont="1" applyFill="1" applyBorder="1" applyAlignment="1" applyProtection="1"/>
    <xf numFmtId="0" fontId="57" fillId="0" borderId="0" xfId="30" applyFont="1" applyFill="1" applyBorder="1" applyAlignment="1" applyProtection="1">
      <alignment horizontal="center"/>
    </xf>
    <xf numFmtId="0" fontId="35" fillId="0" borderId="0" xfId="30" applyFont="1" applyFill="1" applyBorder="1" applyAlignment="1" applyProtection="1">
      <alignment horizontal="right"/>
    </xf>
    <xf numFmtId="0" fontId="58" fillId="0" borderId="0" xfId="30" applyNumberFormat="1" applyFont="1" applyFill="1" applyBorder="1" applyAlignment="1" applyProtection="1">
      <alignment wrapText="1"/>
    </xf>
    <xf numFmtId="0" fontId="59" fillId="0" borderId="0" xfId="30" applyFont="1" applyFill="1" applyBorder="1" applyAlignment="1" applyProtection="1">
      <alignment wrapText="1"/>
    </xf>
    <xf numFmtId="0" fontId="34" fillId="0" borderId="0" xfId="30" applyFont="1" applyFill="1" applyBorder="1"/>
    <xf numFmtId="0" fontId="59" fillId="0" borderId="0" xfId="30" applyFont="1" applyFill="1" applyBorder="1" applyAlignment="1" applyProtection="1">
      <alignment horizontal="center"/>
    </xf>
    <xf numFmtId="0" fontId="60" fillId="2" borderId="0" xfId="30" applyNumberFormat="1" applyFont="1" applyFill="1" applyBorder="1" applyAlignment="1" applyProtection="1">
      <alignment wrapText="1"/>
    </xf>
    <xf numFmtId="0" fontId="61" fillId="2" borderId="0" xfId="30" applyFont="1" applyFill="1" applyBorder="1" applyAlignment="1" applyProtection="1">
      <alignment wrapText="1"/>
    </xf>
    <xf numFmtId="0" fontId="62" fillId="2" borderId="0" xfId="0" applyNumberFormat="1" applyFont="1" applyFill="1" applyBorder="1" applyAlignment="1" applyProtection="1">
      <alignment horizontal="right"/>
    </xf>
    <xf numFmtId="0" fontId="61" fillId="2" borderId="0" xfId="30" applyNumberFormat="1" applyFont="1" applyFill="1" applyBorder="1" applyAlignment="1" applyProtection="1">
      <alignment horizontal="center"/>
    </xf>
    <xf numFmtId="0" fontId="63" fillId="3" borderId="0" xfId="30" applyNumberFormat="1" applyFont="1" applyFill="1" applyBorder="1" applyAlignment="1" applyProtection="1">
      <alignment wrapText="1"/>
    </xf>
    <xf numFmtId="0" fontId="64" fillId="0" borderId="0" xfId="30" applyFont="1" applyFill="1" applyBorder="1" applyAlignment="1" applyProtection="1">
      <alignment wrapText="1"/>
    </xf>
    <xf numFmtId="202" fontId="63" fillId="3" borderId="0" xfId="30" applyNumberFormat="1" applyFont="1" applyFill="1" applyBorder="1" applyAlignment="1" applyProtection="1">
      <alignment horizontal="right"/>
    </xf>
    <xf numFmtId="202" fontId="63" fillId="0" borderId="0" xfId="30" applyNumberFormat="1" applyFont="1" applyFill="1" applyBorder="1" applyAlignment="1" applyProtection="1">
      <alignment horizontal="right"/>
    </xf>
    <xf numFmtId="210" fontId="64" fillId="0" borderId="0" xfId="30" applyNumberFormat="1" applyFont="1" applyFill="1" applyBorder="1" applyAlignment="1" applyProtection="1">
      <alignment wrapText="1"/>
    </xf>
    <xf numFmtId="0" fontId="58" fillId="3" borderId="0" xfId="30" applyNumberFormat="1" applyFont="1" applyFill="1" applyBorder="1" applyAlignment="1" applyProtection="1">
      <alignment wrapText="1"/>
    </xf>
    <xf numFmtId="202" fontId="58" fillId="3" borderId="0" xfId="30" applyNumberFormat="1" applyFont="1" applyFill="1" applyBorder="1" applyAlignment="1" applyProtection="1">
      <alignment horizontal="right"/>
    </xf>
    <xf numFmtId="202" fontId="58" fillId="0" borderId="0" xfId="30" applyNumberFormat="1" applyFont="1" applyFill="1" applyBorder="1" applyAlignment="1" applyProtection="1">
      <alignment horizontal="right"/>
    </xf>
    <xf numFmtId="210" fontId="59" fillId="0" borderId="0" xfId="30" applyNumberFormat="1" applyFont="1" applyFill="1" applyBorder="1" applyAlignment="1" applyProtection="1">
      <alignment wrapText="1"/>
    </xf>
    <xf numFmtId="0" fontId="65" fillId="3" borderId="0" xfId="30" applyNumberFormat="1" applyFont="1" applyFill="1" applyBorder="1" applyAlignment="1" applyProtection="1">
      <alignment wrapText="1"/>
    </xf>
    <xf numFmtId="0" fontId="6" fillId="0" borderId="0" xfId="30" applyBorder="1"/>
    <xf numFmtId="0" fontId="63" fillId="3" borderId="0" xfId="30" applyNumberFormat="1" applyFont="1" applyFill="1" applyBorder="1" applyAlignment="1" applyProtection="1">
      <alignment horizontal="left" wrapText="1" indent="1"/>
    </xf>
    <xf numFmtId="211" fontId="63" fillId="3" borderId="0" xfId="30" applyNumberFormat="1" applyFont="1" applyFill="1" applyBorder="1" applyAlignment="1" applyProtection="1">
      <alignment horizontal="right"/>
    </xf>
    <xf numFmtId="0" fontId="66" fillId="0" borderId="0" xfId="30" applyNumberFormat="1" applyFont="1" applyFill="1" applyBorder="1" applyAlignment="1" applyProtection="1">
      <alignment wrapText="1"/>
    </xf>
    <xf numFmtId="0" fontId="66" fillId="0" borderId="0" xfId="30" applyFont="1" applyFill="1" applyBorder="1" applyAlignment="1" applyProtection="1">
      <alignment wrapText="1"/>
    </xf>
    <xf numFmtId="0" fontId="66" fillId="0" borderId="0" xfId="30" applyFont="1" applyFill="1" applyBorder="1" applyAlignment="1" applyProtection="1">
      <alignment horizontal="center"/>
    </xf>
    <xf numFmtId="0" fontId="8" fillId="2" borderId="22" xfId="0" applyFont="1" applyFill="1" applyBorder="1"/>
    <xf numFmtId="0" fontId="44" fillId="3" borderId="1" xfId="0" applyFont="1" applyFill="1" applyBorder="1"/>
    <xf numFmtId="0" fontId="9" fillId="4" borderId="4" xfId="0" applyNumberFormat="1" applyFont="1" applyFill="1" applyBorder="1" applyAlignment="1" applyProtection="1">
      <alignment horizontal="right"/>
    </xf>
    <xf numFmtId="0" fontId="9" fillId="3" borderId="23" xfId="0" applyNumberFormat="1" applyFont="1" applyFill="1" applyBorder="1" applyAlignment="1" applyProtection="1">
      <alignment horizontal="right"/>
    </xf>
    <xf numFmtId="0" fontId="10" fillId="4" borderId="8" xfId="0" applyFont="1" applyFill="1" applyBorder="1"/>
    <xf numFmtId="0" fontId="10" fillId="3" borderId="17" xfId="0" applyFont="1" applyFill="1" applyBorder="1"/>
    <xf numFmtId="0" fontId="10" fillId="3" borderId="1" xfId="0" applyFont="1" applyFill="1" applyBorder="1"/>
    <xf numFmtId="202" fontId="10" fillId="4" borderId="17" xfId="30" applyNumberFormat="1" applyFont="1" applyFill="1" applyBorder="1" applyAlignment="1" applyProtection="1">
      <alignment horizontal="right"/>
    </xf>
    <xf numFmtId="202" fontId="10" fillId="3" borderId="17" xfId="30" applyNumberFormat="1" applyFont="1" applyFill="1" applyBorder="1" applyAlignment="1" applyProtection="1">
      <alignment horizontal="right"/>
    </xf>
    <xf numFmtId="0" fontId="10" fillId="3" borderId="1" xfId="0" applyFont="1" applyFill="1" applyBorder="1" applyAlignment="1">
      <alignment horizontal="left" indent="1"/>
    </xf>
    <xf numFmtId="9" fontId="10" fillId="4" borderId="17" xfId="0" applyNumberFormat="1" applyFont="1" applyFill="1" applyBorder="1" applyAlignment="1" applyProtection="1">
      <alignment horizontal="right"/>
    </xf>
    <xf numFmtId="9" fontId="10" fillId="3" borderId="17" xfId="0" applyNumberFormat="1" applyFont="1" applyFill="1" applyBorder="1" applyAlignment="1" applyProtection="1">
      <alignment horizontal="right"/>
    </xf>
    <xf numFmtId="207" fontId="10" fillId="4" borderId="17" xfId="30" applyNumberFormat="1" applyFont="1" applyFill="1" applyBorder="1" applyAlignment="1" applyProtection="1">
      <alignment horizontal="right"/>
    </xf>
    <xf numFmtId="207" fontId="10" fillId="3" borderId="17" xfId="30" applyNumberFormat="1" applyFont="1" applyFill="1" applyBorder="1" applyAlignment="1" applyProtection="1">
      <alignment horizontal="right"/>
    </xf>
    <xf numFmtId="3" fontId="10" fillId="3" borderId="17" xfId="30" applyNumberFormat="1" applyFont="1" applyFill="1" applyBorder="1" applyAlignment="1" applyProtection="1">
      <alignment horizontal="right"/>
    </xf>
    <xf numFmtId="9" fontId="10" fillId="3" borderId="17" xfId="30" applyNumberFormat="1" applyFont="1" applyFill="1" applyBorder="1" applyAlignment="1" applyProtection="1">
      <alignment horizontal="right"/>
    </xf>
    <xf numFmtId="0" fontId="69" fillId="0" borderId="0" xfId="0" applyFont="1" applyFill="1" applyAlignment="1">
      <alignment horizontal="right"/>
    </xf>
    <xf numFmtId="202" fontId="26" fillId="0" borderId="0" xfId="0" applyNumberFormat="1" applyFont="1"/>
    <xf numFmtId="202" fontId="70" fillId="0" borderId="0" xfId="0" applyNumberFormat="1" applyFont="1"/>
    <xf numFmtId="0" fontId="71" fillId="0" borderId="0" xfId="0" applyFont="1" applyFill="1" applyAlignment="1">
      <alignment horizontal="right"/>
    </xf>
    <xf numFmtId="212" fontId="71" fillId="0" borderId="0" xfId="0" applyNumberFormat="1" applyFont="1" applyFill="1" applyBorder="1" applyProtection="1">
      <protection locked="0"/>
    </xf>
    <xf numFmtId="0" fontId="8" fillId="2" borderId="0" xfId="0" applyFont="1" applyFill="1"/>
    <xf numFmtId="191" fontId="27" fillId="2" borderId="0" xfId="30" applyNumberFormat="1" applyFont="1" applyFill="1" applyBorder="1"/>
    <xf numFmtId="0" fontId="27" fillId="2" borderId="0" xfId="30" applyFont="1" applyFill="1" applyBorder="1"/>
    <xf numFmtId="190" fontId="27" fillId="2" borderId="0" xfId="30" applyNumberFormat="1" applyFont="1" applyFill="1" applyBorder="1" applyAlignment="1">
      <alignment horizontal="right"/>
    </xf>
    <xf numFmtId="191" fontId="27" fillId="2" borderId="0" xfId="30" applyNumberFormat="1" applyFont="1" applyFill="1" applyBorder="1" applyAlignment="1">
      <alignment horizontal="left"/>
    </xf>
    <xf numFmtId="190" fontId="27" fillId="2" borderId="0" xfId="3" applyNumberFormat="1" applyFont="1" applyFill="1" applyBorder="1" applyAlignment="1">
      <alignment horizontal="right"/>
    </xf>
    <xf numFmtId="191" fontId="9" fillId="3" borderId="0" xfId="30" applyNumberFormat="1" applyFont="1" applyFill="1" applyBorder="1"/>
    <xf numFmtId="191" fontId="9" fillId="0" borderId="0" xfId="30" applyNumberFormat="1" applyFont="1" applyFill="1" applyBorder="1"/>
    <xf numFmtId="191" fontId="10" fillId="3" borderId="0" xfId="30" applyNumberFormat="1" applyFont="1" applyFill="1" applyBorder="1"/>
    <xf numFmtId="191" fontId="10" fillId="0" borderId="0" xfId="30" applyNumberFormat="1" applyFont="1" applyFill="1" applyBorder="1"/>
    <xf numFmtId="207" fontId="10" fillId="3" borderId="0" xfId="30" applyNumberFormat="1" applyFont="1" applyFill="1" applyBorder="1" applyProtection="1">
      <protection locked="0"/>
    </xf>
    <xf numFmtId="191" fontId="10" fillId="3" borderId="0" xfId="38" applyNumberFormat="1" applyFont="1" applyFill="1" applyBorder="1"/>
    <xf numFmtId="191" fontId="10" fillId="0" borderId="0" xfId="38" applyNumberFormat="1" applyFont="1" applyFill="1" applyBorder="1"/>
    <xf numFmtId="191" fontId="44" fillId="3" borderId="0" xfId="30" applyNumberFormat="1" applyFont="1" applyFill="1" applyBorder="1"/>
    <xf numFmtId="191" fontId="44" fillId="0" borderId="0" xfId="30" applyNumberFormat="1" applyFont="1" applyFill="1" applyBorder="1"/>
    <xf numFmtId="207" fontId="44" fillId="3" borderId="0" xfId="30" applyNumberFormat="1" applyFont="1" applyFill="1" applyBorder="1" applyProtection="1">
      <protection locked="0"/>
    </xf>
    <xf numFmtId="191" fontId="10" fillId="3" borderId="0" xfId="30" applyNumberFormat="1" applyFont="1" applyFill="1" applyBorder="1" applyAlignment="1">
      <alignment horizontal="right"/>
    </xf>
    <xf numFmtId="191" fontId="10" fillId="0" borderId="0" xfId="30" applyNumberFormat="1" applyFont="1" applyFill="1" applyBorder="1" applyAlignment="1">
      <alignment horizontal="right"/>
    </xf>
    <xf numFmtId="207" fontId="10" fillId="3" borderId="0" xfId="30" applyNumberFormat="1" applyFont="1" applyFill="1" applyBorder="1"/>
    <xf numFmtId="191" fontId="12" fillId="3" borderId="0" xfId="30" applyNumberFormat="1" applyFont="1" applyFill="1" applyBorder="1"/>
    <xf numFmtId="191" fontId="12" fillId="0" borderId="0" xfId="30" applyNumberFormat="1" applyFont="1" applyFill="1" applyBorder="1"/>
    <xf numFmtId="0" fontId="12" fillId="3" borderId="0" xfId="30" applyFont="1" applyFill="1" applyBorder="1" applyProtection="1">
      <protection locked="0"/>
    </xf>
    <xf numFmtId="213" fontId="44" fillId="3" borderId="0" xfId="30" applyNumberFormat="1" applyFont="1" applyFill="1" applyBorder="1" applyProtection="1">
      <protection locked="0"/>
    </xf>
    <xf numFmtId="207" fontId="39" fillId="0" borderId="0" xfId="0" applyNumberFormat="1" applyFont="1"/>
    <xf numFmtId="191" fontId="25" fillId="0" borderId="0" xfId="0" applyNumberFormat="1" applyFont="1" applyFill="1" applyBorder="1"/>
    <xf numFmtId="49" fontId="25" fillId="0" borderId="0" xfId="0" applyNumberFormat="1" applyFont="1" applyFill="1" applyBorder="1" applyAlignment="1">
      <alignment horizontal="right"/>
    </xf>
    <xf numFmtId="2" fontId="8" fillId="2" borderId="12" xfId="0" applyNumberFormat="1" applyFont="1" applyFill="1" applyBorder="1" applyAlignment="1">
      <alignment horizontal="right" wrapText="1"/>
    </xf>
    <xf numFmtId="49" fontId="8" fillId="2" borderId="12" xfId="0" applyNumberFormat="1" applyFont="1" applyFill="1" applyBorder="1" applyAlignment="1">
      <alignment horizontal="right"/>
    </xf>
    <xf numFmtId="2" fontId="8" fillId="2" borderId="0" xfId="0" applyNumberFormat="1" applyFont="1" applyFill="1" applyBorder="1" applyAlignment="1">
      <alignment horizontal="right" wrapText="1"/>
    </xf>
    <xf numFmtId="191" fontId="72" fillId="3" borderId="1" xfId="0" applyNumberFormat="1" applyFont="1" applyFill="1" applyBorder="1"/>
    <xf numFmtId="2" fontId="44" fillId="4" borderId="4" xfId="0" applyNumberFormat="1" applyFont="1" applyFill="1" applyBorder="1" applyAlignment="1">
      <alignment horizontal="right" wrapText="1"/>
    </xf>
    <xf numFmtId="2" fontId="44" fillId="3" borderId="5" xfId="0" applyNumberFormat="1" applyFont="1" applyFill="1" applyBorder="1" applyAlignment="1">
      <alignment horizontal="right" wrapText="1"/>
    </xf>
    <xf numFmtId="49" fontId="44" fillId="4" borderId="3" xfId="0" applyNumberFormat="1" applyFont="1" applyFill="1" applyBorder="1" applyAlignment="1">
      <alignment horizontal="right"/>
    </xf>
    <xf numFmtId="2" fontId="44" fillId="4" borderId="5" xfId="0" applyNumberFormat="1" applyFont="1" applyFill="1" applyBorder="1" applyAlignment="1">
      <alignment horizontal="right" wrapText="1"/>
    </xf>
    <xf numFmtId="191" fontId="12" fillId="4" borderId="8" xfId="0" applyNumberFormat="1" applyFont="1" applyFill="1" applyBorder="1" applyAlignment="1">
      <alignment horizontal="right"/>
    </xf>
    <xf numFmtId="191" fontId="10" fillId="3" borderId="9" xfId="0" applyNumberFormat="1" applyFont="1" applyFill="1" applyBorder="1"/>
    <xf numFmtId="191" fontId="12" fillId="4" borderId="1" xfId="0" applyNumberFormat="1" applyFont="1" applyFill="1" applyBorder="1" applyAlignment="1">
      <alignment horizontal="right"/>
    </xf>
    <xf numFmtId="191" fontId="12" fillId="4" borderId="0" xfId="0" applyNumberFormat="1" applyFont="1" applyFill="1" applyBorder="1" applyAlignment="1">
      <alignment horizontal="right"/>
    </xf>
    <xf numFmtId="49" fontId="25" fillId="3" borderId="1" xfId="0" applyNumberFormat="1" applyFont="1" applyFill="1" applyBorder="1"/>
    <xf numFmtId="207" fontId="25" fillId="4" borderId="8" xfId="0" applyNumberFormat="1" applyFont="1" applyFill="1" applyBorder="1" applyAlignment="1" applyProtection="1">
      <alignment horizontal="right"/>
      <protection locked="0"/>
    </xf>
    <xf numFmtId="207" fontId="25" fillId="3" borderId="9" xfId="0" applyNumberFormat="1" applyFont="1" applyFill="1" applyBorder="1" applyAlignment="1" applyProtection="1">
      <alignment horizontal="right"/>
      <protection locked="0"/>
    </xf>
    <xf numFmtId="196" fontId="25" fillId="4" borderId="1" xfId="0" applyNumberFormat="1" applyFont="1" applyFill="1" applyBorder="1" applyAlignment="1" applyProtection="1">
      <alignment horizontal="right"/>
    </xf>
    <xf numFmtId="207" fontId="25" fillId="4" borderId="0" xfId="0" applyNumberFormat="1" applyFont="1" applyFill="1" applyBorder="1" applyAlignment="1" applyProtection="1">
      <alignment horizontal="right"/>
      <protection locked="0"/>
    </xf>
    <xf numFmtId="207" fontId="25" fillId="3" borderId="9" xfId="0" applyNumberFormat="1" applyFont="1" applyFill="1" applyBorder="1" applyProtection="1">
      <protection locked="0"/>
    </xf>
    <xf numFmtId="196" fontId="10" fillId="4" borderId="1" xfId="0" applyNumberFormat="1" applyFont="1" applyFill="1" applyBorder="1" applyAlignment="1" applyProtection="1">
      <alignment horizontal="right"/>
    </xf>
    <xf numFmtId="207" fontId="10" fillId="3" borderId="9" xfId="0" applyNumberFormat="1" applyFont="1" applyFill="1" applyBorder="1" applyProtection="1">
      <protection locked="0"/>
    </xf>
    <xf numFmtId="49" fontId="10" fillId="3" borderId="1" xfId="0" applyNumberFormat="1" applyFont="1" applyFill="1" applyBorder="1"/>
    <xf numFmtId="207" fontId="10" fillId="4" borderId="0" xfId="0" applyNumberFormat="1" applyFont="1" applyFill="1" applyBorder="1" applyProtection="1">
      <protection locked="0"/>
    </xf>
    <xf numFmtId="49" fontId="12" fillId="3" borderId="1" xfId="0" applyNumberFormat="1" applyFont="1" applyFill="1" applyBorder="1"/>
    <xf numFmtId="207" fontId="12" fillId="3" borderId="9" xfId="0" applyNumberFormat="1" applyFont="1" applyFill="1" applyBorder="1" applyProtection="1">
      <protection locked="0"/>
    </xf>
    <xf numFmtId="196" fontId="12" fillId="4" borderId="1" xfId="0" applyNumberFormat="1" applyFont="1" applyFill="1" applyBorder="1" applyAlignment="1" applyProtection="1">
      <alignment horizontal="right"/>
    </xf>
    <xf numFmtId="207" fontId="12" fillId="4" borderId="0" xfId="0" applyNumberFormat="1" applyFont="1" applyFill="1" applyBorder="1" applyProtection="1">
      <protection locked="0"/>
    </xf>
    <xf numFmtId="49" fontId="10" fillId="3" borderId="1" xfId="0" applyNumberFormat="1" applyFont="1" applyFill="1" applyBorder="1" applyAlignment="1">
      <alignment horizontal="right"/>
    </xf>
    <xf numFmtId="207" fontId="10" fillId="4" borderId="8" xfId="0" applyNumberFormat="1" applyFont="1" applyFill="1" applyBorder="1"/>
    <xf numFmtId="207" fontId="10" fillId="3" borderId="9" xfId="0" applyNumberFormat="1" applyFont="1" applyFill="1" applyBorder="1"/>
    <xf numFmtId="207" fontId="10" fillId="4" borderId="1" xfId="0" applyNumberFormat="1" applyFont="1" applyFill="1" applyBorder="1"/>
    <xf numFmtId="207" fontId="10" fillId="4" borderId="0" xfId="0" applyNumberFormat="1" applyFont="1" applyFill="1" applyBorder="1"/>
    <xf numFmtId="49" fontId="44" fillId="3" borderId="1" xfId="0" applyNumberFormat="1" applyFont="1" applyFill="1" applyBorder="1"/>
    <xf numFmtId="207" fontId="25" fillId="4" borderId="8" xfId="0" applyNumberFormat="1" applyFont="1" applyFill="1" applyBorder="1" applyProtection="1">
      <protection locked="0"/>
    </xf>
    <xf numFmtId="207" fontId="25" fillId="4" borderId="0" xfId="0" applyNumberFormat="1" applyFont="1" applyFill="1" applyBorder="1" applyProtection="1">
      <protection locked="0"/>
    </xf>
    <xf numFmtId="191" fontId="12" fillId="4" borderId="8" xfId="0" applyNumberFormat="1" applyFont="1" applyFill="1" applyBorder="1" applyProtection="1">
      <protection locked="0"/>
    </xf>
    <xf numFmtId="191" fontId="12" fillId="3" borderId="9" xfId="0" applyNumberFormat="1" applyFont="1" applyFill="1" applyBorder="1" applyProtection="1">
      <protection locked="0"/>
    </xf>
    <xf numFmtId="191" fontId="12" fillId="4" borderId="1" xfId="0" applyNumberFormat="1" applyFont="1" applyFill="1" applyBorder="1" applyProtection="1">
      <protection locked="0"/>
    </xf>
    <xf numFmtId="191" fontId="12" fillId="4" borderId="0" xfId="0" applyNumberFormat="1" applyFont="1" applyFill="1" applyBorder="1" applyProtection="1">
      <protection locked="0"/>
    </xf>
    <xf numFmtId="214" fontId="10" fillId="4" borderId="8" xfId="0" applyNumberFormat="1" applyFont="1" applyFill="1" applyBorder="1" applyProtection="1">
      <protection locked="0"/>
    </xf>
    <xf numFmtId="214" fontId="10" fillId="3" borderId="9" xfId="0" applyNumberFormat="1" applyFont="1" applyFill="1" applyBorder="1" applyProtection="1">
      <protection locked="0"/>
    </xf>
    <xf numFmtId="214" fontId="10" fillId="4" borderId="0" xfId="0" applyNumberFormat="1" applyFont="1" applyFill="1" applyBorder="1" applyProtection="1">
      <protection locked="0"/>
    </xf>
    <xf numFmtId="191" fontId="8" fillId="2" borderId="0" xfId="3" applyNumberFormat="1" applyFont="1" applyFill="1" applyBorder="1"/>
    <xf numFmtId="191" fontId="27" fillId="2" borderId="0" xfId="3" applyNumberFormat="1" applyFont="1" applyFill="1" applyBorder="1" applyAlignment="1">
      <alignment horizontal="right"/>
    </xf>
    <xf numFmtId="191" fontId="27" fillId="2" borderId="0" xfId="3" applyNumberFormat="1" applyFont="1" applyFill="1" applyBorder="1"/>
    <xf numFmtId="191" fontId="27" fillId="2" borderId="0" xfId="3" quotePrefix="1" applyNumberFormat="1" applyFont="1" applyFill="1" applyBorder="1" applyAlignment="1">
      <alignment horizontal="right"/>
    </xf>
    <xf numFmtId="191" fontId="9" fillId="3" borderId="0" xfId="3" applyNumberFormat="1" applyFont="1" applyFill="1" applyBorder="1"/>
    <xf numFmtId="191" fontId="9" fillId="0" borderId="0" xfId="3" applyNumberFormat="1" applyFont="1" applyFill="1" applyBorder="1"/>
    <xf numFmtId="2" fontId="10" fillId="3" borderId="0" xfId="3" applyFont="1" applyFill="1" applyBorder="1"/>
    <xf numFmtId="49" fontId="25" fillId="3" borderId="0" xfId="3" applyNumberFormat="1" applyFont="1" applyFill="1" applyBorder="1"/>
    <xf numFmtId="49" fontId="25" fillId="0" borderId="0" xfId="3" applyNumberFormat="1" applyFont="1" applyFill="1" applyBorder="1"/>
    <xf numFmtId="207" fontId="25" fillId="3" borderId="0" xfId="3" applyNumberFormat="1" applyFont="1" applyFill="1" applyBorder="1" applyProtection="1">
      <protection locked="0"/>
    </xf>
    <xf numFmtId="49" fontId="10" fillId="3" borderId="0" xfId="3" applyNumberFormat="1" applyFont="1" applyFill="1" applyBorder="1"/>
    <xf numFmtId="49" fontId="10" fillId="0" borderId="0" xfId="3" applyNumberFormat="1" applyFont="1" applyFill="1" applyBorder="1"/>
    <xf numFmtId="207" fontId="10" fillId="3" borderId="0" xfId="3" applyNumberFormat="1" applyFont="1" applyFill="1" applyBorder="1" applyProtection="1">
      <protection locked="0"/>
    </xf>
    <xf numFmtId="49" fontId="10" fillId="3" borderId="0" xfId="35" applyNumberFormat="1" applyFont="1" applyFill="1" applyBorder="1"/>
    <xf numFmtId="49" fontId="10" fillId="0" borderId="0" xfId="35" applyNumberFormat="1" applyFont="1" applyFill="1" applyBorder="1"/>
    <xf numFmtId="49" fontId="10" fillId="3" borderId="0" xfId="32" applyNumberFormat="1" applyFont="1" applyFill="1" applyBorder="1"/>
    <xf numFmtId="49" fontId="10" fillId="0" borderId="0" xfId="32" applyNumberFormat="1" applyFont="1" applyFill="1" applyBorder="1"/>
    <xf numFmtId="191" fontId="10" fillId="3" borderId="0" xfId="3" applyNumberFormat="1" applyFont="1" applyFill="1" applyBorder="1"/>
    <xf numFmtId="191" fontId="10" fillId="0" borderId="0" xfId="3" applyNumberFormat="1" applyFont="1" applyFill="1" applyBorder="1"/>
    <xf numFmtId="191" fontId="44" fillId="3" borderId="0" xfId="3" applyNumberFormat="1" applyFont="1" applyFill="1" applyBorder="1"/>
    <xf numFmtId="191" fontId="44" fillId="0" borderId="0" xfId="3" applyNumberFormat="1" applyFont="1" applyFill="1" applyBorder="1"/>
    <xf numFmtId="207" fontId="44" fillId="3" borderId="0" xfId="3" applyNumberFormat="1" applyFont="1" applyFill="1" applyBorder="1" applyProtection="1">
      <protection locked="0"/>
    </xf>
    <xf numFmtId="191" fontId="10" fillId="3" borderId="0" xfId="3" applyNumberFormat="1" applyFont="1" applyFill="1" applyBorder="1" applyAlignment="1">
      <alignment horizontal="right"/>
    </xf>
    <xf numFmtId="191" fontId="10" fillId="0" borderId="0" xfId="3" applyNumberFormat="1" applyFont="1" applyFill="1" applyBorder="1" applyAlignment="1">
      <alignment horizontal="right"/>
    </xf>
    <xf numFmtId="207" fontId="12" fillId="3" borderId="0" xfId="3" applyNumberFormat="1" applyFont="1" applyFill="1" applyBorder="1" applyProtection="1">
      <protection locked="0"/>
    </xf>
    <xf numFmtId="49" fontId="44" fillId="3" borderId="0" xfId="3" applyNumberFormat="1" applyFont="1" applyFill="1" applyBorder="1"/>
    <xf numFmtId="49" fontId="44" fillId="0" borderId="0" xfId="3" applyNumberFormat="1" applyFont="1" applyFill="1" applyBorder="1"/>
    <xf numFmtId="49" fontId="12" fillId="3" borderId="0" xfId="3" applyNumberFormat="1" applyFont="1" applyFill="1" applyBorder="1"/>
    <xf numFmtId="49" fontId="12" fillId="0" borderId="0" xfId="3" applyNumberFormat="1" applyFont="1" applyFill="1" applyBorder="1"/>
    <xf numFmtId="49" fontId="10" fillId="3" borderId="0" xfId="0" applyNumberFormat="1" applyFont="1" applyFill="1" applyBorder="1"/>
    <xf numFmtId="49" fontId="10" fillId="0" borderId="0" xfId="0" applyNumberFormat="1" applyFont="1" applyFill="1" applyBorder="1"/>
    <xf numFmtId="191" fontId="10" fillId="3" borderId="0" xfId="35" applyNumberFormat="1" applyFont="1" applyFill="1" applyBorder="1"/>
    <xf numFmtId="191" fontId="10" fillId="0" borderId="0" xfId="35" applyNumberFormat="1" applyFont="1" applyFill="1" applyBorder="1"/>
    <xf numFmtId="191" fontId="44" fillId="3" borderId="0" xfId="35" applyNumberFormat="1" applyFont="1" applyFill="1" applyBorder="1"/>
    <xf numFmtId="191" fontId="44" fillId="0" borderId="0" xfId="35" applyNumberFormat="1" applyFont="1" applyFill="1" applyBorder="1"/>
    <xf numFmtId="0" fontId="26" fillId="0" borderId="0" xfId="0" applyFont="1" applyBorder="1"/>
    <xf numFmtId="191" fontId="12" fillId="3" borderId="0" xfId="3" quotePrefix="1" applyNumberFormat="1" applyFont="1" applyFill="1" applyBorder="1" applyAlignment="1">
      <alignment horizontal="left"/>
    </xf>
    <xf numFmtId="191" fontId="12" fillId="0" borderId="0" xfId="3" quotePrefix="1" applyNumberFormat="1" applyFont="1" applyFill="1" applyBorder="1" applyAlignment="1">
      <alignment horizontal="left"/>
    </xf>
    <xf numFmtId="0" fontId="36" fillId="26" borderId="0" xfId="0" applyFont="1" applyFill="1" applyBorder="1" applyAlignment="1"/>
    <xf numFmtId="0" fontId="53" fillId="26" borderId="0" xfId="0" applyNumberFormat="1" applyFont="1" applyFill="1" applyBorder="1" applyAlignment="1">
      <alignment wrapText="1"/>
    </xf>
    <xf numFmtId="0" fontId="73" fillId="25" borderId="25" xfId="0" applyNumberFormat="1" applyFont="1" applyFill="1" applyBorder="1" applyAlignment="1" applyProtection="1"/>
    <xf numFmtId="0" fontId="73" fillId="25" borderId="26" xfId="0" applyFont="1" applyFill="1" applyBorder="1" applyAlignment="1">
      <alignment horizontal="right" wrapText="1"/>
    </xf>
    <xf numFmtId="0" fontId="73" fillId="25" borderId="27" xfId="0" applyFont="1" applyFill="1" applyBorder="1" applyAlignment="1" applyProtection="1">
      <alignment horizontal="right"/>
    </xf>
    <xf numFmtId="0" fontId="12" fillId="27" borderId="28" xfId="0" applyNumberFormat="1" applyFont="1" applyFill="1" applyBorder="1" applyAlignment="1" applyProtection="1">
      <alignment wrapText="1"/>
    </xf>
    <xf numFmtId="195" fontId="12" fillId="28" borderId="14" xfId="0" applyNumberFormat="1" applyFont="1" applyFill="1" applyBorder="1" applyAlignment="1" applyProtection="1">
      <alignment horizontal="right"/>
    </xf>
    <xf numFmtId="195" fontId="12" fillId="27" borderId="9" xfId="0" applyNumberFormat="1" applyFont="1" applyFill="1" applyBorder="1" applyAlignment="1" applyProtection="1">
      <alignment horizontal="right"/>
    </xf>
    <xf numFmtId="196" fontId="12" fillId="28" borderId="10" xfId="0" applyNumberFormat="1" applyFont="1" applyFill="1" applyBorder="1" applyAlignment="1" applyProtection="1">
      <alignment horizontal="right"/>
    </xf>
    <xf numFmtId="195" fontId="12" fillId="28" borderId="8" xfId="0" applyNumberFormat="1" applyFont="1" applyFill="1" applyBorder="1" applyAlignment="1" applyProtection="1">
      <alignment horizontal="right"/>
    </xf>
    <xf numFmtId="196" fontId="12" fillId="28" borderId="17" xfId="0" applyNumberFormat="1" applyFont="1" applyFill="1" applyBorder="1" applyAlignment="1" applyProtection="1">
      <alignment horizontal="right"/>
    </xf>
    <xf numFmtId="0" fontId="12" fillId="27" borderId="28" xfId="0" applyFont="1" applyFill="1" applyBorder="1"/>
    <xf numFmtId="196" fontId="10" fillId="28" borderId="17" xfId="0" applyNumberFormat="1" applyFont="1" applyFill="1" applyBorder="1" applyAlignment="1" applyProtection="1">
      <alignment horizontal="right"/>
    </xf>
    <xf numFmtId="0" fontId="10" fillId="27" borderId="28" xfId="0" applyNumberFormat="1" applyFont="1" applyFill="1" applyBorder="1" applyAlignment="1" applyProtection="1">
      <alignment wrapText="1"/>
    </xf>
    <xf numFmtId="195" fontId="10" fillId="28" borderId="14" xfId="0" applyNumberFormat="1" applyFont="1" applyFill="1" applyBorder="1" applyAlignment="1" applyProtection="1">
      <alignment horizontal="right"/>
    </xf>
    <xf numFmtId="195" fontId="10" fillId="27" borderId="9" xfId="0" applyNumberFormat="1" applyFont="1" applyFill="1" applyBorder="1" applyAlignment="1" applyProtection="1">
      <alignment horizontal="right"/>
    </xf>
    <xf numFmtId="196" fontId="10" fillId="28" borderId="10" xfId="0" applyNumberFormat="1" applyFont="1" applyFill="1" applyBorder="1" applyAlignment="1" applyProtection="1">
      <alignment horizontal="right"/>
    </xf>
    <xf numFmtId="195" fontId="10" fillId="28" borderId="8" xfId="0" applyNumberFormat="1" applyFont="1" applyFill="1" applyBorder="1" applyAlignment="1" applyProtection="1">
      <alignment horizontal="right"/>
    </xf>
    <xf numFmtId="0" fontId="73" fillId="25" borderId="0" xfId="0" applyNumberFormat="1" applyFont="1" applyFill="1" applyBorder="1" applyAlignment="1" applyProtection="1"/>
    <xf numFmtId="195" fontId="73" fillId="25" borderId="26" xfId="0" applyNumberFormat="1" applyFont="1" applyFill="1" applyBorder="1" applyAlignment="1">
      <alignment horizontal="right" wrapText="1"/>
    </xf>
    <xf numFmtId="15" fontId="8" fillId="0" borderId="0" xfId="0" quotePrefix="1" applyNumberFormat="1" applyFont="1" applyFill="1" applyBorder="1" applyAlignment="1" applyProtection="1">
      <alignment horizontal="right"/>
    </xf>
    <xf numFmtId="0" fontId="8" fillId="0" borderId="0" xfId="0" applyFont="1" applyFill="1" applyBorder="1" applyAlignment="1" applyProtection="1">
      <alignment horizontal="right"/>
    </xf>
    <xf numFmtId="0" fontId="12" fillId="27" borderId="0" xfId="0" applyNumberFormat="1" applyFont="1" applyFill="1" applyBorder="1" applyAlignment="1" applyProtection="1">
      <alignment wrapText="1"/>
    </xf>
    <xf numFmtId="195" fontId="12" fillId="28" borderId="9" xfId="0" applyNumberFormat="1" applyFont="1" applyFill="1" applyBorder="1" applyAlignment="1" applyProtection="1">
      <alignment horizontal="right"/>
    </xf>
    <xf numFmtId="195" fontId="10" fillId="0" borderId="0" xfId="0" applyNumberFormat="1" applyFont="1" applyFill="1" applyBorder="1" applyAlignment="1" applyProtection="1">
      <alignment horizontal="right"/>
    </xf>
    <xf numFmtId="0" fontId="12" fillId="27" borderId="14" xfId="0" applyNumberFormat="1" applyFont="1" applyFill="1" applyBorder="1" applyAlignment="1" applyProtection="1">
      <alignment wrapText="1"/>
    </xf>
    <xf numFmtId="195" fontId="10" fillId="0" borderId="0" xfId="0" applyNumberFormat="1" applyFont="1" applyFill="1" applyBorder="1" applyAlignment="1" applyProtection="1">
      <alignment horizontal="left"/>
    </xf>
    <xf numFmtId="200" fontId="10" fillId="0" borderId="0" xfId="0" applyNumberFormat="1" applyFont="1" applyFill="1" applyBorder="1"/>
    <xf numFmtId="0" fontId="45" fillId="0" borderId="29" xfId="0" applyNumberFormat="1" applyFont="1" applyFill="1" applyBorder="1" applyAlignment="1" applyProtection="1">
      <alignment wrapText="1"/>
    </xf>
    <xf numFmtId="0" fontId="45" fillId="0" borderId="0" xfId="0" applyFont="1" applyFill="1" applyBorder="1" applyAlignment="1" applyProtection="1">
      <alignment wrapText="1"/>
    </xf>
    <xf numFmtId="0" fontId="8" fillId="2" borderId="12" xfId="0" applyFont="1" applyFill="1" applyBorder="1"/>
    <xf numFmtId="0" fontId="32" fillId="2" borderId="22" xfId="0" applyNumberFormat="1" applyFont="1" applyFill="1" applyBorder="1" applyAlignment="1" applyProtection="1">
      <alignment wrapText="1"/>
    </xf>
    <xf numFmtId="0" fontId="8" fillId="2" borderId="12" xfId="0" applyNumberFormat="1" applyFont="1" applyFill="1" applyBorder="1" applyAlignment="1" applyProtection="1">
      <alignment horizontal="center" wrapText="1"/>
    </xf>
    <xf numFmtId="0" fontId="8" fillId="2" borderId="12" xfId="0" applyNumberFormat="1" applyFont="1" applyFill="1" applyBorder="1" applyAlignment="1" applyProtection="1">
      <alignment horizontal="center"/>
    </xf>
    <xf numFmtId="0" fontId="8" fillId="2" borderId="0" xfId="0" applyNumberFormat="1" applyFont="1" applyFill="1" applyBorder="1" applyAlignment="1" applyProtection="1">
      <alignment horizontal="center"/>
    </xf>
    <xf numFmtId="0" fontId="9" fillId="3" borderId="0" xfId="0" applyNumberFormat="1" applyFont="1" applyFill="1" applyBorder="1" applyAlignment="1" applyProtection="1">
      <alignment wrapText="1"/>
    </xf>
    <xf numFmtId="0" fontId="9" fillId="3" borderId="1" xfId="0" applyNumberFormat="1" applyFont="1" applyFill="1" applyBorder="1" applyAlignment="1" applyProtection="1">
      <alignment horizontal="center" wrapText="1"/>
    </xf>
    <xf numFmtId="0" fontId="9" fillId="4" borderId="4" xfId="0" applyNumberFormat="1" applyFont="1" applyFill="1" applyBorder="1" applyAlignment="1" applyProtection="1">
      <alignment horizontal="right" wrapText="1"/>
    </xf>
    <xf numFmtId="0" fontId="9" fillId="3" borderId="6" xfId="0" applyNumberFormat="1" applyFont="1" applyFill="1" applyBorder="1" applyAlignment="1" applyProtection="1">
      <alignment horizontal="right" wrapText="1"/>
    </xf>
    <xf numFmtId="0" fontId="9" fillId="4" borderId="13" xfId="0" applyNumberFormat="1" applyFont="1" applyFill="1" applyBorder="1" applyAlignment="1" applyProtection="1">
      <alignment horizontal="right" wrapText="1"/>
    </xf>
    <xf numFmtId="0" fontId="9" fillId="4" borderId="5" xfId="0" applyNumberFormat="1" applyFont="1" applyFill="1" applyBorder="1" applyAlignment="1" applyProtection="1">
      <alignment horizontal="right" wrapText="1"/>
    </xf>
    <xf numFmtId="0" fontId="9" fillId="3" borderId="5" xfId="0" applyNumberFormat="1" applyFont="1" applyFill="1" applyBorder="1" applyAlignment="1" applyProtection="1">
      <alignment horizontal="right" wrapText="1"/>
    </xf>
    <xf numFmtId="0" fontId="9" fillId="3" borderId="23" xfId="0" applyNumberFormat="1" applyFont="1" applyFill="1" applyBorder="1" applyAlignment="1" applyProtection="1">
      <alignment horizontal="right" wrapText="1"/>
    </xf>
    <xf numFmtId="0" fontId="44" fillId="3" borderId="0" xfId="0" applyNumberFormat="1" applyFont="1" applyFill="1" applyBorder="1" applyAlignment="1" applyProtection="1">
      <alignment wrapText="1"/>
    </xf>
    <xf numFmtId="0" fontId="44" fillId="3" borderId="1" xfId="0" applyNumberFormat="1" applyFont="1" applyFill="1" applyBorder="1" applyAlignment="1" applyProtection="1">
      <alignment horizontal="center" wrapText="1"/>
    </xf>
    <xf numFmtId="0" fontId="44" fillId="4" borderId="8" xfId="0" applyNumberFormat="1" applyFont="1" applyFill="1" applyBorder="1" applyAlignment="1" applyProtection="1">
      <alignment horizontal="right" wrapText="1"/>
    </xf>
    <xf numFmtId="0" fontId="44" fillId="3" borderId="10" xfId="0" applyNumberFormat="1" applyFont="1" applyFill="1" applyBorder="1" applyAlignment="1" applyProtection="1">
      <alignment horizontal="right" wrapText="1"/>
    </xf>
    <xf numFmtId="0" fontId="44" fillId="4" borderId="14" xfId="0" applyNumberFormat="1" applyFont="1" applyFill="1" applyBorder="1" applyAlignment="1" applyProtection="1">
      <alignment horizontal="right" wrapText="1"/>
    </xf>
    <xf numFmtId="15" fontId="44" fillId="3" borderId="0" xfId="0" applyNumberFormat="1" applyFont="1" applyFill="1" applyBorder="1" applyAlignment="1" applyProtection="1">
      <alignment horizontal="right" wrapText="1"/>
    </xf>
    <xf numFmtId="0" fontId="44" fillId="4" borderId="9" xfId="0" applyNumberFormat="1" applyFont="1" applyFill="1" applyBorder="1" applyAlignment="1" applyProtection="1">
      <alignment horizontal="right" wrapText="1"/>
    </xf>
    <xf numFmtId="0" fontId="44" fillId="3" borderId="0" xfId="0" applyNumberFormat="1" applyFont="1" applyFill="1" applyBorder="1" applyAlignment="1" applyProtection="1">
      <alignment horizontal="right" wrapText="1"/>
    </xf>
    <xf numFmtId="0" fontId="44" fillId="3" borderId="9" xfId="0" applyNumberFormat="1" applyFont="1" applyFill="1" applyBorder="1" applyAlignment="1" applyProtection="1">
      <alignment horizontal="right" wrapText="1"/>
    </xf>
    <xf numFmtId="0" fontId="44" fillId="3" borderId="17" xfId="0" applyNumberFormat="1" applyFont="1" applyFill="1" applyBorder="1" applyAlignment="1" applyProtection="1">
      <alignment horizontal="right" wrapText="1"/>
    </xf>
    <xf numFmtId="0" fontId="8" fillId="3" borderId="0" xfId="0" applyNumberFormat="1" applyFont="1" applyFill="1" applyBorder="1" applyAlignment="1" applyProtection="1">
      <alignment horizontal="right" wrapText="1"/>
    </xf>
    <xf numFmtId="0" fontId="12" fillId="3" borderId="0" xfId="0" applyNumberFormat="1" applyFont="1" applyFill="1" applyBorder="1" applyAlignment="1" applyProtection="1">
      <alignment wrapText="1"/>
    </xf>
    <xf numFmtId="9" fontId="10" fillId="3" borderId="1" xfId="0" applyNumberFormat="1" applyFont="1" applyFill="1" applyBorder="1" applyAlignment="1" applyProtection="1">
      <alignment wrapText="1"/>
    </xf>
    <xf numFmtId="207" fontId="12" fillId="3" borderId="10" xfId="0" applyNumberFormat="1" applyFont="1" applyFill="1" applyBorder="1" applyProtection="1">
      <protection locked="0"/>
    </xf>
    <xf numFmtId="207" fontId="12" fillId="4" borderId="14" xfId="0" applyNumberFormat="1" applyFont="1" applyFill="1" applyBorder="1" applyProtection="1">
      <protection locked="0"/>
    </xf>
    <xf numFmtId="207" fontId="12" fillId="4" borderId="9" xfId="0" applyNumberFormat="1" applyFont="1" applyFill="1" applyBorder="1" applyProtection="1">
      <protection locked="0"/>
    </xf>
    <xf numFmtId="207" fontId="12" fillId="3" borderId="17" xfId="0" applyNumberFormat="1" applyFont="1" applyFill="1" applyBorder="1" applyProtection="1">
      <protection locked="0"/>
    </xf>
    <xf numFmtId="215" fontId="12" fillId="3" borderId="0" xfId="0" applyNumberFormat="1" applyFont="1" applyFill="1" applyBorder="1" applyProtection="1">
      <protection locked="0"/>
    </xf>
    <xf numFmtId="215" fontId="12" fillId="3" borderId="1" xfId="0" applyNumberFormat="1" applyFont="1" applyFill="1" applyBorder="1" applyProtection="1">
      <protection locked="0"/>
    </xf>
    <xf numFmtId="9" fontId="10" fillId="3" borderId="1" xfId="0" applyNumberFormat="1" applyFont="1" applyFill="1" applyBorder="1" applyAlignment="1" applyProtection="1">
      <alignment horizontal="right" wrapText="1"/>
    </xf>
    <xf numFmtId="0" fontId="12" fillId="3" borderId="0" xfId="0" applyNumberFormat="1" applyFont="1" applyFill="1" applyBorder="1" applyAlignment="1" applyProtection="1">
      <alignment horizontal="left" wrapText="1" indent="1"/>
    </xf>
    <xf numFmtId="0" fontId="12" fillId="3" borderId="1" xfId="0" applyNumberFormat="1" applyFont="1" applyFill="1" applyBorder="1" applyAlignment="1" applyProtection="1">
      <alignment wrapText="1"/>
    </xf>
    <xf numFmtId="207" fontId="74" fillId="4" borderId="8" xfId="0" applyNumberFormat="1" applyFont="1" applyFill="1" applyBorder="1" applyProtection="1">
      <protection locked="0"/>
    </xf>
    <xf numFmtId="207" fontId="74" fillId="3" borderId="9" xfId="0" applyNumberFormat="1" applyFont="1" applyFill="1" applyBorder="1" applyProtection="1">
      <protection locked="0"/>
    </xf>
    <xf numFmtId="207" fontId="74" fillId="4" borderId="9" xfId="0" applyNumberFormat="1" applyFont="1" applyFill="1" applyBorder="1" applyProtection="1">
      <protection locked="0"/>
    </xf>
    <xf numFmtId="207" fontId="74" fillId="3" borderId="10" xfId="0" applyNumberFormat="1" applyFont="1" applyFill="1" applyBorder="1" applyProtection="1">
      <protection locked="0"/>
    </xf>
    <xf numFmtId="207" fontId="74" fillId="3" borderId="0" xfId="0" applyNumberFormat="1" applyFont="1" applyFill="1" applyBorder="1" applyProtection="1">
      <protection locked="0"/>
    </xf>
    <xf numFmtId="207" fontId="74" fillId="3" borderId="17" xfId="0" applyNumberFormat="1" applyFont="1" applyFill="1" applyBorder="1" applyProtection="1">
      <protection locked="0"/>
    </xf>
    <xf numFmtId="0" fontId="10" fillId="3" borderId="0" xfId="0" applyNumberFormat="1" applyFont="1" applyFill="1" applyBorder="1" applyAlignment="1" applyProtection="1">
      <alignment horizontal="left" wrapText="1" indent="1"/>
    </xf>
    <xf numFmtId="207" fontId="10" fillId="4" borderId="9" xfId="0" applyNumberFormat="1" applyFont="1" applyFill="1" applyBorder="1" applyProtection="1">
      <protection locked="0"/>
    </xf>
    <xf numFmtId="207" fontId="10" fillId="3" borderId="10" xfId="0" applyNumberFormat="1" applyFont="1" applyFill="1" applyBorder="1" applyProtection="1">
      <protection locked="0"/>
    </xf>
    <xf numFmtId="207" fontId="10" fillId="3" borderId="17" xfId="0" applyNumberFormat="1" applyFont="1" applyFill="1" applyBorder="1" applyProtection="1">
      <protection locked="0"/>
    </xf>
    <xf numFmtId="0" fontId="10" fillId="3" borderId="0" xfId="0" applyNumberFormat="1" applyFont="1" applyFill="1" applyBorder="1" applyAlignment="1" applyProtection="1">
      <alignment wrapText="1"/>
    </xf>
    <xf numFmtId="190" fontId="75" fillId="0" borderId="0" xfId="0" applyNumberFormat="1" applyFont="1" applyFill="1" applyBorder="1" applyProtection="1">
      <protection locked="0"/>
    </xf>
    <xf numFmtId="190" fontId="26" fillId="0" borderId="0" xfId="0" applyNumberFormat="1" applyFont="1" applyFill="1" applyBorder="1" applyProtection="1">
      <protection locked="0"/>
    </xf>
    <xf numFmtId="9" fontId="10" fillId="3" borderId="0" xfId="0" applyNumberFormat="1" applyFont="1" applyFill="1" applyBorder="1" applyAlignment="1" applyProtection="1">
      <alignment horizontal="left" wrapText="1" indent="1"/>
    </xf>
    <xf numFmtId="190" fontId="10" fillId="3" borderId="1" xfId="0" applyNumberFormat="1" applyFont="1" applyFill="1" applyBorder="1" applyAlignment="1" applyProtection="1">
      <alignment horizontal="right"/>
      <protection locked="0"/>
    </xf>
    <xf numFmtId="9" fontId="12" fillId="3" borderId="1" xfId="0" applyNumberFormat="1" applyFont="1" applyFill="1" applyBorder="1" applyAlignment="1" applyProtection="1">
      <alignment wrapText="1"/>
    </xf>
    <xf numFmtId="0" fontId="8" fillId="2" borderId="12" xfId="0" applyNumberFormat="1" applyFont="1" applyFill="1" applyBorder="1" applyAlignment="1" applyProtection="1">
      <alignment horizontal="center" vertical="center" wrapText="1"/>
    </xf>
    <xf numFmtId="207" fontId="74" fillId="4" borderId="14" xfId="0" applyNumberFormat="1" applyFont="1" applyFill="1" applyBorder="1" applyProtection="1">
      <protection locked="0"/>
    </xf>
    <xf numFmtId="207" fontId="10" fillId="4" borderId="14" xfId="0" applyNumberFormat="1" applyFont="1" applyFill="1" applyBorder="1" applyProtection="1">
      <protection locked="0"/>
    </xf>
    <xf numFmtId="9" fontId="10" fillId="3" borderId="1" xfId="0" quotePrefix="1" applyNumberFormat="1" applyFont="1" applyFill="1" applyBorder="1" applyAlignment="1" applyProtection="1">
      <alignment horizontal="right" wrapText="1"/>
    </xf>
    <xf numFmtId="0" fontId="55" fillId="29" borderId="0" xfId="30" applyFont="1" applyFill="1" applyBorder="1" applyAlignment="1"/>
    <xf numFmtId="0" fontId="56" fillId="29" borderId="0" xfId="30" applyFont="1" applyFill="1" applyBorder="1" applyAlignment="1">
      <alignment wrapText="1"/>
    </xf>
    <xf numFmtId="0" fontId="60" fillId="29" borderId="0" xfId="30" applyNumberFormat="1" applyFont="1" applyFill="1" applyBorder="1" applyAlignment="1" applyProtection="1">
      <alignment wrapText="1"/>
    </xf>
    <xf numFmtId="166" fontId="76" fillId="13" borderId="3" xfId="0" applyNumberFormat="1" applyFont="1" applyFill="1" applyBorder="1" applyAlignment="1">
      <alignment wrapText="1"/>
    </xf>
    <xf numFmtId="166" fontId="76" fillId="17" borderId="31" xfId="0" applyNumberFormat="1" applyFont="1" applyFill="1" applyBorder="1" applyAlignment="1">
      <alignment horizontal="right"/>
    </xf>
    <xf numFmtId="166" fontId="76" fillId="13" borderId="32" xfId="0" applyNumberFormat="1" applyFont="1" applyFill="1" applyBorder="1" applyAlignment="1">
      <alignment horizontal="right"/>
    </xf>
    <xf numFmtId="166" fontId="76" fillId="17" borderId="32" xfId="0" applyNumberFormat="1" applyFont="1" applyFill="1" applyBorder="1" applyAlignment="1">
      <alignment horizontal="right"/>
    </xf>
    <xf numFmtId="166" fontId="76" fillId="17" borderId="33" xfId="0" applyNumberFormat="1" applyFont="1" applyFill="1" applyBorder="1" applyAlignment="1">
      <alignment horizontal="right"/>
    </xf>
    <xf numFmtId="166" fontId="76" fillId="17" borderId="13" xfId="0" applyNumberFormat="1" applyFont="1" applyFill="1" applyBorder="1" applyAlignment="1">
      <alignment horizontal="right"/>
    </xf>
    <xf numFmtId="166" fontId="76" fillId="13" borderId="34" xfId="0" applyNumberFormat="1" applyFont="1" applyFill="1" applyBorder="1" applyAlignment="1">
      <alignment horizontal="right"/>
    </xf>
    <xf numFmtId="166" fontId="76" fillId="13" borderId="33" xfId="0" applyNumberFormat="1" applyFont="1" applyFill="1" applyBorder="1" applyAlignment="1">
      <alignment horizontal="right"/>
    </xf>
    <xf numFmtId="166" fontId="76" fillId="13" borderId="13" xfId="0" applyNumberFormat="1" applyFont="1" applyFill="1" applyBorder="1" applyAlignment="1">
      <alignment horizontal="right"/>
    </xf>
    <xf numFmtId="166" fontId="63" fillId="13" borderId="1" xfId="0" applyNumberFormat="1" applyFont="1" applyFill="1" applyBorder="1" applyAlignment="1">
      <alignment horizontal="left" wrapText="1"/>
    </xf>
    <xf numFmtId="166" fontId="63" fillId="17" borderId="35" xfId="0" applyNumberFormat="1" applyFont="1" applyFill="1" applyBorder="1" applyAlignment="1">
      <alignment horizontal="center"/>
    </xf>
    <xf numFmtId="166" fontId="63" fillId="13" borderId="36" xfId="0" applyNumberFormat="1" applyFont="1" applyFill="1" applyBorder="1" applyAlignment="1">
      <alignment horizontal="center"/>
    </xf>
    <xf numFmtId="166" fontId="63" fillId="17" borderId="36" xfId="0" applyNumberFormat="1" applyFont="1" applyFill="1" applyBorder="1" applyAlignment="1">
      <alignment horizontal="center"/>
    </xf>
    <xf numFmtId="166" fontId="39" fillId="17" borderId="28" xfId="0" applyNumberFormat="1" applyFont="1" applyFill="1" applyBorder="1" applyAlignment="1">
      <alignment horizontal="center"/>
    </xf>
    <xf numFmtId="166" fontId="63" fillId="17" borderId="14" xfId="0" applyNumberFormat="1" applyFont="1" applyFill="1" applyBorder="1" applyAlignment="1">
      <alignment horizontal="center"/>
    </xf>
    <xf numFmtId="166" fontId="63" fillId="13" borderId="37" xfId="0" applyNumberFormat="1" applyFont="1" applyFill="1" applyBorder="1" applyAlignment="1">
      <alignment horizontal="center"/>
    </xf>
    <xf numFmtId="166" fontId="63" fillId="17" borderId="28" xfId="0" applyNumberFormat="1" applyFont="1" applyFill="1" applyBorder="1" applyAlignment="1">
      <alignment horizontal="center"/>
    </xf>
    <xf numFmtId="166" fontId="63" fillId="13" borderId="28" xfId="0" applyNumberFormat="1" applyFont="1" applyFill="1" applyBorder="1" applyAlignment="1">
      <alignment horizontal="center"/>
    </xf>
    <xf numFmtId="166" fontId="63" fillId="13" borderId="14" xfId="0" applyNumberFormat="1" applyFont="1" applyFill="1" applyBorder="1" applyAlignment="1">
      <alignment horizontal="center"/>
    </xf>
    <xf numFmtId="166" fontId="63" fillId="13" borderId="1" xfId="0" applyNumberFormat="1" applyFont="1" applyFill="1" applyBorder="1" applyAlignment="1">
      <alignment wrapText="1"/>
    </xf>
    <xf numFmtId="187" fontId="63" fillId="17" borderId="35" xfId="0" quotePrefix="1" applyNumberFormat="1" applyFont="1" applyFill="1" applyBorder="1"/>
    <xf numFmtId="187" fontId="63" fillId="13" borderId="36" xfId="0" applyNumberFormat="1" applyFont="1" applyFill="1" applyBorder="1"/>
    <xf numFmtId="187" fontId="63" fillId="17" borderId="36" xfId="0" quotePrefix="1" applyNumberFormat="1" applyFont="1" applyFill="1" applyBorder="1"/>
    <xf numFmtId="187" fontId="63" fillId="17" borderId="35" xfId="0" quotePrefix="1" applyNumberFormat="1" applyFont="1" applyFill="1" applyBorder="1" applyAlignment="1">
      <alignment horizontal="right"/>
    </xf>
    <xf numFmtId="187" fontId="63" fillId="13" borderId="36" xfId="0" applyNumberFormat="1" applyFont="1" applyFill="1" applyBorder="1" applyAlignment="1">
      <alignment horizontal="right"/>
    </xf>
    <xf numFmtId="187" fontId="39" fillId="17" borderId="28" xfId="0" quotePrefix="1" applyNumberFormat="1" applyFont="1" applyFill="1" applyBorder="1" applyAlignment="1">
      <alignment horizontal="right"/>
    </xf>
    <xf numFmtId="187" fontId="63" fillId="13" borderId="28" xfId="0" applyNumberFormat="1" applyFont="1" applyFill="1" applyBorder="1"/>
    <xf numFmtId="187" fontId="39" fillId="17" borderId="36" xfId="0" quotePrefix="1" applyNumberFormat="1" applyFont="1" applyFill="1" applyBorder="1" applyAlignment="1">
      <alignment horizontal="right"/>
    </xf>
    <xf numFmtId="187" fontId="63" fillId="13" borderId="1" xfId="0" applyNumberFormat="1" applyFont="1" applyFill="1" applyBorder="1"/>
    <xf numFmtId="166" fontId="63" fillId="13" borderId="1" xfId="0" applyNumberFormat="1" applyFont="1" applyFill="1" applyBorder="1"/>
    <xf numFmtId="166" fontId="58" fillId="13" borderId="1" xfId="0" applyNumberFormat="1" applyFont="1" applyFill="1" applyBorder="1"/>
    <xf numFmtId="187" fontId="58" fillId="17" borderId="35" xfId="0" quotePrefix="1" applyNumberFormat="1" applyFont="1" applyFill="1" applyBorder="1"/>
    <xf numFmtId="187" fontId="58" fillId="13" borderId="36" xfId="0" applyNumberFormat="1" applyFont="1" applyFill="1" applyBorder="1"/>
    <xf numFmtId="187" fontId="58" fillId="17" borderId="36" xfId="0" quotePrefix="1" applyNumberFormat="1" applyFont="1" applyFill="1" applyBorder="1"/>
    <xf numFmtId="187" fontId="58" fillId="17" borderId="35" xfId="0" quotePrefix="1" applyNumberFormat="1" applyFont="1" applyFill="1" applyBorder="1" applyAlignment="1">
      <alignment horizontal="right"/>
    </xf>
    <xf numFmtId="187" fontId="58" fillId="13" borderId="36" xfId="0" applyNumberFormat="1" applyFont="1" applyFill="1" applyBorder="1" applyAlignment="1">
      <alignment horizontal="right"/>
    </xf>
    <xf numFmtId="187" fontId="77" fillId="17" borderId="28" xfId="0" quotePrefix="1" applyNumberFormat="1" applyFont="1" applyFill="1" applyBorder="1"/>
    <xf numFmtId="187" fontId="58" fillId="13" borderId="28" xfId="0" applyNumberFormat="1" applyFont="1" applyFill="1" applyBorder="1"/>
    <xf numFmtId="187" fontId="77" fillId="17" borderId="36" xfId="0" quotePrefix="1" applyNumberFormat="1" applyFont="1" applyFill="1" applyBorder="1"/>
    <xf numFmtId="187" fontId="58" fillId="13" borderId="1" xfId="0" applyNumberFormat="1" applyFont="1" applyFill="1" applyBorder="1"/>
    <xf numFmtId="0" fontId="28" fillId="0" borderId="0" xfId="30" applyFont="1"/>
    <xf numFmtId="216" fontId="63" fillId="17" borderId="35" xfId="0" applyNumberFormat="1" applyFont="1" applyFill="1" applyBorder="1" applyAlignment="1">
      <alignment horizontal="right"/>
    </xf>
    <xf numFmtId="216" fontId="63" fillId="17" borderId="36" xfId="0" applyNumberFormat="1" applyFont="1" applyFill="1" applyBorder="1" applyAlignment="1">
      <alignment horizontal="right"/>
    </xf>
    <xf numFmtId="216" fontId="39" fillId="17" borderId="28" xfId="0" applyNumberFormat="1" applyFont="1" applyFill="1" applyBorder="1" applyAlignment="1">
      <alignment horizontal="right"/>
    </xf>
    <xf numFmtId="216" fontId="39" fillId="17" borderId="36" xfId="0" applyNumberFormat="1" applyFont="1" applyFill="1" applyBorder="1" applyAlignment="1">
      <alignment horizontal="right"/>
    </xf>
    <xf numFmtId="216" fontId="39" fillId="17" borderId="20" xfId="0" applyNumberFormat="1" applyFont="1" applyFill="1" applyBorder="1" applyAlignment="1">
      <alignment horizontal="right"/>
    </xf>
    <xf numFmtId="187" fontId="39" fillId="17" borderId="28" xfId="0" quotePrefix="1" applyNumberFormat="1" applyFont="1" applyFill="1" applyBorder="1"/>
    <xf numFmtId="187" fontId="39" fillId="17" borderId="20" xfId="0" quotePrefix="1" applyNumberFormat="1" applyFont="1" applyFill="1" applyBorder="1"/>
    <xf numFmtId="187" fontId="63" fillId="13" borderId="28" xfId="0" applyNumberFormat="1" applyFont="1" applyFill="1" applyBorder="1" applyAlignment="1">
      <alignment horizontal="right"/>
    </xf>
    <xf numFmtId="187" fontId="63" fillId="13" borderId="1" xfId="0" applyNumberFormat="1" applyFont="1" applyFill="1" applyBorder="1" applyAlignment="1">
      <alignment horizontal="right"/>
    </xf>
    <xf numFmtId="216" fontId="63" fillId="17" borderId="8" xfId="0" applyNumberFormat="1" applyFont="1" applyFill="1" applyBorder="1" applyAlignment="1">
      <alignment horizontal="right"/>
    </xf>
    <xf numFmtId="216" fontId="63" fillId="13" borderId="8" xfId="0" applyNumberFormat="1" applyFont="1" applyFill="1" applyBorder="1" applyAlignment="1">
      <alignment horizontal="right"/>
    </xf>
    <xf numFmtId="187" fontId="77" fillId="17" borderId="20" xfId="0" quotePrefix="1" applyNumberFormat="1" applyFont="1" applyFill="1" applyBorder="1"/>
    <xf numFmtId="187" fontId="77" fillId="17" borderId="28" xfId="0" quotePrefix="1" applyNumberFormat="1" applyFont="1" applyFill="1" applyBorder="1" applyAlignment="1">
      <alignment horizontal="right"/>
    </xf>
    <xf numFmtId="187" fontId="58" fillId="13" borderId="28" xfId="0" applyNumberFormat="1" applyFont="1" applyFill="1" applyBorder="1" applyAlignment="1">
      <alignment horizontal="right"/>
    </xf>
    <xf numFmtId="187" fontId="58" fillId="13" borderId="1" xfId="0" applyNumberFormat="1" applyFont="1" applyFill="1" applyBorder="1" applyAlignment="1">
      <alignment horizontal="right"/>
    </xf>
    <xf numFmtId="216" fontId="77" fillId="17" borderId="28" xfId="0" applyNumberFormat="1" applyFont="1" applyFill="1" applyBorder="1" applyAlignment="1">
      <alignment horizontal="right"/>
    </xf>
    <xf numFmtId="216" fontId="77" fillId="17" borderId="20" xfId="0" applyNumberFormat="1" applyFont="1" applyFill="1" applyBorder="1" applyAlignment="1">
      <alignment horizontal="right"/>
    </xf>
    <xf numFmtId="216" fontId="77" fillId="17" borderId="36" xfId="0" applyNumberFormat="1" applyFont="1" applyFill="1" applyBorder="1" applyAlignment="1">
      <alignment horizontal="right"/>
    </xf>
    <xf numFmtId="216" fontId="63" fillId="13" borderId="36" xfId="0" applyNumberFormat="1" applyFont="1" applyFill="1" applyBorder="1" applyAlignment="1">
      <alignment horizontal="right"/>
    </xf>
    <xf numFmtId="216" fontId="63" fillId="13" borderId="28" xfId="0" applyNumberFormat="1" applyFont="1" applyFill="1" applyBorder="1" applyAlignment="1">
      <alignment horizontal="right"/>
    </xf>
    <xf numFmtId="216" fontId="63" fillId="13" borderId="14" xfId="0" applyNumberFormat="1" applyFont="1" applyFill="1" applyBorder="1" applyAlignment="1">
      <alignment horizontal="right"/>
    </xf>
    <xf numFmtId="217" fontId="63" fillId="13" borderId="36" xfId="0" applyNumberFormat="1" applyFont="1" applyFill="1" applyBorder="1"/>
    <xf numFmtId="187" fontId="39" fillId="17" borderId="14" xfId="0" quotePrefix="1" applyNumberFormat="1" applyFont="1" applyFill="1" applyBorder="1"/>
    <xf numFmtId="187" fontId="77" fillId="17" borderId="36" xfId="0" quotePrefix="1" applyNumberFormat="1" applyFont="1" applyFill="1" applyBorder="1" applyAlignment="1">
      <alignment horizontal="right"/>
    </xf>
    <xf numFmtId="9" fontId="58" fillId="17" borderId="35" xfId="2" applyFont="1" applyFill="1" applyBorder="1" applyAlignment="1">
      <alignment horizontal="right"/>
    </xf>
    <xf numFmtId="9" fontId="58" fillId="13" borderId="36" xfId="2" applyFont="1" applyFill="1" applyBorder="1" applyAlignment="1">
      <alignment horizontal="right"/>
    </xf>
    <xf numFmtId="9" fontId="58" fillId="17" borderId="36" xfId="2" applyFont="1" applyFill="1" applyBorder="1" applyAlignment="1">
      <alignment horizontal="right"/>
    </xf>
    <xf numFmtId="9" fontId="77" fillId="17" borderId="28" xfId="2" applyFont="1" applyFill="1" applyBorder="1" applyAlignment="1">
      <alignment horizontal="right"/>
    </xf>
    <xf numFmtId="9" fontId="77" fillId="17" borderId="20" xfId="2" applyFont="1" applyFill="1" applyBorder="1" applyAlignment="1">
      <alignment horizontal="right"/>
    </xf>
    <xf numFmtId="9" fontId="58" fillId="13" borderId="28" xfId="2" applyFont="1" applyFill="1" applyBorder="1" applyAlignment="1">
      <alignment horizontal="right"/>
    </xf>
    <xf numFmtId="9" fontId="77" fillId="17" borderId="36" xfId="2" applyFont="1" applyFill="1" applyBorder="1" applyAlignment="1">
      <alignment horizontal="right"/>
    </xf>
    <xf numFmtId="9" fontId="58" fillId="13" borderId="14" xfId="2" applyFont="1" applyFill="1" applyBorder="1" applyAlignment="1">
      <alignment horizontal="right"/>
    </xf>
    <xf numFmtId="0" fontId="28" fillId="0" borderId="0" xfId="30" applyFont="1" applyBorder="1"/>
    <xf numFmtId="216" fontId="58" fillId="17" borderId="35" xfId="0" applyNumberFormat="1" applyFont="1" applyFill="1" applyBorder="1" applyAlignment="1">
      <alignment horizontal="right"/>
    </xf>
    <xf numFmtId="216" fontId="58" fillId="13" borderId="36" xfId="0" applyNumberFormat="1" applyFont="1" applyFill="1" applyBorder="1" applyAlignment="1">
      <alignment horizontal="right"/>
    </xf>
    <xf numFmtId="0" fontId="11" fillId="0" borderId="0" xfId="30" applyFont="1"/>
    <xf numFmtId="0" fontId="66" fillId="0" borderId="36" xfId="30" applyFont="1" applyFill="1" applyBorder="1" applyAlignment="1" applyProtection="1">
      <alignment wrapText="1"/>
    </xf>
    <xf numFmtId="0" fontId="66" fillId="0" borderId="28" xfId="30" applyFont="1" applyFill="1" applyBorder="1" applyAlignment="1" applyProtection="1">
      <alignment wrapText="1"/>
    </xf>
    <xf numFmtId="187" fontId="6" fillId="0" borderId="0" xfId="30" applyNumberFormat="1"/>
    <xf numFmtId="0" fontId="13" fillId="0" borderId="0" xfId="30" applyFont="1"/>
    <xf numFmtId="166" fontId="76" fillId="17" borderId="4" xfId="0" applyNumberFormat="1" applyFont="1" applyFill="1" applyBorder="1" applyAlignment="1">
      <alignment horizontal="right"/>
    </xf>
    <xf numFmtId="166" fontId="76" fillId="13" borderId="5" xfId="0" applyNumberFormat="1" applyFont="1" applyFill="1" applyBorder="1" applyAlignment="1">
      <alignment horizontal="right"/>
    </xf>
    <xf numFmtId="166" fontId="63" fillId="17" borderId="8" xfId="0" applyNumberFormat="1" applyFont="1" applyFill="1" applyBorder="1" applyAlignment="1">
      <alignment horizontal="center"/>
    </xf>
    <xf numFmtId="166" fontId="63" fillId="13" borderId="9" xfId="0" applyNumberFormat="1" applyFont="1" applyFill="1" applyBorder="1" applyAlignment="1">
      <alignment horizontal="center"/>
    </xf>
    <xf numFmtId="216" fontId="58" fillId="17" borderId="8" xfId="0" applyNumberFormat="1" applyFont="1" applyFill="1" applyBorder="1" applyAlignment="1">
      <alignment horizontal="right"/>
    </xf>
    <xf numFmtId="216" fontId="58" fillId="13" borderId="9" xfId="0" applyNumberFormat="1" applyFont="1" applyFill="1" applyBorder="1" applyAlignment="1">
      <alignment horizontal="right"/>
    </xf>
    <xf numFmtId="49" fontId="32" fillId="2" borderId="15" xfId="0" applyNumberFormat="1" applyFont="1" applyFill="1" applyBorder="1" applyAlignment="1" applyProtection="1">
      <alignment horizontal="center"/>
    </xf>
    <xf numFmtId="49" fontId="32" fillId="2" borderId="12" xfId="0" applyNumberFormat="1" applyFont="1" applyFill="1" applyBorder="1" applyAlignment="1" applyProtection="1">
      <alignment horizontal="center"/>
    </xf>
    <xf numFmtId="0" fontId="8" fillId="2" borderId="12" xfId="0" applyNumberFormat="1" applyFont="1" applyFill="1" applyBorder="1" applyAlignment="1" applyProtection="1">
      <alignment horizontal="center" wrapText="1"/>
    </xf>
    <xf numFmtId="0" fontId="8" fillId="2" borderId="12" xfId="0" applyNumberFormat="1" applyFont="1" applyFill="1" applyBorder="1" applyAlignment="1" applyProtection="1">
      <alignment horizontal="center"/>
    </xf>
    <xf numFmtId="0" fontId="8" fillId="2" borderId="12" xfId="0" applyNumberFormat="1" applyFont="1" applyFill="1" applyBorder="1" applyAlignment="1" applyProtection="1">
      <alignment horizontal="center" vertical="center" wrapText="1"/>
    </xf>
    <xf numFmtId="0" fontId="8" fillId="2" borderId="12" xfId="0" applyNumberFormat="1" applyFont="1" applyFill="1" applyBorder="1" applyAlignment="1" applyProtection="1">
      <alignment horizontal="center" vertical="center"/>
    </xf>
    <xf numFmtId="166" fontId="8" fillId="2" borderId="2" xfId="0" applyNumberFormat="1" applyFont="1" applyFill="1" applyBorder="1" applyAlignment="1">
      <alignment horizontal="center" wrapText="1"/>
    </xf>
    <xf numFmtId="166" fontId="8" fillId="2" borderId="0" xfId="0" applyNumberFormat="1" applyFont="1" applyFill="1" applyBorder="1" applyAlignment="1">
      <alignment horizontal="center" wrapText="1"/>
    </xf>
    <xf numFmtId="166" fontId="8" fillId="6" borderId="2" xfId="0" applyNumberFormat="1" applyFont="1" applyFill="1" applyBorder="1" applyAlignment="1">
      <alignment horizontal="center" wrapText="1"/>
    </xf>
    <xf numFmtId="166" fontId="8" fillId="6" borderId="0" xfId="0" applyNumberFormat="1" applyFont="1" applyFill="1" applyBorder="1" applyAlignment="1">
      <alignment horizontal="center" wrapText="1"/>
    </xf>
    <xf numFmtId="166" fontId="8" fillId="7" borderId="2" xfId="0" applyNumberFormat="1" applyFont="1" applyFill="1" applyBorder="1" applyAlignment="1">
      <alignment horizontal="center" wrapText="1"/>
    </xf>
    <xf numFmtId="166" fontId="8" fillId="7" borderId="0" xfId="0" applyNumberFormat="1" applyFont="1" applyFill="1" applyBorder="1" applyAlignment="1">
      <alignment horizontal="center" wrapText="1"/>
    </xf>
    <xf numFmtId="166" fontId="8" fillId="9" borderId="2" xfId="0" applyNumberFormat="1" applyFont="1" applyFill="1" applyBorder="1" applyAlignment="1">
      <alignment horizontal="center" wrapText="1"/>
    </xf>
    <xf numFmtId="166" fontId="8" fillId="9" borderId="0" xfId="0" applyNumberFormat="1" applyFont="1" applyFill="1" applyBorder="1" applyAlignment="1">
      <alignment horizontal="center" wrapText="1"/>
    </xf>
    <xf numFmtId="0" fontId="62" fillId="29" borderId="30" xfId="0" applyNumberFormat="1" applyFont="1" applyFill="1" applyBorder="1" applyAlignment="1" applyProtection="1">
      <alignment horizontal="center" wrapText="1"/>
    </xf>
    <xf numFmtId="0" fontId="62" fillId="29" borderId="30" xfId="0" applyNumberFormat="1" applyFont="1" applyFill="1" applyBorder="1" applyAlignment="1" applyProtection="1">
      <alignment horizontal="center"/>
    </xf>
    <xf numFmtId="0" fontId="62" fillId="29" borderId="12" xfId="0" applyNumberFormat="1" applyFont="1" applyFill="1" applyBorder="1" applyAlignment="1" applyProtection="1">
      <alignment horizontal="center"/>
    </xf>
    <xf numFmtId="0" fontId="62" fillId="29" borderId="22" xfId="0" applyNumberFormat="1" applyFont="1" applyFill="1" applyBorder="1" applyAlignment="1" applyProtection="1">
      <alignment horizontal="center"/>
    </xf>
    <xf numFmtId="166" fontId="8" fillId="8" borderId="2" xfId="0" applyNumberFormat="1" applyFont="1" applyFill="1" applyBorder="1" applyAlignment="1">
      <alignment horizontal="center" wrapText="1"/>
    </xf>
    <xf numFmtId="166" fontId="8" fillId="8" borderId="0" xfId="0" applyNumberFormat="1" applyFont="1" applyFill="1" applyBorder="1" applyAlignment="1">
      <alignment horizontal="center" wrapText="1"/>
    </xf>
    <xf numFmtId="166" fontId="8" fillId="18" borderId="15" xfId="0" applyNumberFormat="1" applyFont="1" applyFill="1" applyBorder="1" applyAlignment="1">
      <alignment horizontal="center" wrapText="1"/>
    </xf>
    <xf numFmtId="166" fontId="8" fillId="18" borderId="12" xfId="0" applyNumberFormat="1" applyFont="1" applyFill="1" applyBorder="1" applyAlignment="1">
      <alignment horizontal="center" wrapText="1"/>
    </xf>
  </cellXfs>
  <cellStyles count="109">
    <cellStyle name="_vstup" xfId="4"/>
    <cellStyle name="Comma" xfId="1" builtinId="3"/>
    <cellStyle name="Comma 2" xfId="5"/>
    <cellStyle name="Comma 2_Apollo BE" xfId="106"/>
    <cellStyle name="Comma 3" xfId="6"/>
    <cellStyle name="Comma 3 2" xfId="65"/>
    <cellStyle name="Comma 3 3" xfId="89"/>
    <cellStyle name="Comma 3_Annex 8" xfId="64"/>
    <cellStyle name="Comma 4" xfId="7"/>
    <cellStyle name="Comma 4 2" xfId="67"/>
    <cellStyle name="Comma 4 3" xfId="90"/>
    <cellStyle name="Comma 4_Annex 8" xfId="66"/>
    <cellStyle name="Comma 5" xfId="58"/>
    <cellStyle name="Comma 5 2" xfId="69"/>
    <cellStyle name="Comma 5 3" xfId="91"/>
    <cellStyle name="Comma 5_Annex 8" xfId="68"/>
    <cellStyle name="Comma 6" xfId="70"/>
    <cellStyle name="Comma 7" xfId="92"/>
    <cellStyle name="Comma 8" xfId="93"/>
    <cellStyle name="Date" xfId="8"/>
    <cellStyle name="Dezimal [0]_BS" xfId="9"/>
    <cellStyle name="Dezimal_BS" xfId="10"/>
    <cellStyle name="Dziesiętny_wrzesień 2004" xfId="11"/>
    <cellStyle name="Euro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G. Hofer" xfId="21"/>
    <cellStyle name="Heading1" xfId="22"/>
    <cellStyle name="Heading2" xfId="23"/>
    <cellStyle name="Hyperlink 2" xfId="24"/>
    <cellStyle name="Komma [0]_Blad4" xfId="25"/>
    <cellStyle name="Komma_Blad4" xfId="26"/>
    <cellStyle name="Navadno_fin_rez_14_02-04" xfId="27"/>
    <cellStyle name="Normal" xfId="0" builtinId="0"/>
    <cellStyle name="Normal 10" xfId="28"/>
    <cellStyle name="Normal 10 2" xfId="59"/>
    <cellStyle name="Normal 11" xfId="29"/>
    <cellStyle name="Normal 12" xfId="60"/>
    <cellStyle name="Normal 12 2" xfId="71"/>
    <cellStyle name="Normal 12_Annex 8 (BE)" xfId="88"/>
    <cellStyle name="Normal 13" xfId="57"/>
    <cellStyle name="Normal 13 2" xfId="73"/>
    <cellStyle name="Normal 13_Annex 8" xfId="72"/>
    <cellStyle name="Normal 2" xfId="30"/>
    <cellStyle name="Normal 2 2" xfId="31"/>
    <cellStyle name="Normal 2 3" xfId="32"/>
    <cellStyle name="Normal 3" xfId="3"/>
    <cellStyle name="Normal 3 2" xfId="33"/>
    <cellStyle name="Normal 3_Apollo BE" xfId="107"/>
    <cellStyle name="Normal 4" xfId="34"/>
    <cellStyle name="Normal 4 2" xfId="35"/>
    <cellStyle name="Normal 4 3" xfId="61"/>
    <cellStyle name="Normal 4 3 2" xfId="76"/>
    <cellStyle name="Normal 4 3 3" xfId="94"/>
    <cellStyle name="Normal 4 3_Annex 8" xfId="75"/>
    <cellStyle name="Normal 4 4" xfId="77"/>
    <cellStyle name="Normal 4 5" xfId="95"/>
    <cellStyle name="Normal 4_Annex 8" xfId="74"/>
    <cellStyle name="Normal 5" xfId="36"/>
    <cellStyle name="Normal 5 2" xfId="62"/>
    <cellStyle name="Normal 5 2 2" xfId="97"/>
    <cellStyle name="Normal 5 2_Annex 9" xfId="96"/>
    <cellStyle name="Normal 5 3" xfId="98"/>
    <cellStyle name="Normal 5_Annex 8" xfId="78"/>
    <cellStyle name="Normal 6" xfId="37"/>
    <cellStyle name="Normal 6 2" xfId="38"/>
    <cellStyle name="Normal 6 3" xfId="80"/>
    <cellStyle name="Normal 6 4" xfId="99"/>
    <cellStyle name="Normal 6_Annex 8" xfId="79"/>
    <cellStyle name="Normal 7" xfId="39"/>
    <cellStyle name="Normal 7 2" xfId="82"/>
    <cellStyle name="Normal 7 3" xfId="100"/>
    <cellStyle name="Normal 7_Annex 8" xfId="81"/>
    <cellStyle name="Normal 8" xfId="40"/>
    <cellStyle name="Normal 9" xfId="41"/>
    <cellStyle name="Normal 9 2" xfId="84"/>
    <cellStyle name="Normal 9 3" xfId="101"/>
    <cellStyle name="Normal 9_Annex 8" xfId="83"/>
    <cellStyle name="Normal_Results_First_Halfyear_2009_Excel_Tables_FOR (IR version 19082009)_roundingsok" xfId="108"/>
    <cellStyle name="normální_CPFIS97F" xfId="42"/>
    <cellStyle name="Normalny_Annuity IBNR analysis Apr_04" xfId="43"/>
    <cellStyle name="Percent" xfId="2" builtinId="5"/>
    <cellStyle name="Percent 2" xfId="44"/>
    <cellStyle name="Percent 3" xfId="45"/>
    <cellStyle name="Percent 3 2" xfId="85"/>
    <cellStyle name="Percent 3 3" xfId="102"/>
    <cellStyle name="Percent 4" xfId="46"/>
    <cellStyle name="Percent 4 2" xfId="86"/>
    <cellStyle name="Percent 4 2 2" xfId="103"/>
    <cellStyle name="Percent 4 3" xfId="104"/>
    <cellStyle name="Percent 5" xfId="63"/>
    <cellStyle name="Percent 5 2" xfId="87"/>
    <cellStyle name="Percent 5 3" xfId="105"/>
    <cellStyle name="Percent brackets" xfId="47"/>
    <cellStyle name="spravki" xfId="48"/>
    <cellStyle name="Standaard_Alle beleggingen" xfId="49"/>
    <cellStyle name="Standard_ASXXXXYY" xfId="50"/>
    <cellStyle name="Valuta [0]_Blad4" xfId="51"/>
    <cellStyle name="Valuta_Blad4" xfId="52"/>
    <cellStyle name="Währung [0]_ASXXXXYY" xfId="53"/>
    <cellStyle name="Währung_ASXXXXYY" xfId="54"/>
    <cellStyle name="Walutowy_wrzesień 2004" xfId="55"/>
    <cellStyle name="Warning Text 2" xfId="56"/>
  </cellStyles>
  <dxfs count="3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2F2F2"/>
      <color rgb="FFE8D9EB"/>
      <color rgb="FFD9D9D9"/>
      <color rgb="FFF6CDE3"/>
      <color rgb="FF00CCFF"/>
      <color rgb="FFD6F7FB"/>
      <color rgb="FFA9DAEF"/>
      <color rgb="FFFBE6F1"/>
      <color rgb="FF90BC0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C764-4F20-9BEE-D83B32F0AF31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C764-4F20-9BEE-D83B32F0AF31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C764-4F20-9BEE-D83B32F0AF31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C764-4F20-9BEE-D83B32F0AF31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C764-4F20-9BEE-D83B32F0AF31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C764-4F20-9BEE-D83B32F0AF31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C764-4F20-9BEE-D83B32F0AF31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C764-4F20-9BEE-D83B32F0AF31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64-4F20-9BEE-D83B32F0AF3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C764-4F20-9BEE-D83B32F0AF31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C764-4F20-9BEE-D83B32F0AF31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C764-4F20-9BEE-D83B32F0AF31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C764-4F20-9BEE-D83B32F0AF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19/2019.09/IFS%20Q3/1.%20Retrieve%20Files/2.%20Press%20Release/2c.%20IR%20Tables/IR%20tables%20Q3%202019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Reconc equity capital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Non Life (RE)"/>
      <sheetName val="NL KPI by Family (RE)"/>
      <sheetName val="General (excl eliminations)"/>
      <sheetName val="General (incl eliminations)"/>
      <sheetName val="Solvency per Region"/>
      <sheetName val="Annex 5 Product split BS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</sheetNames>
    <sheetDataSet>
      <sheetData sheetId="0">
        <row r="33">
          <cell r="C33">
            <v>1.3333333333333333</v>
          </cell>
        </row>
      </sheetData>
      <sheetData sheetId="1"/>
      <sheetData sheetId="2"/>
      <sheetData sheetId="3"/>
      <sheetData sheetId="4">
        <row r="46">
          <cell r="B46">
            <v>0.94696158156710208</v>
          </cell>
        </row>
      </sheetData>
      <sheetData sheetId="5">
        <row r="17">
          <cell r="D17">
            <v>92.699999999999989</v>
          </cell>
        </row>
      </sheetData>
      <sheetData sheetId="6"/>
      <sheetData sheetId="7">
        <row r="25">
          <cell r="D25">
            <v>86.30917886263876</v>
          </cell>
        </row>
      </sheetData>
      <sheetData sheetId="8"/>
      <sheetData sheetId="9"/>
      <sheetData sheetId="10">
        <row r="1">
          <cell r="A1" t="str">
            <v>KEY FIGURES GENERAL ACCOUNT</v>
          </cell>
          <cell r="B1">
            <v>0</v>
          </cell>
          <cell r="C1">
            <v>0</v>
          </cell>
          <cell r="D1">
            <v>0</v>
          </cell>
        </row>
        <row r="3">
          <cell r="A3" t="str">
            <v>INCOME STATEMENT</v>
          </cell>
          <cell r="B3">
            <v>0</v>
          </cell>
          <cell r="C3">
            <v>0</v>
          </cell>
          <cell r="D3">
            <v>0</v>
          </cell>
        </row>
        <row r="4">
          <cell r="A4" t="str">
            <v xml:space="preserve">in EUR million  </v>
          </cell>
          <cell r="B4" t="str">
            <v>9M 19</v>
          </cell>
          <cell r="C4" t="str">
            <v>9M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8.1</v>
          </cell>
          <cell r="C5">
            <v>-8.4</v>
          </cell>
          <cell r="D5" t="str">
            <v>*</v>
          </cell>
        </row>
        <row r="6">
          <cell r="A6" t="str">
            <v>Unrealised gain (loss) on RPN(I)</v>
          </cell>
          <cell r="B6">
            <v>105.9</v>
          </cell>
          <cell r="C6">
            <v>57.5</v>
          </cell>
          <cell r="D6">
            <v>0.84173913043478266</v>
          </cell>
        </row>
        <row r="7">
          <cell r="A7" t="str">
            <v xml:space="preserve">Total expenses  </v>
          </cell>
          <cell r="B7">
            <v>-77.2</v>
          </cell>
          <cell r="C7">
            <v>-60.4</v>
          </cell>
          <cell r="D7">
            <v>0.2781456953642385</v>
          </cell>
        </row>
        <row r="8">
          <cell r="A8" t="str">
            <v>- Staff and Intercompany expenses</v>
          </cell>
          <cell r="B8">
            <v>-19.7</v>
          </cell>
          <cell r="C8">
            <v>-22.3</v>
          </cell>
          <cell r="D8">
            <v>-0.11659192825112114</v>
          </cell>
        </row>
        <row r="9">
          <cell r="A9" t="str">
            <v xml:space="preserve">- Other operating and administrative expenses  </v>
          </cell>
          <cell r="B9">
            <v>-57.5</v>
          </cell>
          <cell r="C9">
            <v>-38.1</v>
          </cell>
          <cell r="D9">
            <v>0.50918635170603666</v>
          </cell>
        </row>
        <row r="10">
          <cell r="A10" t="str">
            <v xml:space="preserve">Net interest Income  </v>
          </cell>
          <cell r="B10">
            <v>-3.5</v>
          </cell>
          <cell r="C10">
            <v>1.1000000000000001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105.9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3.5</v>
          </cell>
          <cell r="C16">
            <v>3.5</v>
          </cell>
          <cell r="D16">
            <v>0</v>
          </cell>
        </row>
        <row r="17">
          <cell r="A17" t="str">
            <v>Share in result of associates</v>
          </cell>
          <cell r="B17">
            <v>1.5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2.2000000000000002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109.6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-15.4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94.199999999999989</v>
          </cell>
          <cell r="C21">
            <v>-34.1</v>
          </cell>
          <cell r="D21" t="str">
            <v>*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-21.3</v>
          </cell>
          <cell r="C28">
            <v>-7.5</v>
          </cell>
          <cell r="D28" t="str">
            <v>*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-57.5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1.6</v>
          </cell>
          <cell r="C32">
            <v>1.3</v>
          </cell>
          <cell r="D32">
            <v>0.23076923076923078</v>
          </cell>
        </row>
        <row r="33">
          <cell r="A33" t="str">
            <v xml:space="preserve">Total expenses  </v>
          </cell>
          <cell r="B33">
            <v>-77.2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17.000000000000014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-5.1000000000000005</v>
          </cell>
          <cell r="C35">
            <v>-3.5</v>
          </cell>
          <cell r="D35">
            <v>-0.4571428571428573</v>
          </cell>
        </row>
        <row r="36">
          <cell r="A36" t="str">
            <v xml:space="preserve">Net result for the period  </v>
          </cell>
          <cell r="B36">
            <v>11.9</v>
          </cell>
          <cell r="C36">
            <v>-51.7</v>
          </cell>
          <cell r="D36" t="str">
            <v>*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>
            <v>0</v>
          </cell>
        </row>
        <row r="38">
          <cell r="A38" t="str">
            <v xml:space="preserve">Net result attributable to shareholders  </v>
          </cell>
          <cell r="B38">
            <v>11.9</v>
          </cell>
          <cell r="C38">
            <v>-51.7</v>
          </cell>
          <cell r="D38" t="str">
            <v>*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11.9</v>
          </cell>
          <cell r="C40">
            <v>-51.7</v>
          </cell>
          <cell r="D40" t="str">
            <v>*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11.9</v>
          </cell>
          <cell r="C42">
            <v>-51.7</v>
          </cell>
          <cell r="D42" t="str">
            <v>*</v>
          </cell>
        </row>
        <row r="43">
          <cell r="A43">
            <v>0</v>
          </cell>
          <cell r="B43" t="str">
            <v>30 Sep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-253</v>
          </cell>
          <cell r="C44">
            <v>-358.9</v>
          </cell>
          <cell r="D44">
            <v>-0.29506826414042903</v>
          </cell>
        </row>
        <row r="45">
          <cell r="A45">
            <v>0</v>
          </cell>
          <cell r="B45">
            <v>0</v>
          </cell>
          <cell r="C45">
            <v>0</v>
          </cell>
          <cell r="D45">
            <v>0</v>
          </cell>
        </row>
        <row r="46">
          <cell r="A46" t="str">
            <v>Royal Park Investments</v>
          </cell>
          <cell r="B46">
            <v>6.5</v>
          </cell>
          <cell r="C46">
            <v>6.9</v>
          </cell>
          <cell r="D46">
            <v>-5.7971014492753672E-2</v>
          </cell>
        </row>
        <row r="47">
          <cell r="A47" t="str">
            <v>Provision Fortis Settlement</v>
          </cell>
          <cell r="B47">
            <v>-606.79999999999995</v>
          </cell>
          <cell r="C47">
            <v>-812.4</v>
          </cell>
          <cell r="D47">
            <v>-0.25307730182176269</v>
          </cell>
        </row>
        <row r="48">
          <cell r="A48" t="str">
            <v>Total Liquid Assets</v>
          </cell>
          <cell r="B48">
            <v>0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>
            <v>0</v>
          </cell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>
        <row r="15">
          <cell r="L15">
            <v>1136.9140379999999</v>
          </cell>
        </row>
      </sheetData>
      <sheetData sheetId="38"/>
      <sheetData sheetId="39">
        <row r="23">
          <cell r="D23">
            <v>62074.5</v>
          </cell>
        </row>
      </sheetData>
      <sheetData sheetId="40"/>
      <sheetData sheetId="41">
        <row r="25">
          <cell r="L25">
            <v>1.9582972532991585</v>
          </cell>
        </row>
      </sheetData>
      <sheetData sheetId="42">
        <row r="18">
          <cell r="D18">
            <v>51.899999999999977</v>
          </cell>
        </row>
      </sheetData>
      <sheetData sheetId="43">
        <row r="15">
          <cell r="D15">
            <v>2645.8</v>
          </cell>
        </row>
      </sheetData>
      <sheetData sheetId="44">
        <row r="15">
          <cell r="D15">
            <v>1620.3</v>
          </cell>
        </row>
      </sheetData>
      <sheetData sheetId="45">
        <row r="15">
          <cell r="D15">
            <v>444.59701000000001</v>
          </cell>
        </row>
      </sheetData>
      <sheetData sheetId="46">
        <row r="16">
          <cell r="D16">
            <v>1052.3</v>
          </cell>
        </row>
      </sheetData>
      <sheetData sheetId="47">
        <row r="16">
          <cell r="D16">
            <v>27.362338000000001</v>
          </cell>
        </row>
      </sheetData>
      <sheetData sheetId="48">
        <row r="18">
          <cell r="D18">
            <v>-4.5</v>
          </cell>
        </row>
      </sheetData>
      <sheetData sheetId="49">
        <row r="15">
          <cell r="D15">
            <v>1050.0999999999999</v>
          </cell>
        </row>
      </sheetData>
      <sheetData sheetId="50">
        <row r="16">
          <cell r="D16">
            <v>551.1</v>
          </cell>
        </row>
      </sheetData>
      <sheetData sheetId="51">
        <row r="15">
          <cell r="D15">
            <v>282.341838</v>
          </cell>
        </row>
      </sheetData>
      <sheetData sheetId="52">
        <row r="19">
          <cell r="D19">
            <v>-22.400000000000034</v>
          </cell>
        </row>
      </sheetData>
      <sheetData sheetId="53"/>
      <sheetData sheetId="54">
        <row r="21">
          <cell r="D21">
            <v>11.6</v>
          </cell>
        </row>
      </sheetData>
      <sheetData sheetId="55">
        <row r="16">
          <cell r="D16">
            <v>1454.1</v>
          </cell>
        </row>
      </sheetData>
      <sheetData sheetId="56">
        <row r="15">
          <cell r="D15">
            <v>115.832075</v>
          </cell>
        </row>
      </sheetData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5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6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7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8.bin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9.bin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0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1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2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3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4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5.bin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6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7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8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9.bin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0.bin"/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P49"/>
  <sheetViews>
    <sheetView showGridLines="0" tabSelected="1" zoomScale="120" zoomScaleNormal="120" workbookViewId="0">
      <selection activeCell="J9" sqref="J9"/>
    </sheetView>
  </sheetViews>
  <sheetFormatPr defaultRowHeight="12.75" customHeight="1" x14ac:dyDescent="0.2"/>
  <cols>
    <col min="1" max="1" width="49.5703125" style="808" bestFit="1" customWidth="1"/>
    <col min="2" max="2" width="13.140625" style="808" customWidth="1"/>
    <col min="3" max="4" width="10.85546875" style="808" customWidth="1"/>
    <col min="5" max="5" width="14.85546875" style="808" customWidth="1"/>
    <col min="6" max="6" width="9" style="808" customWidth="1"/>
    <col min="7" max="7" width="7.28515625" style="808" customWidth="1"/>
    <col min="8" max="8" width="9" style="808" customWidth="1"/>
    <col min="9" max="9" width="9.140625" style="808" customWidth="1" collapsed="1"/>
    <col min="10" max="16" width="9.140625" style="808" customWidth="1"/>
    <col min="17" max="16384" width="9.140625" style="808"/>
  </cols>
  <sheetData>
    <row r="1" spans="1:14" ht="12.75" customHeight="1" collapsed="1" x14ac:dyDescent="0.2">
      <c r="A1" s="805" t="s">
        <v>145</v>
      </c>
      <c r="B1" s="806"/>
      <c r="C1" s="806"/>
      <c r="D1" s="806"/>
      <c r="E1" s="807"/>
      <c r="F1" s="807"/>
      <c r="G1" s="807"/>
      <c r="H1" s="807"/>
    </row>
    <row r="2" spans="1:14" ht="12.75" customHeight="1" x14ac:dyDescent="0.2">
      <c r="A2" s="809"/>
      <c r="B2" s="810"/>
      <c r="C2" s="810"/>
      <c r="D2" s="810"/>
      <c r="E2" s="810"/>
      <c r="F2" s="810"/>
      <c r="G2" s="810"/>
      <c r="H2" s="810"/>
    </row>
    <row r="3" spans="1:14" ht="12.75" customHeight="1" x14ac:dyDescent="0.2">
      <c r="A3" s="811" t="s">
        <v>146</v>
      </c>
      <c r="B3" s="812" t="s">
        <v>140</v>
      </c>
      <c r="C3" s="812" t="s">
        <v>141</v>
      </c>
      <c r="D3" s="812" t="s">
        <v>1</v>
      </c>
      <c r="E3" s="812" t="s">
        <v>147</v>
      </c>
      <c r="F3" s="812" t="s">
        <v>148</v>
      </c>
      <c r="G3" s="812" t="s">
        <v>1</v>
      </c>
      <c r="H3" s="812" t="s">
        <v>149</v>
      </c>
    </row>
    <row r="4" spans="1:14" ht="12.75" customHeight="1" x14ac:dyDescent="0.2">
      <c r="A4" s="813" t="s">
        <v>150</v>
      </c>
      <c r="B4" s="814">
        <v>877.3</v>
      </c>
      <c r="C4" s="815">
        <v>655.6</v>
      </c>
      <c r="D4" s="816">
        <v>0.34</v>
      </c>
      <c r="E4" s="814">
        <v>271.3</v>
      </c>
      <c r="F4" s="817">
        <v>214.4</v>
      </c>
      <c r="G4" s="816">
        <v>0.27</v>
      </c>
      <c r="H4" s="814">
        <v>606</v>
      </c>
    </row>
    <row r="5" spans="1:14" ht="12.75" customHeight="1" x14ac:dyDescent="0.2">
      <c r="A5" s="813" t="s">
        <v>151</v>
      </c>
      <c r="B5" s="818"/>
      <c r="C5" s="815"/>
      <c r="D5" s="816"/>
      <c r="E5" s="814"/>
      <c r="F5" s="817"/>
      <c r="G5" s="816"/>
      <c r="H5" s="814"/>
    </row>
    <row r="6" spans="1:14" ht="12.75" customHeight="1" x14ac:dyDescent="0.2">
      <c r="A6" s="819" t="s">
        <v>152</v>
      </c>
      <c r="B6" s="820">
        <v>304.60000000000002</v>
      </c>
      <c r="C6" s="821">
        <v>306.2</v>
      </c>
      <c r="D6" s="822">
        <v>-0.01</v>
      </c>
      <c r="E6" s="823">
        <v>109.8</v>
      </c>
      <c r="F6" s="824">
        <v>86.4</v>
      </c>
      <c r="G6" s="822">
        <v>0.27</v>
      </c>
      <c r="H6" s="823">
        <v>194.8</v>
      </c>
      <c r="M6" s="825"/>
      <c r="N6" s="825"/>
    </row>
    <row r="7" spans="1:14" ht="12.75" customHeight="1" x14ac:dyDescent="0.2">
      <c r="A7" s="819" t="s">
        <v>153</v>
      </c>
      <c r="B7" s="820">
        <v>65.900000000000006</v>
      </c>
      <c r="C7" s="821">
        <v>61.4</v>
      </c>
      <c r="D7" s="822">
        <v>7.0000000000000007E-2</v>
      </c>
      <c r="E7" s="823">
        <v>13.9</v>
      </c>
      <c r="F7" s="824">
        <v>30.9</v>
      </c>
      <c r="G7" s="822">
        <v>-0.55000000000000004</v>
      </c>
      <c r="H7" s="823">
        <v>52</v>
      </c>
    </row>
    <row r="8" spans="1:14" ht="12.75" customHeight="1" x14ac:dyDescent="0.2">
      <c r="A8" s="819" t="s">
        <v>154</v>
      </c>
      <c r="B8" s="820">
        <v>79.7</v>
      </c>
      <c r="C8" s="821">
        <v>82.2</v>
      </c>
      <c r="D8" s="822">
        <v>-0.03</v>
      </c>
      <c r="E8" s="823">
        <v>23</v>
      </c>
      <c r="F8" s="824">
        <v>29.2</v>
      </c>
      <c r="G8" s="822">
        <v>-0.21</v>
      </c>
      <c r="H8" s="823">
        <v>56.7</v>
      </c>
    </row>
    <row r="9" spans="1:14" ht="12.75" customHeight="1" x14ac:dyDescent="0.2">
      <c r="A9" s="819" t="s">
        <v>155</v>
      </c>
      <c r="B9" s="820">
        <v>442.9</v>
      </c>
      <c r="C9" s="821">
        <v>210.4</v>
      </c>
      <c r="D9" s="822" t="s">
        <v>142</v>
      </c>
      <c r="E9" s="823">
        <v>111.5</v>
      </c>
      <c r="F9" s="824">
        <v>40.4</v>
      </c>
      <c r="G9" s="822" t="s">
        <v>142</v>
      </c>
      <c r="H9" s="823">
        <v>331.4</v>
      </c>
    </row>
    <row r="10" spans="1:14" ht="12.75" customHeight="1" x14ac:dyDescent="0.2">
      <c r="A10" s="819" t="s">
        <v>156</v>
      </c>
      <c r="B10" s="820">
        <v>-23.9</v>
      </c>
      <c r="C10" s="824">
        <v>3.8</v>
      </c>
      <c r="D10" s="826" t="s">
        <v>142</v>
      </c>
      <c r="E10" s="820">
        <v>10.1</v>
      </c>
      <c r="F10" s="827">
        <v>1.7</v>
      </c>
      <c r="G10" s="826" t="s">
        <v>142</v>
      </c>
      <c r="H10" s="823">
        <v>-34</v>
      </c>
    </row>
    <row r="11" spans="1:14" ht="12.75" customHeight="1" x14ac:dyDescent="0.2">
      <c r="A11" s="819" t="s">
        <v>157</v>
      </c>
      <c r="B11" s="820">
        <v>8.1</v>
      </c>
      <c r="C11" s="824">
        <v>-8.4</v>
      </c>
      <c r="D11" s="826" t="s">
        <v>142</v>
      </c>
      <c r="E11" s="828">
        <v>3</v>
      </c>
      <c r="F11" s="829">
        <v>25.8</v>
      </c>
      <c r="G11" s="826">
        <v>-0.88</v>
      </c>
      <c r="H11" s="823">
        <v>5.0999999999999996</v>
      </c>
    </row>
    <row r="12" spans="1:14" ht="12.75" customHeight="1" x14ac:dyDescent="0.2">
      <c r="A12" s="830" t="s">
        <v>158</v>
      </c>
      <c r="B12" s="820">
        <v>105.9</v>
      </c>
      <c r="C12" s="824">
        <v>57.5</v>
      </c>
      <c r="D12" s="826"/>
      <c r="E12" s="828">
        <v>44.6</v>
      </c>
      <c r="F12" s="829">
        <v>48.9</v>
      </c>
      <c r="G12" s="826"/>
      <c r="H12" s="823">
        <v>61.3</v>
      </c>
    </row>
    <row r="13" spans="1:14" ht="12.75" customHeight="1" x14ac:dyDescent="0.2">
      <c r="A13" s="819"/>
      <c r="B13" s="820"/>
      <c r="C13" s="824"/>
      <c r="D13" s="826"/>
      <c r="E13" s="820"/>
      <c r="F13" s="827"/>
      <c r="G13" s="826"/>
      <c r="H13" s="823"/>
    </row>
    <row r="14" spans="1:14" ht="12.75" customHeight="1" x14ac:dyDescent="0.2">
      <c r="A14" s="813" t="s">
        <v>159</v>
      </c>
      <c r="B14" s="820"/>
      <c r="C14" s="824"/>
      <c r="D14" s="826"/>
      <c r="E14" s="823"/>
      <c r="F14" s="824"/>
      <c r="G14" s="822"/>
      <c r="H14" s="823"/>
    </row>
    <row r="15" spans="1:14" ht="12.75" customHeight="1" x14ac:dyDescent="0.2">
      <c r="A15" s="819" t="s">
        <v>160</v>
      </c>
      <c r="B15" s="820">
        <v>667.1</v>
      </c>
      <c r="C15" s="824">
        <v>463.2</v>
      </c>
      <c r="D15" s="826">
        <v>0.44</v>
      </c>
      <c r="E15" s="823">
        <v>182</v>
      </c>
      <c r="F15" s="824">
        <v>89.9</v>
      </c>
      <c r="G15" s="822" t="s">
        <v>142</v>
      </c>
      <c r="H15" s="823">
        <v>485.1</v>
      </c>
    </row>
    <row r="16" spans="1:14" ht="12.75" customHeight="1" x14ac:dyDescent="0.2">
      <c r="A16" s="819" t="s">
        <v>161</v>
      </c>
      <c r="B16" s="820">
        <v>202.1</v>
      </c>
      <c r="C16" s="821">
        <v>200.8</v>
      </c>
      <c r="D16" s="826">
        <v>0.01</v>
      </c>
      <c r="E16" s="820">
        <v>86.3</v>
      </c>
      <c r="F16" s="824">
        <v>98.7</v>
      </c>
      <c r="G16" s="826">
        <v>-0.13</v>
      </c>
      <c r="H16" s="823">
        <v>115.8</v>
      </c>
    </row>
    <row r="17" spans="1:16" ht="12.75" customHeight="1" x14ac:dyDescent="0.2">
      <c r="A17" s="819" t="s">
        <v>157</v>
      </c>
      <c r="B17" s="820">
        <v>8.1</v>
      </c>
      <c r="C17" s="824">
        <v>-8.4</v>
      </c>
      <c r="D17" s="826" t="s">
        <v>142</v>
      </c>
      <c r="E17" s="820">
        <v>3</v>
      </c>
      <c r="F17" s="827">
        <v>25.8</v>
      </c>
      <c r="G17" s="826">
        <v>-0.88</v>
      </c>
      <c r="H17" s="823">
        <v>5.0999999999999996</v>
      </c>
    </row>
    <row r="18" spans="1:16" ht="12.75" customHeight="1" x14ac:dyDescent="0.2">
      <c r="A18" s="819"/>
      <c r="B18" s="820"/>
      <c r="C18" s="824"/>
      <c r="D18" s="826"/>
      <c r="E18" s="820"/>
      <c r="F18" s="827"/>
      <c r="G18" s="826"/>
      <c r="H18" s="823"/>
    </row>
    <row r="19" spans="1:16" ht="12.75" customHeight="1" x14ac:dyDescent="0.2">
      <c r="A19" s="819" t="s">
        <v>162</v>
      </c>
      <c r="B19" s="823">
        <v>193</v>
      </c>
      <c r="C19" s="831">
        <v>197.4</v>
      </c>
      <c r="D19" s="822">
        <v>-0.02</v>
      </c>
      <c r="E19" s="832"/>
      <c r="F19" s="833"/>
      <c r="G19" s="822"/>
      <c r="H19" s="832">
        <v>193.6</v>
      </c>
    </row>
    <row r="20" spans="1:16" ht="12.75" customHeight="1" x14ac:dyDescent="0.2">
      <c r="A20" s="813" t="s">
        <v>163</v>
      </c>
      <c r="B20" s="834">
        <v>4.54</v>
      </c>
      <c r="C20" s="835">
        <v>3.32</v>
      </c>
      <c r="D20" s="816">
        <v>0.37</v>
      </c>
      <c r="E20" s="834"/>
      <c r="F20" s="836"/>
      <c r="G20" s="816"/>
      <c r="H20" s="834">
        <v>3.13</v>
      </c>
    </row>
    <row r="21" spans="1:16" ht="12.75" customHeight="1" x14ac:dyDescent="0.2">
      <c r="A21" s="819"/>
      <c r="B21" s="823"/>
      <c r="C21" s="821"/>
      <c r="D21" s="822"/>
      <c r="E21" s="823"/>
      <c r="F21" s="827"/>
      <c r="G21" s="822"/>
      <c r="H21" s="823"/>
    </row>
    <row r="22" spans="1:16" ht="12.75" customHeight="1" x14ac:dyDescent="0.2">
      <c r="A22" s="813" t="s">
        <v>164</v>
      </c>
      <c r="B22" s="814">
        <v>28541.5</v>
      </c>
      <c r="C22" s="815">
        <v>27387.3</v>
      </c>
      <c r="D22" s="816">
        <v>0.04</v>
      </c>
      <c r="E22" s="814">
        <v>7523.2</v>
      </c>
      <c r="F22" s="817">
        <v>7258.6</v>
      </c>
      <c r="G22" s="816">
        <v>0.04</v>
      </c>
      <c r="H22" s="814">
        <v>21018.3</v>
      </c>
      <c r="L22" s="837"/>
      <c r="M22" s="837"/>
      <c r="P22" s="837"/>
    </row>
    <row r="23" spans="1:16" ht="12.75" customHeight="1" x14ac:dyDescent="0.2">
      <c r="A23" s="819" t="s">
        <v>165</v>
      </c>
      <c r="B23" s="823">
        <v>20571.599999999999</v>
      </c>
      <c r="C23" s="821">
        <v>20027.400000000001</v>
      </c>
      <c r="D23" s="822">
        <v>0.03</v>
      </c>
      <c r="E23" s="823">
        <v>5232.7</v>
      </c>
      <c r="F23" s="824">
        <v>4970</v>
      </c>
      <c r="G23" s="822">
        <v>0.05</v>
      </c>
      <c r="H23" s="823">
        <v>15338.9</v>
      </c>
      <c r="K23" s="837"/>
    </row>
    <row r="24" spans="1:16" ht="12.75" customHeight="1" x14ac:dyDescent="0.2">
      <c r="A24" s="819"/>
      <c r="B24" s="823"/>
      <c r="C24" s="821"/>
      <c r="D24" s="822"/>
      <c r="E24" s="823"/>
      <c r="F24" s="824"/>
      <c r="G24" s="822"/>
      <c r="H24" s="823"/>
    </row>
    <row r="25" spans="1:16" ht="12.75" customHeight="1" x14ac:dyDescent="0.2">
      <c r="A25" s="813" t="s">
        <v>166</v>
      </c>
      <c r="B25" s="814">
        <v>11680</v>
      </c>
      <c r="C25" s="815">
        <v>11216.3</v>
      </c>
      <c r="D25" s="816">
        <v>0.04</v>
      </c>
      <c r="E25" s="814">
        <v>3237.9</v>
      </c>
      <c r="F25" s="817">
        <v>3186.9</v>
      </c>
      <c r="G25" s="816">
        <v>0.02</v>
      </c>
      <c r="H25" s="814">
        <v>8442.1</v>
      </c>
    </row>
    <row r="26" spans="1:16" ht="12.75" customHeight="1" x14ac:dyDescent="0.2">
      <c r="A26" s="813" t="s">
        <v>151</v>
      </c>
      <c r="B26" s="818"/>
      <c r="C26" s="817"/>
      <c r="D26" s="838"/>
      <c r="E26" s="814"/>
      <c r="F26" s="817"/>
      <c r="G26" s="816"/>
      <c r="H26" s="814"/>
    </row>
    <row r="27" spans="1:16" ht="12.75" customHeight="1" x14ac:dyDescent="0.2">
      <c r="A27" s="819" t="s">
        <v>152</v>
      </c>
      <c r="B27" s="839">
        <v>3702.6</v>
      </c>
      <c r="C27" s="840">
        <v>3404.8</v>
      </c>
      <c r="D27" s="826">
        <v>0.09</v>
      </c>
      <c r="E27" s="820">
        <v>1030.9000000000001</v>
      </c>
      <c r="F27" s="821">
        <v>1013.5</v>
      </c>
      <c r="G27" s="826">
        <v>0.02</v>
      </c>
      <c r="H27" s="841">
        <v>2671.7</v>
      </c>
      <c r="J27" s="837"/>
      <c r="K27" s="842"/>
    </row>
    <row r="28" spans="1:16" ht="12.75" customHeight="1" x14ac:dyDescent="0.2">
      <c r="A28" s="819" t="s">
        <v>153</v>
      </c>
      <c r="B28" s="839">
        <v>1189.3</v>
      </c>
      <c r="C28" s="840">
        <v>1226.8</v>
      </c>
      <c r="D28" s="826">
        <v>-0.03</v>
      </c>
      <c r="E28" s="820">
        <v>400</v>
      </c>
      <c r="F28" s="821">
        <v>405.3</v>
      </c>
      <c r="G28" s="826">
        <v>-0.01</v>
      </c>
      <c r="H28" s="841">
        <v>789.3</v>
      </c>
      <c r="K28" s="842"/>
    </row>
    <row r="29" spans="1:16" ht="12.75" customHeight="1" x14ac:dyDescent="0.2">
      <c r="A29" s="819" t="s">
        <v>154</v>
      </c>
      <c r="B29" s="839">
        <v>1649.7</v>
      </c>
      <c r="C29" s="840">
        <v>2104.8000000000002</v>
      </c>
      <c r="D29" s="826">
        <v>-0.22</v>
      </c>
      <c r="E29" s="820">
        <v>489.5</v>
      </c>
      <c r="F29" s="821">
        <v>720.3</v>
      </c>
      <c r="G29" s="826">
        <v>-0.32</v>
      </c>
      <c r="H29" s="841">
        <v>1160.2</v>
      </c>
      <c r="K29" s="842"/>
    </row>
    <row r="30" spans="1:16" ht="12.75" customHeight="1" x14ac:dyDescent="0.2">
      <c r="A30" s="819" t="s">
        <v>155</v>
      </c>
      <c r="B30" s="839">
        <v>5138.3999999999996</v>
      </c>
      <c r="C30" s="840">
        <v>4479.8999999999996</v>
      </c>
      <c r="D30" s="826">
        <v>0.15</v>
      </c>
      <c r="E30" s="820">
        <v>1317.4</v>
      </c>
      <c r="F30" s="821">
        <v>1047.8</v>
      </c>
      <c r="G30" s="826">
        <v>0.26</v>
      </c>
      <c r="H30" s="841">
        <v>3821</v>
      </c>
      <c r="K30" s="842"/>
    </row>
    <row r="31" spans="1:16" customFormat="1" ht="12.75" customHeight="1" x14ac:dyDescent="0.2">
      <c r="A31" s="813" t="s">
        <v>159</v>
      </c>
      <c r="B31" s="843"/>
      <c r="C31" s="844"/>
      <c r="D31" s="838"/>
      <c r="E31" s="818"/>
      <c r="F31" s="815"/>
      <c r="G31" s="838"/>
      <c r="H31" s="845"/>
    </row>
    <row r="32" spans="1:16" ht="12.75" customHeight="1" x14ac:dyDescent="0.2">
      <c r="A32" s="819" t="s">
        <v>160</v>
      </c>
      <c r="B32" s="839">
        <v>8244.5</v>
      </c>
      <c r="C32" s="840">
        <v>7993.2</v>
      </c>
      <c r="D32" s="846">
        <v>0.03</v>
      </c>
      <c r="E32" s="839">
        <v>2115.8000000000002</v>
      </c>
      <c r="F32" s="847">
        <v>2173.6</v>
      </c>
      <c r="G32" s="846">
        <v>-0.03</v>
      </c>
      <c r="H32" s="848">
        <v>6128.7</v>
      </c>
    </row>
    <row r="33" spans="1:10" ht="12.75" customHeight="1" x14ac:dyDescent="0.2">
      <c r="A33" s="819" t="s">
        <v>161</v>
      </c>
      <c r="B33" s="839">
        <v>3435.5</v>
      </c>
      <c r="C33" s="840">
        <v>3223.1</v>
      </c>
      <c r="D33" s="846">
        <v>7.0000000000000007E-2</v>
      </c>
      <c r="E33" s="839">
        <v>1122.0999999999999</v>
      </c>
      <c r="F33" s="847">
        <v>1013.3</v>
      </c>
      <c r="G33" s="846">
        <v>0.11</v>
      </c>
      <c r="H33" s="848">
        <v>2313.4</v>
      </c>
    </row>
    <row r="34" spans="1:10" ht="12.75" customHeight="1" x14ac:dyDescent="0.2">
      <c r="A34" s="819"/>
      <c r="B34" s="820"/>
      <c r="C34" s="824"/>
      <c r="D34" s="838"/>
      <c r="E34" s="814"/>
      <c r="F34" s="817"/>
      <c r="G34" s="838"/>
      <c r="H34" s="814"/>
    </row>
    <row r="35" spans="1:10" ht="12.75" customHeight="1" x14ac:dyDescent="0.2">
      <c r="A35" s="813" t="s">
        <v>167</v>
      </c>
      <c r="B35" s="849">
        <v>0.94699999999999995</v>
      </c>
      <c r="C35" s="850">
        <v>0.95099999999999996</v>
      </c>
      <c r="D35" s="838"/>
      <c r="E35" s="849">
        <v>0.92700000000000005</v>
      </c>
      <c r="F35" s="850">
        <v>0.89700000000000002</v>
      </c>
      <c r="G35" s="816"/>
      <c r="H35" s="849">
        <v>0.95699999999999996</v>
      </c>
      <c r="J35" s="851"/>
    </row>
    <row r="36" spans="1:10" ht="12.75" customHeight="1" x14ac:dyDescent="0.2">
      <c r="A36" s="813" t="s">
        <v>168</v>
      </c>
      <c r="B36" s="852">
        <v>81</v>
      </c>
      <c r="C36" s="853">
        <v>93</v>
      </c>
      <c r="D36" s="816"/>
      <c r="E36" s="852">
        <v>86</v>
      </c>
      <c r="F36" s="853">
        <v>60</v>
      </c>
      <c r="G36" s="816"/>
      <c r="H36" s="852">
        <v>79</v>
      </c>
    </row>
    <row r="37" spans="1:10" ht="12.75" customHeight="1" x14ac:dyDescent="0.2">
      <c r="A37" s="813" t="s">
        <v>169</v>
      </c>
      <c r="B37" s="852">
        <v>26</v>
      </c>
      <c r="C37" s="853">
        <v>26</v>
      </c>
      <c r="D37" s="816"/>
      <c r="E37" s="852">
        <v>33</v>
      </c>
      <c r="F37" s="853">
        <v>21</v>
      </c>
      <c r="G37" s="816"/>
      <c r="H37" s="852">
        <v>22</v>
      </c>
    </row>
    <row r="38" spans="1:10" ht="12.75" customHeight="1" x14ac:dyDescent="0.2">
      <c r="A38" s="854"/>
      <c r="B38" s="849"/>
      <c r="C38" s="855"/>
      <c r="D38" s="816"/>
      <c r="E38" s="856"/>
      <c r="F38" s="857"/>
      <c r="G38" s="816"/>
      <c r="H38" s="858"/>
    </row>
    <row r="39" spans="1:10" ht="12.75" customHeight="1" x14ac:dyDescent="0.2">
      <c r="A39" s="859" t="s">
        <v>170</v>
      </c>
      <c r="B39" s="860" t="s">
        <v>171</v>
      </c>
      <c r="C39" s="861" t="s">
        <v>172</v>
      </c>
      <c r="D39" s="812" t="s">
        <v>1</v>
      </c>
      <c r="E39" s="812" t="s">
        <v>173</v>
      </c>
      <c r="F39" s="862"/>
      <c r="G39" s="862"/>
      <c r="H39" s="863"/>
    </row>
    <row r="40" spans="1:10" ht="12.75" customHeight="1" x14ac:dyDescent="0.2">
      <c r="A40" s="864" t="s">
        <v>174</v>
      </c>
      <c r="B40" s="865">
        <v>11223</v>
      </c>
      <c r="C40" s="866">
        <v>9411</v>
      </c>
      <c r="D40" s="867">
        <v>0.19</v>
      </c>
      <c r="E40" s="868">
        <v>10225</v>
      </c>
      <c r="F40" s="869"/>
      <c r="G40" s="870"/>
      <c r="H40" s="863"/>
    </row>
    <row r="41" spans="1:10" ht="12.75" customHeight="1" x14ac:dyDescent="0.2">
      <c r="A41" s="864" t="s">
        <v>175</v>
      </c>
      <c r="B41" s="871">
        <v>58.58</v>
      </c>
      <c r="C41" s="872">
        <v>48.42</v>
      </c>
      <c r="D41" s="816">
        <v>0.21</v>
      </c>
      <c r="E41" s="873">
        <v>53.07</v>
      </c>
      <c r="F41" s="874"/>
      <c r="G41" s="870"/>
      <c r="H41" s="863"/>
    </row>
    <row r="42" spans="1:10" ht="12.75" customHeight="1" x14ac:dyDescent="0.2">
      <c r="A42" s="875" t="s">
        <v>176</v>
      </c>
      <c r="B42" s="871">
        <v>37.700000000000003</v>
      </c>
      <c r="C42" s="872">
        <v>34.979999999999997</v>
      </c>
      <c r="D42" s="816">
        <v>0.08</v>
      </c>
      <c r="E42" s="873">
        <v>35.75</v>
      </c>
      <c r="F42" s="874"/>
      <c r="G42" s="870"/>
      <c r="H42" s="863"/>
    </row>
    <row r="43" spans="1:10" s="851" customFormat="1" ht="12.75" customHeight="1" x14ac:dyDescent="0.2">
      <c r="A43" s="875" t="s">
        <v>177</v>
      </c>
      <c r="B43" s="849">
        <v>0.16700000000000001</v>
      </c>
      <c r="C43" s="855">
        <v>0.11899999999999999</v>
      </c>
      <c r="D43" s="816"/>
      <c r="E43" s="876">
        <v>0.17699999999999999</v>
      </c>
      <c r="F43" s="877"/>
      <c r="G43" s="870"/>
      <c r="H43" s="863"/>
    </row>
    <row r="44" spans="1:10" ht="12.75" customHeight="1" x14ac:dyDescent="0.2">
      <c r="A44" s="878" t="s">
        <v>178</v>
      </c>
      <c r="B44" s="849">
        <v>1.986</v>
      </c>
      <c r="C44" s="855">
        <v>2.1459999999999999</v>
      </c>
      <c r="D44" s="816">
        <v>-7.0000000000000007E-2</v>
      </c>
      <c r="E44" s="876">
        <v>2.0089999999999999</v>
      </c>
      <c r="F44" s="879"/>
      <c r="G44" s="870"/>
      <c r="H44" s="863"/>
    </row>
    <row r="45" spans="1:10" ht="12.75" customHeight="1" x14ac:dyDescent="0.2">
      <c r="A45" s="878"/>
      <c r="B45" s="849"/>
      <c r="C45" s="855"/>
      <c r="D45" s="838"/>
      <c r="E45" s="876"/>
      <c r="F45" s="880"/>
      <c r="G45" s="870"/>
      <c r="H45" s="863"/>
    </row>
    <row r="46" spans="1:10" ht="12.75" customHeight="1" x14ac:dyDescent="0.2">
      <c r="A46" s="864" t="s">
        <v>179</v>
      </c>
      <c r="B46" s="881">
        <v>78361</v>
      </c>
      <c r="C46" s="882">
        <v>73359</v>
      </c>
      <c r="D46" s="816">
        <v>7.0000000000000007E-2</v>
      </c>
      <c r="E46" s="883">
        <v>77803</v>
      </c>
      <c r="F46" s="877"/>
      <c r="G46" s="884"/>
      <c r="H46" s="863"/>
    </row>
    <row r="47" spans="1:10" ht="12.75" customHeight="1" x14ac:dyDescent="0.2">
      <c r="A47" s="885" t="s">
        <v>180</v>
      </c>
      <c r="B47" s="886">
        <v>73154</v>
      </c>
      <c r="C47" s="887">
        <v>71529</v>
      </c>
      <c r="D47" s="826">
        <v>0.02</v>
      </c>
      <c r="E47" s="888">
        <v>73851</v>
      </c>
      <c r="F47" s="877"/>
      <c r="G47" s="884"/>
      <c r="H47" s="863"/>
    </row>
    <row r="48" spans="1:10" ht="12.75" customHeight="1" x14ac:dyDescent="0.2">
      <c r="A48" s="885" t="s">
        <v>181</v>
      </c>
      <c r="B48" s="886">
        <v>5207</v>
      </c>
      <c r="C48" s="887">
        <v>1830</v>
      </c>
      <c r="D48" s="826" t="s">
        <v>142</v>
      </c>
      <c r="E48" s="888">
        <v>3952</v>
      </c>
      <c r="F48" s="877"/>
      <c r="G48" s="884"/>
      <c r="H48" s="863"/>
    </row>
    <row r="49" ht="12.75" customHeight="1" collapsed="1" x14ac:dyDescent="0.2"/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5ECF7"/>
    <pageSetUpPr fitToPage="1"/>
  </sheetPr>
  <dimension ref="A1:E42"/>
  <sheetViews>
    <sheetView showGridLines="0" zoomScale="125" zoomScaleNormal="125" workbookViewId="0"/>
  </sheetViews>
  <sheetFormatPr defaultRowHeight="9" x14ac:dyDescent="0.15"/>
  <cols>
    <col min="1" max="1" width="51.42578125" style="892" customWidth="1" collapsed="1"/>
    <col min="2" max="2" width="17.42578125" style="892" customWidth="1"/>
    <col min="3" max="3" width="17.42578125" style="911" customWidth="1"/>
    <col min="4" max="4" width="9.140625" style="892"/>
    <col min="5" max="5" width="11.7109375" style="892" bestFit="1" customWidth="1"/>
    <col min="6" max="16384" width="9.140625" style="892"/>
  </cols>
  <sheetData>
    <row r="1" spans="1:3" ht="13.5" customHeight="1" collapsed="1" x14ac:dyDescent="0.15">
      <c r="A1" s="889" t="s">
        <v>182</v>
      </c>
      <c r="B1" s="890"/>
      <c r="C1" s="891"/>
    </row>
    <row r="2" spans="1:3" ht="13.5" customHeight="1" x14ac:dyDescent="0.15">
      <c r="A2" s="893"/>
      <c r="B2" s="894"/>
      <c r="C2" s="894"/>
    </row>
    <row r="3" spans="1:3" ht="13.5" customHeight="1" thickBot="1" x14ac:dyDescent="0.2">
      <c r="A3" s="895" t="s">
        <v>0</v>
      </c>
      <c r="B3" s="896" t="s">
        <v>183</v>
      </c>
      <c r="C3" s="896" t="s">
        <v>184</v>
      </c>
    </row>
    <row r="4" spans="1:3" ht="13.5" customHeight="1" thickTop="1" x14ac:dyDescent="0.15">
      <c r="A4" s="897" t="s">
        <v>185</v>
      </c>
      <c r="B4" s="898"/>
      <c r="C4" s="899"/>
    </row>
    <row r="5" spans="1:3" ht="13.5" customHeight="1" x14ac:dyDescent="0.15">
      <c r="A5" s="900" t="s">
        <v>186</v>
      </c>
      <c r="B5" s="901">
        <v>2904.9</v>
      </c>
      <c r="C5" s="902">
        <v>2924.8</v>
      </c>
    </row>
    <row r="6" spans="1:3" ht="13.5" customHeight="1" x14ac:dyDescent="0.15">
      <c r="A6" s="900" t="s">
        <v>187</v>
      </c>
      <c r="B6" s="901">
        <v>65769.5</v>
      </c>
      <c r="C6" s="902">
        <v>61442.6</v>
      </c>
    </row>
    <row r="7" spans="1:3" ht="13.5" customHeight="1" x14ac:dyDescent="0.15">
      <c r="A7" s="900" t="s">
        <v>188</v>
      </c>
      <c r="B7" s="901">
        <v>2634</v>
      </c>
      <c r="C7" s="902">
        <v>2727.3</v>
      </c>
    </row>
    <row r="8" spans="1:3" ht="13.5" customHeight="1" x14ac:dyDescent="0.15">
      <c r="A8" s="900" t="s">
        <v>189</v>
      </c>
      <c r="B8" s="901">
        <v>10220.700000000001</v>
      </c>
      <c r="C8" s="902">
        <v>9788.5</v>
      </c>
    </row>
    <row r="9" spans="1:3" ht="13.5" customHeight="1" x14ac:dyDescent="0.15">
      <c r="A9" s="900" t="s">
        <v>190</v>
      </c>
      <c r="B9" s="901">
        <v>16287</v>
      </c>
      <c r="C9" s="902">
        <v>15509.3</v>
      </c>
    </row>
    <row r="10" spans="1:3" ht="13.5" customHeight="1" x14ac:dyDescent="0.15">
      <c r="A10" s="900" t="s">
        <v>191</v>
      </c>
      <c r="B10" s="901">
        <v>4716.5</v>
      </c>
      <c r="C10" s="902">
        <v>3071</v>
      </c>
    </row>
    <row r="11" spans="1:3" ht="13.5" customHeight="1" x14ac:dyDescent="0.15">
      <c r="A11" s="900" t="s">
        <v>192</v>
      </c>
      <c r="B11" s="901">
        <v>1884.7</v>
      </c>
      <c r="C11" s="902">
        <v>1843.1</v>
      </c>
    </row>
    <row r="12" spans="1:3" ht="13.5" customHeight="1" x14ac:dyDescent="0.15">
      <c r="A12" s="900" t="s">
        <v>193</v>
      </c>
      <c r="B12" s="901">
        <v>29</v>
      </c>
      <c r="C12" s="902">
        <v>64.2</v>
      </c>
    </row>
    <row r="13" spans="1:3" ht="13.5" customHeight="1" x14ac:dyDescent="0.15">
      <c r="A13" s="900" t="s">
        <v>194</v>
      </c>
      <c r="B13" s="901">
        <v>120.1</v>
      </c>
      <c r="C13" s="902">
        <v>139.6</v>
      </c>
    </row>
    <row r="14" spans="1:3" ht="13.5" customHeight="1" collapsed="1" x14ac:dyDescent="0.15">
      <c r="A14" s="900" t="s">
        <v>195</v>
      </c>
      <c r="B14" s="901">
        <v>1744.1</v>
      </c>
      <c r="C14" s="902">
        <v>1837.1</v>
      </c>
    </row>
    <row r="15" spans="1:3" ht="13.5" customHeight="1" x14ac:dyDescent="0.15">
      <c r="A15" s="900" t="s">
        <v>196</v>
      </c>
      <c r="B15" s="901">
        <v>1697</v>
      </c>
      <c r="C15" s="902">
        <v>1234.5999999999999</v>
      </c>
    </row>
    <row r="16" spans="1:3" ht="13.5" customHeight="1" x14ac:dyDescent="0.15">
      <c r="A16" s="900" t="s">
        <v>197</v>
      </c>
      <c r="B16" s="901">
        <v>1170.5</v>
      </c>
      <c r="C16" s="902">
        <v>1097.0999999999999</v>
      </c>
    </row>
    <row r="17" spans="1:3" ht="13.5" customHeight="1" x14ac:dyDescent="0.15">
      <c r="A17" s="900" t="s">
        <v>198</v>
      </c>
      <c r="B17" s="901">
        <v>0</v>
      </c>
      <c r="C17" s="902">
        <v>7.1</v>
      </c>
    </row>
    <row r="18" spans="1:3" ht="13.5" customHeight="1" x14ac:dyDescent="0.15">
      <c r="A18" s="903" t="s">
        <v>199</v>
      </c>
      <c r="B18" s="904">
        <v>109178</v>
      </c>
      <c r="C18" s="905">
        <v>101686.3</v>
      </c>
    </row>
    <row r="19" spans="1:3" ht="13.5" customHeight="1" x14ac:dyDescent="0.15">
      <c r="A19" s="906"/>
      <c r="B19" s="901"/>
      <c r="C19" s="902"/>
    </row>
    <row r="20" spans="1:3" ht="13.5" customHeight="1" x14ac:dyDescent="0.15">
      <c r="A20" s="897" t="s">
        <v>200</v>
      </c>
      <c r="B20" s="901"/>
      <c r="C20" s="902"/>
    </row>
    <row r="21" spans="1:3" ht="13.5" customHeight="1" x14ac:dyDescent="0.15">
      <c r="A21" s="900" t="s">
        <v>201</v>
      </c>
      <c r="B21" s="901">
        <v>29533.8</v>
      </c>
      <c r="C21" s="902">
        <v>26987.5</v>
      </c>
    </row>
    <row r="22" spans="1:3" s="907" customFormat="1" ht="13.5" customHeight="1" x14ac:dyDescent="0.15">
      <c r="A22" s="900" t="s">
        <v>202</v>
      </c>
      <c r="B22" s="901">
        <v>32540.7</v>
      </c>
      <c r="C22" s="902">
        <v>30860.1</v>
      </c>
    </row>
    <row r="23" spans="1:3" ht="13.5" customHeight="1" x14ac:dyDescent="0.15">
      <c r="A23" s="900" t="s">
        <v>203</v>
      </c>
      <c r="B23" s="901">
        <v>16286.2</v>
      </c>
      <c r="C23" s="902">
        <v>15511.1</v>
      </c>
    </row>
    <row r="24" spans="1:3" ht="13.5" customHeight="1" x14ac:dyDescent="0.15">
      <c r="A24" s="900" t="s">
        <v>204</v>
      </c>
      <c r="B24" s="901">
        <v>7538.4</v>
      </c>
      <c r="C24" s="902">
        <v>7424.6</v>
      </c>
    </row>
    <row r="25" spans="1:3" ht="13.5" customHeight="1" collapsed="1" x14ac:dyDescent="0.15">
      <c r="A25" s="900" t="s">
        <v>205</v>
      </c>
      <c r="B25" s="901">
        <v>2371.9</v>
      </c>
      <c r="C25" s="902">
        <v>2285</v>
      </c>
    </row>
    <row r="26" spans="1:3" ht="13.5" customHeight="1" x14ac:dyDescent="0.15">
      <c r="A26" s="900" t="s">
        <v>206</v>
      </c>
      <c r="B26" s="901">
        <v>2708</v>
      </c>
      <c r="C26" s="902">
        <v>2184.1999999999998</v>
      </c>
    </row>
    <row r="27" spans="1:3" ht="13.5" customHeight="1" x14ac:dyDescent="0.15">
      <c r="A27" s="900" t="s">
        <v>207</v>
      </c>
      <c r="B27" s="901">
        <v>43.3</v>
      </c>
      <c r="C27" s="902">
        <v>35.700000000000003</v>
      </c>
    </row>
    <row r="28" spans="1:3" ht="13.5" customHeight="1" x14ac:dyDescent="0.15">
      <c r="A28" s="900" t="s">
        <v>208</v>
      </c>
      <c r="B28" s="901">
        <v>1169.4000000000001</v>
      </c>
      <c r="C28" s="902">
        <v>1039.5999999999999</v>
      </c>
    </row>
    <row r="29" spans="1:3" ht="13.5" customHeight="1" x14ac:dyDescent="0.15">
      <c r="A29" s="900" t="s">
        <v>209</v>
      </c>
      <c r="B29" s="901">
        <v>253</v>
      </c>
      <c r="C29" s="902">
        <v>358.9</v>
      </c>
    </row>
    <row r="30" spans="1:3" ht="13.5" customHeight="1" x14ac:dyDescent="0.15">
      <c r="A30" s="900" t="s">
        <v>210</v>
      </c>
      <c r="B30" s="901">
        <v>2613.3000000000002</v>
      </c>
      <c r="C30" s="902">
        <v>2477.1</v>
      </c>
    </row>
    <row r="31" spans="1:3" ht="13.5" customHeight="1" x14ac:dyDescent="0.15">
      <c r="A31" s="900" t="s">
        <v>211</v>
      </c>
      <c r="B31" s="901">
        <v>681.6</v>
      </c>
      <c r="C31" s="902">
        <v>887.1</v>
      </c>
    </row>
    <row r="32" spans="1:3" ht="13.5" customHeight="1" x14ac:dyDescent="0.15">
      <c r="A32" s="900" t="s">
        <v>212</v>
      </c>
      <c r="B32" s="901">
        <v>0</v>
      </c>
      <c r="C32" s="902">
        <v>108.9</v>
      </c>
    </row>
    <row r="33" spans="1:5" ht="13.5" customHeight="1" x14ac:dyDescent="0.15">
      <c r="A33" s="900" t="s">
        <v>213</v>
      </c>
      <c r="B33" s="901">
        <v>0</v>
      </c>
      <c r="C33" s="902">
        <v>6.9</v>
      </c>
    </row>
    <row r="34" spans="1:5" ht="13.5" customHeight="1" x14ac:dyDescent="0.15">
      <c r="A34" s="903" t="s">
        <v>214</v>
      </c>
      <c r="B34" s="904">
        <v>95739.6</v>
      </c>
      <c r="C34" s="905">
        <v>90166.7</v>
      </c>
    </row>
    <row r="35" spans="1:5" ht="13.5" customHeight="1" x14ac:dyDescent="0.15">
      <c r="A35" s="906"/>
      <c r="B35" s="901">
        <v>0</v>
      </c>
      <c r="C35" s="902">
        <v>0</v>
      </c>
    </row>
    <row r="36" spans="1:5" ht="13.5" customHeight="1" x14ac:dyDescent="0.15">
      <c r="A36" s="900" t="s">
        <v>174</v>
      </c>
      <c r="B36" s="901">
        <v>11223.4</v>
      </c>
      <c r="C36" s="902">
        <v>9411.4</v>
      </c>
      <c r="D36" s="908"/>
      <c r="E36" s="908"/>
    </row>
    <row r="37" spans="1:5" ht="13.5" customHeight="1" x14ac:dyDescent="0.15">
      <c r="A37" s="900" t="s">
        <v>215</v>
      </c>
      <c r="B37" s="901">
        <v>2215</v>
      </c>
      <c r="C37" s="902">
        <v>2108.1999999999998</v>
      </c>
    </row>
    <row r="38" spans="1:5" ht="13.5" customHeight="1" x14ac:dyDescent="0.15">
      <c r="A38" s="903" t="s">
        <v>216</v>
      </c>
      <c r="B38" s="904">
        <v>13438.4</v>
      </c>
      <c r="C38" s="905">
        <v>11519.6</v>
      </c>
      <c r="E38" s="909"/>
    </row>
    <row r="39" spans="1:5" ht="13.5" customHeight="1" x14ac:dyDescent="0.15">
      <c r="A39" s="900"/>
      <c r="B39" s="901">
        <v>0</v>
      </c>
      <c r="C39" s="902">
        <v>0</v>
      </c>
    </row>
    <row r="40" spans="1:5" ht="13.5" customHeight="1" x14ac:dyDescent="0.15">
      <c r="A40" s="903" t="s">
        <v>217</v>
      </c>
      <c r="B40" s="904">
        <v>109178</v>
      </c>
      <c r="C40" s="905">
        <v>101686.3</v>
      </c>
    </row>
    <row r="41" spans="1:5" ht="13.5" customHeight="1" x14ac:dyDescent="0.15">
      <c r="A41" s="910"/>
      <c r="B41" s="910"/>
      <c r="C41" s="910"/>
    </row>
    <row r="42" spans="1:5" collapsed="1" x14ac:dyDescent="0.15"/>
  </sheetData>
  <pageMargins left="0.74" right="0.3" top="0.67" bottom="0.22" header="0.21" footer="0.47"/>
  <pageSetup paperSize="9" scale="66" orientation="portrait" horizontalDpi="300" verticalDpi="300" r:id="rId1"/>
  <headerFooter alignWithMargins="0"/>
  <customProperties>
    <customPr name="EpmWorksheetKeyString_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H30"/>
  <sheetViews>
    <sheetView showGridLines="0" zoomScale="130" zoomScaleNormal="130" workbookViewId="0"/>
  </sheetViews>
  <sheetFormatPr defaultRowHeight="9" x14ac:dyDescent="0.15"/>
  <cols>
    <col min="1" max="1" width="37" style="914" bestFit="1" customWidth="1"/>
    <col min="2" max="2" width="8.28515625" style="914" customWidth="1"/>
    <col min="3" max="3" width="10.5703125" style="914" customWidth="1"/>
    <col min="4" max="4" width="8.28515625" style="914" customWidth="1"/>
    <col min="5" max="5" width="7.7109375" style="914" bestFit="1" customWidth="1"/>
    <col min="6" max="6" width="9.140625" style="914" collapsed="1"/>
    <col min="7" max="7" width="9.140625" style="914"/>
    <col min="8" max="8" width="9.140625" style="914" collapsed="1"/>
    <col min="9" max="133" width="9.140625" style="914"/>
    <col min="134" max="134" width="50.7109375" style="914" customWidth="1"/>
    <col min="135" max="135" width="2.28515625" style="914" customWidth="1"/>
    <col min="136" max="136" width="10" style="914" customWidth="1"/>
    <col min="137" max="137" width="2.28515625" style="914" customWidth="1"/>
    <col min="138" max="138" width="10" style="914" customWidth="1"/>
    <col min="139" max="139" width="2.28515625" style="914" customWidth="1"/>
    <col min="140" max="140" width="10" style="914" customWidth="1"/>
    <col min="141" max="141" width="2.28515625" style="914" customWidth="1"/>
    <col min="142" max="142" width="10" style="914" customWidth="1"/>
    <col min="143" max="143" width="2.28515625" style="914" customWidth="1"/>
    <col min="144" max="144" width="10" style="914" customWidth="1"/>
    <col min="145" max="145" width="2.28515625" style="914" customWidth="1"/>
    <col min="146" max="146" width="10" style="914" customWidth="1"/>
    <col min="147" max="147" width="2.28515625" style="914" customWidth="1"/>
    <col min="148" max="16384" width="9.140625" style="914"/>
  </cols>
  <sheetData>
    <row r="1" spans="1:5" collapsed="1" x14ac:dyDescent="0.15">
      <c r="A1" s="912" t="s">
        <v>218</v>
      </c>
      <c r="B1" s="913"/>
      <c r="C1" s="913"/>
      <c r="D1" s="913"/>
      <c r="E1" s="913"/>
    </row>
    <row r="2" spans="1:5" x14ac:dyDescent="0.15">
      <c r="A2" s="915"/>
      <c r="B2" s="915"/>
      <c r="C2" s="915"/>
      <c r="D2" s="915"/>
      <c r="E2" s="915"/>
    </row>
    <row r="3" spans="1:5" x14ac:dyDescent="0.15">
      <c r="A3" s="916"/>
      <c r="B3" s="917"/>
      <c r="C3" s="917"/>
      <c r="D3" s="917"/>
      <c r="E3" s="918"/>
    </row>
    <row r="4" spans="1:5" ht="13.5" customHeight="1" thickBot="1" x14ac:dyDescent="0.2">
      <c r="A4" s="919" t="s">
        <v>219</v>
      </c>
      <c r="B4" s="920"/>
      <c r="C4" s="920"/>
      <c r="D4" s="921"/>
      <c r="E4" s="921"/>
    </row>
    <row r="5" spans="1:5" ht="9.75" thickTop="1" x14ac:dyDescent="0.15">
      <c r="A5" s="922" t="s">
        <v>220</v>
      </c>
      <c r="B5" s="923" t="s">
        <v>171</v>
      </c>
      <c r="C5" s="924" t="s">
        <v>172</v>
      </c>
      <c r="D5" s="925" t="s">
        <v>171</v>
      </c>
      <c r="E5" s="926" t="s">
        <v>172</v>
      </c>
    </row>
    <row r="6" spans="1:5" x14ac:dyDescent="0.15">
      <c r="A6" s="927"/>
      <c r="B6" s="928"/>
      <c r="C6" s="929"/>
      <c r="D6" s="930"/>
      <c r="E6" s="931"/>
    </row>
    <row r="7" spans="1:5" x14ac:dyDescent="0.15">
      <c r="A7" s="927" t="s">
        <v>221</v>
      </c>
      <c r="B7" s="932">
        <v>71.5</v>
      </c>
      <c r="C7" s="933">
        <v>66.599999999999994</v>
      </c>
      <c r="D7" s="934">
        <v>0.85</v>
      </c>
      <c r="E7" s="935">
        <v>0.84</v>
      </c>
    </row>
    <row r="8" spans="1:5" x14ac:dyDescent="0.15">
      <c r="A8" s="936" t="s">
        <v>222</v>
      </c>
      <c r="B8" s="937">
        <v>61.3</v>
      </c>
      <c r="C8" s="938">
        <v>56.9</v>
      </c>
      <c r="D8" s="939">
        <v>0.73</v>
      </c>
      <c r="E8" s="940">
        <v>0.71</v>
      </c>
    </row>
    <row r="9" spans="1:5" collapsed="1" x14ac:dyDescent="0.15">
      <c r="A9" s="941" t="s">
        <v>223</v>
      </c>
      <c r="B9" s="942">
        <v>39.799999999999997</v>
      </c>
      <c r="C9" s="943">
        <v>36.9</v>
      </c>
      <c r="D9" s="944">
        <v>0.47</v>
      </c>
      <c r="E9" s="945">
        <v>0.46</v>
      </c>
    </row>
    <row r="10" spans="1:5" collapsed="1" x14ac:dyDescent="0.15">
      <c r="A10" s="941" t="s">
        <v>224</v>
      </c>
      <c r="B10" s="942">
        <v>21.4</v>
      </c>
      <c r="C10" s="943">
        <v>19.899999999999999</v>
      </c>
      <c r="D10" s="944">
        <v>0.25</v>
      </c>
      <c r="E10" s="945">
        <v>0.25</v>
      </c>
    </row>
    <row r="11" spans="1:5" collapsed="1" x14ac:dyDescent="0.15">
      <c r="A11" s="941" t="s">
        <v>225</v>
      </c>
      <c r="B11" s="942">
        <v>0.1</v>
      </c>
      <c r="C11" s="943">
        <v>0.1</v>
      </c>
      <c r="D11" s="944">
        <v>0</v>
      </c>
      <c r="E11" s="945">
        <v>0</v>
      </c>
    </row>
    <row r="12" spans="1:5" x14ac:dyDescent="0.15">
      <c r="A12" s="936" t="s">
        <v>189</v>
      </c>
      <c r="B12" s="937">
        <v>10.199999999999999</v>
      </c>
      <c r="C12" s="938">
        <v>9.6999999999999993</v>
      </c>
      <c r="D12" s="939">
        <v>0.12</v>
      </c>
      <c r="E12" s="940">
        <v>0.12</v>
      </c>
    </row>
    <row r="13" spans="1:5" x14ac:dyDescent="0.15">
      <c r="A13" s="946" t="s">
        <v>226</v>
      </c>
      <c r="B13" s="937">
        <v>0.6</v>
      </c>
      <c r="C13" s="938">
        <v>0.9</v>
      </c>
      <c r="D13" s="939">
        <v>0.01</v>
      </c>
      <c r="E13" s="940">
        <v>0.01</v>
      </c>
    </row>
    <row r="14" spans="1:5" x14ac:dyDescent="0.15">
      <c r="A14" s="946" t="s">
        <v>227</v>
      </c>
      <c r="B14" s="937">
        <v>9.6</v>
      </c>
      <c r="C14" s="938">
        <v>8.8000000000000007</v>
      </c>
      <c r="D14" s="939">
        <v>0.11</v>
      </c>
      <c r="E14" s="940">
        <v>0.11</v>
      </c>
    </row>
    <row r="15" spans="1:5" x14ac:dyDescent="0.15">
      <c r="A15" s="947" t="s">
        <v>228</v>
      </c>
      <c r="B15" s="942">
        <v>0.2</v>
      </c>
      <c r="C15" s="943">
        <v>0.1</v>
      </c>
      <c r="D15" s="944">
        <v>0</v>
      </c>
      <c r="E15" s="945">
        <v>0</v>
      </c>
    </row>
    <row r="16" spans="1:5" x14ac:dyDescent="0.15">
      <c r="A16" s="947" t="s">
        <v>229</v>
      </c>
      <c r="B16" s="942">
        <v>0.9</v>
      </c>
      <c r="C16" s="943">
        <v>0.9</v>
      </c>
      <c r="D16" s="944">
        <v>0.01</v>
      </c>
      <c r="E16" s="945">
        <v>0.01</v>
      </c>
    </row>
    <row r="17" spans="1:5" x14ac:dyDescent="0.15">
      <c r="A17" s="947" t="s">
        <v>230</v>
      </c>
      <c r="B17" s="942">
        <v>1.2</v>
      </c>
      <c r="C17" s="943">
        <v>1.2</v>
      </c>
      <c r="D17" s="944">
        <v>0.01</v>
      </c>
      <c r="E17" s="945">
        <v>0.01</v>
      </c>
    </row>
    <row r="18" spans="1:5" x14ac:dyDescent="0.15">
      <c r="A18" s="947" t="s">
        <v>39</v>
      </c>
      <c r="B18" s="942">
        <v>7.3</v>
      </c>
      <c r="C18" s="943">
        <v>6.6</v>
      </c>
      <c r="D18" s="944">
        <v>0.09</v>
      </c>
      <c r="E18" s="945">
        <v>0.08</v>
      </c>
    </row>
    <row r="19" spans="1:5" x14ac:dyDescent="0.15">
      <c r="A19" s="927" t="s">
        <v>231</v>
      </c>
      <c r="B19" s="932">
        <v>4.4000000000000004</v>
      </c>
      <c r="C19" s="933">
        <v>4.5</v>
      </c>
      <c r="D19" s="934">
        <v>0.05</v>
      </c>
      <c r="E19" s="935">
        <v>0.06</v>
      </c>
    </row>
    <row r="20" spans="1:5" x14ac:dyDescent="0.15">
      <c r="A20" s="927" t="s">
        <v>228</v>
      </c>
      <c r="B20" s="932">
        <v>5.6</v>
      </c>
      <c r="C20" s="933">
        <v>5.6</v>
      </c>
      <c r="D20" s="934">
        <v>7.0000000000000007E-2</v>
      </c>
      <c r="E20" s="935">
        <v>7.0000000000000007E-2</v>
      </c>
    </row>
    <row r="21" spans="1:5" x14ac:dyDescent="0.15">
      <c r="A21" s="941" t="s">
        <v>188</v>
      </c>
      <c r="B21" s="942">
        <v>3.9</v>
      </c>
      <c r="C21" s="943">
        <v>4</v>
      </c>
      <c r="D21" s="944">
        <v>0.05</v>
      </c>
      <c r="E21" s="945">
        <v>0.05</v>
      </c>
    </row>
    <row r="22" spans="1:5" x14ac:dyDescent="0.15">
      <c r="A22" s="941" t="s">
        <v>232</v>
      </c>
      <c r="B22" s="942">
        <v>1.7</v>
      </c>
      <c r="C22" s="943">
        <v>1.6</v>
      </c>
      <c r="D22" s="944">
        <v>0.02</v>
      </c>
      <c r="E22" s="945">
        <v>0.02</v>
      </c>
    </row>
    <row r="23" spans="1:5" x14ac:dyDescent="0.15">
      <c r="A23" s="927" t="s">
        <v>233</v>
      </c>
      <c r="B23" s="932">
        <v>2.9</v>
      </c>
      <c r="C23" s="933">
        <v>2.9</v>
      </c>
      <c r="D23" s="934">
        <v>0.03</v>
      </c>
      <c r="E23" s="935">
        <v>0.04</v>
      </c>
    </row>
    <row r="24" spans="1:5" x14ac:dyDescent="0.15">
      <c r="A24" s="948"/>
      <c r="B24" s="937"/>
      <c r="C24" s="938"/>
      <c r="D24" s="949"/>
      <c r="E24" s="950"/>
    </row>
    <row r="25" spans="1:5" x14ac:dyDescent="0.15">
      <c r="A25" s="927" t="s">
        <v>234</v>
      </c>
      <c r="B25" s="932">
        <v>84.4</v>
      </c>
      <c r="C25" s="933">
        <v>79.599999999999994</v>
      </c>
      <c r="D25" s="934">
        <v>1</v>
      </c>
      <c r="E25" s="935">
        <v>1</v>
      </c>
    </row>
    <row r="26" spans="1:5" x14ac:dyDescent="0.15">
      <c r="A26" s="951" t="s">
        <v>235</v>
      </c>
      <c r="B26" s="952" t="s">
        <v>86</v>
      </c>
      <c r="C26" s="952" t="s">
        <v>86</v>
      </c>
      <c r="D26" s="952"/>
      <c r="E26" s="953" t="s">
        <v>86</v>
      </c>
    </row>
    <row r="27" spans="1:5" collapsed="1" x14ac:dyDescent="0.15">
      <c r="D27" s="952" t="s">
        <v>86</v>
      </c>
      <c r="E27" s="952" t="s">
        <v>86</v>
      </c>
    </row>
    <row r="28" spans="1:5" x14ac:dyDescent="0.15">
      <c r="D28" s="952"/>
      <c r="E28" s="952"/>
    </row>
    <row r="29" spans="1:5" x14ac:dyDescent="0.15">
      <c r="D29" s="952"/>
      <c r="E29" s="952"/>
    </row>
    <row r="30" spans="1:5" collapsed="1" x14ac:dyDescent="0.15"/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customProperties>
    <customPr name="EpmWorksheetKeyString_GUID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P407"/>
  <sheetViews>
    <sheetView showGridLines="0" zoomScale="110" zoomScaleNormal="110" workbookViewId="0"/>
  </sheetViews>
  <sheetFormatPr defaultRowHeight="9" x14ac:dyDescent="0.15"/>
  <cols>
    <col min="1" max="1" width="32.28515625" style="892" customWidth="1" collapsed="1"/>
    <col min="2" max="2" width="1.28515625" style="892" customWidth="1"/>
    <col min="3" max="3" width="11.85546875" style="892" customWidth="1"/>
    <col min="4" max="4" width="12.85546875" style="892" customWidth="1"/>
    <col min="5" max="5" width="12.85546875" style="892" customWidth="1" collapsed="1"/>
    <col min="6" max="6" width="9.140625" style="892" collapsed="1"/>
    <col min="7" max="7" width="9.140625" style="892"/>
    <col min="8" max="8" width="9.140625" style="892" collapsed="1"/>
    <col min="9" max="16384" width="9.140625" style="892"/>
  </cols>
  <sheetData>
    <row r="1" spans="1:16" s="914" customFormat="1" ht="12.75" customHeight="1" collapsed="1" x14ac:dyDescent="0.15">
      <c r="A1" s="912" t="s">
        <v>236</v>
      </c>
      <c r="B1" s="912"/>
      <c r="C1" s="954"/>
      <c r="D1" s="913"/>
      <c r="E1" s="955"/>
      <c r="J1" s="892"/>
      <c r="K1" s="892"/>
      <c r="L1" s="892"/>
      <c r="M1" s="892"/>
      <c r="N1" s="892"/>
      <c r="O1" s="892"/>
      <c r="P1" s="892"/>
    </row>
    <row r="2" spans="1:16" s="914" customFormat="1" ht="12.75" customHeight="1" x14ac:dyDescent="0.15">
      <c r="A2" s="956"/>
      <c r="B2" s="956"/>
      <c r="C2" s="957"/>
      <c r="D2" s="957"/>
      <c r="E2" s="957"/>
      <c r="J2" s="892"/>
      <c r="K2" s="892"/>
      <c r="L2" s="892"/>
      <c r="M2" s="892"/>
      <c r="N2" s="892"/>
      <c r="O2" s="892"/>
      <c r="P2" s="892"/>
    </row>
    <row r="3" spans="1:16" ht="12.75" customHeight="1" x14ac:dyDescent="0.15">
      <c r="A3" s="958"/>
      <c r="B3" s="959"/>
      <c r="C3" s="959" t="s">
        <v>237</v>
      </c>
      <c r="D3" s="959" t="s">
        <v>238</v>
      </c>
      <c r="E3" s="959"/>
    </row>
    <row r="4" spans="1:16" ht="12.75" customHeight="1" x14ac:dyDescent="0.15">
      <c r="A4" s="960" t="s">
        <v>183</v>
      </c>
      <c r="B4" s="959"/>
      <c r="C4" s="959" t="s">
        <v>239</v>
      </c>
      <c r="D4" s="959" t="s">
        <v>240</v>
      </c>
      <c r="E4" s="959" t="s">
        <v>241</v>
      </c>
    </row>
    <row r="5" spans="1:16" ht="12.75" customHeight="1" x14ac:dyDescent="0.15">
      <c r="A5" s="961" t="s">
        <v>242</v>
      </c>
      <c r="B5" s="962"/>
      <c r="C5" s="902">
        <v>11164.9</v>
      </c>
      <c r="D5" s="902">
        <v>3422.5</v>
      </c>
      <c r="E5" s="902">
        <v>14587.4</v>
      </c>
    </row>
    <row r="6" spans="1:16" ht="12.75" customHeight="1" x14ac:dyDescent="0.15">
      <c r="A6" s="961" t="s">
        <v>243</v>
      </c>
      <c r="B6" s="963"/>
      <c r="C6" s="902">
        <v>5176.3</v>
      </c>
      <c r="D6" s="902">
        <v>1646.5</v>
      </c>
      <c r="E6" s="902">
        <v>6822.8</v>
      </c>
    </row>
    <row r="7" spans="1:16" ht="12.75" customHeight="1" x14ac:dyDescent="0.15">
      <c r="A7" s="961" t="s">
        <v>244</v>
      </c>
      <c r="B7" s="963"/>
      <c r="C7" s="902">
        <v>2342.4</v>
      </c>
      <c r="D7" s="902">
        <v>494</v>
      </c>
      <c r="E7" s="902">
        <v>2836.4</v>
      </c>
    </row>
    <row r="8" spans="1:16" ht="12.75" customHeight="1" x14ac:dyDescent="0.15">
      <c r="A8" s="961" t="s">
        <v>245</v>
      </c>
      <c r="B8" s="963"/>
      <c r="C8" s="902">
        <v>2141.9</v>
      </c>
      <c r="D8" s="902">
        <v>611</v>
      </c>
      <c r="E8" s="902">
        <v>2752.9</v>
      </c>
    </row>
    <row r="9" spans="1:16" ht="12.75" customHeight="1" x14ac:dyDescent="0.15">
      <c r="A9" s="961" t="s">
        <v>246</v>
      </c>
      <c r="B9" s="963"/>
      <c r="C9" s="902">
        <v>1893.3</v>
      </c>
      <c r="D9" s="902">
        <v>405.9</v>
      </c>
      <c r="E9" s="902">
        <v>2299.1999999999998</v>
      </c>
    </row>
    <row r="10" spans="1:16" ht="12.75" customHeight="1" x14ac:dyDescent="0.15">
      <c r="A10" s="961" t="s">
        <v>247</v>
      </c>
      <c r="B10" s="963"/>
      <c r="C10" s="902">
        <v>1186.2</v>
      </c>
      <c r="D10" s="902">
        <v>402.7</v>
      </c>
      <c r="E10" s="902">
        <v>1588.9</v>
      </c>
    </row>
    <row r="11" spans="1:16" ht="12.75" customHeight="1" x14ac:dyDescent="0.15">
      <c r="A11" s="961" t="s">
        <v>248</v>
      </c>
      <c r="B11" s="963"/>
      <c r="C11" s="902">
        <v>882.2</v>
      </c>
      <c r="D11" s="902">
        <v>345.6</v>
      </c>
      <c r="E11" s="902">
        <v>1227.8</v>
      </c>
    </row>
    <row r="12" spans="1:16" ht="12.75" customHeight="1" x14ac:dyDescent="0.15">
      <c r="A12" s="961" t="s">
        <v>249</v>
      </c>
      <c r="B12" s="963"/>
      <c r="C12" s="902">
        <v>484.9</v>
      </c>
      <c r="D12" s="902">
        <v>107.1</v>
      </c>
      <c r="E12" s="902">
        <v>592</v>
      </c>
    </row>
    <row r="13" spans="1:16" ht="12.75" customHeight="1" x14ac:dyDescent="0.15">
      <c r="A13" s="961" t="s">
        <v>250</v>
      </c>
      <c r="B13" s="963"/>
      <c r="C13" s="902">
        <v>412.2</v>
      </c>
      <c r="D13" s="902">
        <v>56.2</v>
      </c>
      <c r="E13" s="902">
        <v>468.4</v>
      </c>
    </row>
    <row r="14" spans="1:16" ht="12.75" customHeight="1" x14ac:dyDescent="0.15">
      <c r="A14" s="961" t="s">
        <v>251</v>
      </c>
      <c r="B14" s="963"/>
      <c r="C14" s="902">
        <v>280.89999999999998</v>
      </c>
      <c r="D14" s="902">
        <v>23.6</v>
      </c>
      <c r="E14" s="902">
        <v>304.5</v>
      </c>
    </row>
    <row r="15" spans="1:16" ht="12.75" customHeight="1" x14ac:dyDescent="0.15">
      <c r="A15" s="961" t="s">
        <v>252</v>
      </c>
      <c r="B15" s="963"/>
      <c r="C15" s="902">
        <v>298.60000000000002</v>
      </c>
      <c r="D15" s="902">
        <v>67.2</v>
      </c>
      <c r="E15" s="902">
        <v>365.8</v>
      </c>
    </row>
    <row r="16" spans="1:16" ht="12.75" customHeight="1" x14ac:dyDescent="0.15">
      <c r="A16" s="961" t="s">
        <v>253</v>
      </c>
      <c r="B16" s="963"/>
      <c r="C16" s="902">
        <v>208.1</v>
      </c>
      <c r="D16" s="902">
        <v>53.6</v>
      </c>
      <c r="E16" s="902">
        <v>261.7</v>
      </c>
    </row>
    <row r="17" spans="1:5" ht="12.75" customHeight="1" x14ac:dyDescent="0.15">
      <c r="A17" s="961" t="s">
        <v>254</v>
      </c>
      <c r="B17" s="963"/>
      <c r="C17" s="902">
        <v>150.80000000000001</v>
      </c>
      <c r="D17" s="902">
        <v>4.5999999999999996</v>
      </c>
      <c r="E17" s="902">
        <v>155.4</v>
      </c>
    </row>
    <row r="18" spans="1:5" ht="12.75" customHeight="1" x14ac:dyDescent="0.15">
      <c r="A18" s="961" t="s">
        <v>255</v>
      </c>
      <c r="B18" s="963"/>
      <c r="C18" s="902">
        <v>115.2</v>
      </c>
      <c r="D18" s="902">
        <v>24.4</v>
      </c>
      <c r="E18" s="902">
        <v>139.6</v>
      </c>
    </row>
    <row r="19" spans="1:5" ht="12.75" customHeight="1" x14ac:dyDescent="0.15">
      <c r="A19" s="961" t="s">
        <v>256</v>
      </c>
      <c r="B19" s="963"/>
      <c r="C19" s="902">
        <v>21.5</v>
      </c>
      <c r="D19" s="902">
        <v>0</v>
      </c>
      <c r="E19" s="902">
        <v>21.5</v>
      </c>
    </row>
    <row r="20" spans="1:5" ht="12.75" customHeight="1" x14ac:dyDescent="0.15">
      <c r="A20" s="961" t="s">
        <v>257</v>
      </c>
      <c r="B20" s="963"/>
      <c r="C20" s="902">
        <v>814</v>
      </c>
      <c r="D20" s="902">
        <v>106.7</v>
      </c>
      <c r="E20" s="902">
        <v>920.7</v>
      </c>
    </row>
    <row r="21" spans="1:5" ht="12.75" customHeight="1" x14ac:dyDescent="0.15">
      <c r="A21" s="964" t="s">
        <v>258</v>
      </c>
      <c r="B21" s="965"/>
      <c r="C21" s="905">
        <v>27573.4</v>
      </c>
      <c r="D21" s="905">
        <v>7771.6</v>
      </c>
      <c r="E21" s="905">
        <v>35345</v>
      </c>
    </row>
    <row r="22" spans="1:5" ht="12.75" customHeight="1" x14ac:dyDescent="0.15">
      <c r="A22" s="966"/>
      <c r="B22" s="894"/>
      <c r="C22" s="966"/>
      <c r="D22" s="966"/>
      <c r="E22" s="966"/>
    </row>
    <row r="23" spans="1:5" ht="12.75" customHeight="1" x14ac:dyDescent="0.15">
      <c r="A23" s="967" t="s">
        <v>242</v>
      </c>
      <c r="B23" s="963"/>
      <c r="C23" s="902">
        <v>4322.3</v>
      </c>
      <c r="D23" s="902"/>
      <c r="E23" s="902">
        <v>7062.8</v>
      </c>
    </row>
    <row r="24" spans="1:5" ht="12.75" customHeight="1" x14ac:dyDescent="0.15">
      <c r="A24" s="967" t="s">
        <v>244</v>
      </c>
      <c r="B24" s="963"/>
      <c r="C24" s="902">
        <v>116.1</v>
      </c>
      <c r="D24" s="902"/>
      <c r="E24" s="902">
        <v>184.4</v>
      </c>
    </row>
    <row r="25" spans="1:5" ht="12.75" customHeight="1" x14ac:dyDescent="0.15">
      <c r="A25" s="964" t="s">
        <v>259</v>
      </c>
      <c r="B25" s="965"/>
      <c r="C25" s="905">
        <v>4438.3999999999996</v>
      </c>
      <c r="D25" s="905"/>
      <c r="E25" s="905">
        <v>7247.2</v>
      </c>
    </row>
    <row r="26" spans="1:5" ht="12.75" customHeight="1" x14ac:dyDescent="0.15">
      <c r="A26" s="894"/>
      <c r="B26" s="894"/>
      <c r="C26" s="894"/>
      <c r="D26" s="894"/>
      <c r="E26" s="894"/>
    </row>
    <row r="27" spans="1:5" ht="12.75" customHeight="1" x14ac:dyDescent="0.15">
      <c r="A27" s="956"/>
      <c r="B27" s="956"/>
      <c r="C27" s="957"/>
      <c r="D27" s="957"/>
      <c r="E27" s="957"/>
    </row>
    <row r="28" spans="1:5" ht="12.75" customHeight="1" x14ac:dyDescent="0.15">
      <c r="A28" s="960" t="s">
        <v>184</v>
      </c>
      <c r="B28" s="968"/>
      <c r="C28" s="969"/>
      <c r="D28" s="969"/>
      <c r="E28" s="969"/>
    </row>
    <row r="29" spans="1:5" ht="12.75" customHeight="1" x14ac:dyDescent="0.15">
      <c r="A29" s="961" t="s">
        <v>242</v>
      </c>
      <c r="B29" s="962"/>
      <c r="C29" s="902">
        <v>11727.6</v>
      </c>
      <c r="D29" s="902">
        <v>1925.3</v>
      </c>
      <c r="E29" s="902">
        <v>13652.9</v>
      </c>
    </row>
    <row r="30" spans="1:5" ht="12.75" customHeight="1" x14ac:dyDescent="0.15">
      <c r="A30" s="961" t="s">
        <v>243</v>
      </c>
      <c r="B30" s="962"/>
      <c r="C30" s="902">
        <v>5191.8</v>
      </c>
      <c r="D30" s="902">
        <v>1120.9000000000001</v>
      </c>
      <c r="E30" s="902">
        <v>6312.7</v>
      </c>
    </row>
    <row r="31" spans="1:5" ht="12.75" customHeight="1" x14ac:dyDescent="0.15">
      <c r="A31" s="961" t="s">
        <v>245</v>
      </c>
      <c r="B31" s="962"/>
      <c r="C31" s="902">
        <v>2181</v>
      </c>
      <c r="D31" s="902">
        <v>442.1</v>
      </c>
      <c r="E31" s="902">
        <v>2623.1</v>
      </c>
    </row>
    <row r="32" spans="1:5" ht="12.75" customHeight="1" x14ac:dyDescent="0.15">
      <c r="A32" s="961" t="s">
        <v>244</v>
      </c>
      <c r="B32" s="962"/>
      <c r="C32" s="902">
        <v>2132.9</v>
      </c>
      <c r="D32" s="902">
        <v>282.5</v>
      </c>
      <c r="E32" s="902">
        <v>2415.4</v>
      </c>
    </row>
    <row r="33" spans="1:5" ht="12.75" customHeight="1" x14ac:dyDescent="0.15">
      <c r="A33" s="961" t="s">
        <v>246</v>
      </c>
      <c r="B33" s="962"/>
      <c r="C33" s="902">
        <v>1654.4</v>
      </c>
      <c r="D33" s="902">
        <v>110.7</v>
      </c>
      <c r="E33" s="902">
        <v>1765.1</v>
      </c>
    </row>
    <row r="34" spans="1:5" ht="12.75" customHeight="1" x14ac:dyDescent="0.15">
      <c r="A34" s="961" t="s">
        <v>247</v>
      </c>
      <c r="B34" s="962"/>
      <c r="C34" s="902">
        <v>1088</v>
      </c>
      <c r="D34" s="902">
        <v>156.1</v>
      </c>
      <c r="E34" s="902">
        <v>1244.0999999999999</v>
      </c>
    </row>
    <row r="35" spans="1:5" ht="12.75" customHeight="1" x14ac:dyDescent="0.15">
      <c r="A35" s="961" t="s">
        <v>248</v>
      </c>
      <c r="B35" s="962"/>
      <c r="C35" s="902">
        <v>875.6</v>
      </c>
      <c r="D35" s="902">
        <v>290.60000000000002</v>
      </c>
      <c r="E35" s="902">
        <v>1166.2</v>
      </c>
    </row>
    <row r="36" spans="1:5" ht="12.75" customHeight="1" x14ac:dyDescent="0.15">
      <c r="A36" s="961" t="s">
        <v>249</v>
      </c>
      <c r="B36" s="962"/>
      <c r="C36" s="902">
        <v>471</v>
      </c>
      <c r="D36" s="902">
        <v>76.2</v>
      </c>
      <c r="E36" s="902">
        <v>547.20000000000005</v>
      </c>
    </row>
    <row r="37" spans="1:5" ht="12.75" customHeight="1" x14ac:dyDescent="0.15">
      <c r="A37" s="961" t="s">
        <v>250</v>
      </c>
      <c r="B37" s="962"/>
      <c r="C37" s="902">
        <v>507.2</v>
      </c>
      <c r="D37" s="902">
        <v>36.4</v>
      </c>
      <c r="E37" s="902">
        <v>543.6</v>
      </c>
    </row>
    <row r="38" spans="1:5" ht="12.75" customHeight="1" x14ac:dyDescent="0.15">
      <c r="A38" s="961" t="s">
        <v>251</v>
      </c>
      <c r="B38" s="962"/>
      <c r="C38" s="902">
        <v>446.2</v>
      </c>
      <c r="D38" s="902">
        <v>3.8</v>
      </c>
      <c r="E38" s="902">
        <v>450</v>
      </c>
    </row>
    <row r="39" spans="1:5" ht="12.75" customHeight="1" x14ac:dyDescent="0.15">
      <c r="A39" s="961" t="s">
        <v>252</v>
      </c>
      <c r="B39" s="962"/>
      <c r="C39" s="902">
        <v>299.10000000000002</v>
      </c>
      <c r="D39" s="902">
        <v>52.2</v>
      </c>
      <c r="E39" s="902">
        <v>351.3</v>
      </c>
    </row>
    <row r="40" spans="1:5" ht="12.75" customHeight="1" x14ac:dyDescent="0.15">
      <c r="A40" s="961" t="s">
        <v>253</v>
      </c>
      <c r="B40" s="962"/>
      <c r="C40" s="902">
        <v>208.2</v>
      </c>
      <c r="D40" s="902">
        <v>37.4</v>
      </c>
      <c r="E40" s="902">
        <v>245.6</v>
      </c>
    </row>
    <row r="41" spans="1:5" ht="12.75" customHeight="1" x14ac:dyDescent="0.15">
      <c r="A41" s="961" t="s">
        <v>254</v>
      </c>
      <c r="B41" s="962"/>
      <c r="C41" s="902">
        <v>150.6</v>
      </c>
      <c r="D41" s="902">
        <v>9.5</v>
      </c>
      <c r="E41" s="902">
        <v>160.1</v>
      </c>
    </row>
    <row r="42" spans="1:5" ht="12.75" customHeight="1" x14ac:dyDescent="0.15">
      <c r="A42" s="961" t="s">
        <v>255</v>
      </c>
      <c r="B42" s="962"/>
      <c r="C42" s="902">
        <v>117.8</v>
      </c>
      <c r="D42" s="902">
        <v>23.7</v>
      </c>
      <c r="E42" s="902">
        <v>141.5</v>
      </c>
    </row>
    <row r="43" spans="1:5" ht="12.75" customHeight="1" x14ac:dyDescent="0.15">
      <c r="A43" s="961" t="s">
        <v>256</v>
      </c>
      <c r="B43" s="962"/>
      <c r="C43" s="902">
        <v>20.2</v>
      </c>
      <c r="D43" s="902">
        <v>-0.1</v>
      </c>
      <c r="E43" s="902">
        <v>20.100000000000001</v>
      </c>
    </row>
    <row r="44" spans="1:5" ht="12.75" customHeight="1" x14ac:dyDescent="0.15">
      <c r="A44" s="967" t="s">
        <v>257</v>
      </c>
      <c r="B44" s="963"/>
      <c r="C44" s="902">
        <v>722.8</v>
      </c>
      <c r="D44" s="902">
        <v>46.3</v>
      </c>
      <c r="E44" s="902">
        <v>769.1</v>
      </c>
    </row>
    <row r="45" spans="1:5" ht="12.75" customHeight="1" x14ac:dyDescent="0.15">
      <c r="A45" s="964" t="s">
        <v>258</v>
      </c>
      <c r="B45" s="965"/>
      <c r="C45" s="905">
        <v>27794.400000000001</v>
      </c>
      <c r="D45" s="905">
        <v>4613.6000000000004</v>
      </c>
      <c r="E45" s="905">
        <v>32408</v>
      </c>
    </row>
    <row r="46" spans="1:5" ht="12.75" customHeight="1" x14ac:dyDescent="0.15">
      <c r="A46" s="966"/>
      <c r="B46" s="894"/>
      <c r="C46" s="966"/>
      <c r="D46" s="966"/>
      <c r="E46" s="966"/>
    </row>
    <row r="47" spans="1:5" ht="12.75" customHeight="1" x14ac:dyDescent="0.15">
      <c r="A47" s="967" t="s">
        <v>242</v>
      </c>
      <c r="B47" s="963"/>
      <c r="C47" s="902">
        <v>4328.3</v>
      </c>
      <c r="D47" s="902"/>
      <c r="E47" s="902">
        <v>6223.1</v>
      </c>
    </row>
    <row r="48" spans="1:5" ht="12.75" customHeight="1" x14ac:dyDescent="0.15">
      <c r="A48" s="967" t="s">
        <v>244</v>
      </c>
      <c r="B48" s="963"/>
      <c r="C48" s="902">
        <v>177.2</v>
      </c>
      <c r="D48" s="902"/>
      <c r="E48" s="902">
        <v>232.2</v>
      </c>
    </row>
    <row r="49" spans="1:5" ht="12.75" customHeight="1" x14ac:dyDescent="0.15">
      <c r="A49" s="964" t="s">
        <v>259</v>
      </c>
      <c r="B49" s="965"/>
      <c r="C49" s="905">
        <v>4505.5</v>
      </c>
      <c r="D49" s="905"/>
      <c r="E49" s="905">
        <v>6455.3</v>
      </c>
    </row>
    <row r="50" spans="1:5" ht="12.75" customHeight="1" x14ac:dyDescent="0.15">
      <c r="A50" s="894"/>
      <c r="B50" s="894"/>
      <c r="C50" s="894"/>
      <c r="D50" s="894"/>
      <c r="E50" s="894"/>
    </row>
    <row r="51" spans="1:5" ht="12.75" customHeight="1" x14ac:dyDescent="0.15">
      <c r="A51" s="956"/>
      <c r="B51" s="956"/>
      <c r="C51" s="957"/>
      <c r="D51" s="957"/>
      <c r="E51" s="957"/>
    </row>
    <row r="52" spans="1:5" ht="12.75" customHeight="1" x14ac:dyDescent="0.15"/>
    <row r="53" spans="1:5" ht="12.75" customHeight="1" x14ac:dyDescent="0.15"/>
    <row r="54" spans="1:5" ht="12.75" customHeight="1" x14ac:dyDescent="0.15"/>
    <row r="55" spans="1:5" ht="12.75" customHeight="1" x14ac:dyDescent="0.15"/>
    <row r="56" spans="1:5" ht="12.75" customHeight="1" x14ac:dyDescent="0.15"/>
    <row r="57" spans="1:5" ht="12.75" customHeight="1" x14ac:dyDescent="0.15"/>
    <row r="58" spans="1:5" ht="12.75" customHeight="1" x14ac:dyDescent="0.15"/>
    <row r="59" spans="1:5" ht="12.75" customHeight="1" x14ac:dyDescent="0.15"/>
    <row r="60" spans="1:5" ht="12.75" customHeight="1" x14ac:dyDescent="0.15"/>
    <row r="61" spans="1:5" ht="12.75" customHeight="1" x14ac:dyDescent="0.15"/>
    <row r="62" spans="1:5" ht="12.75" customHeight="1" x14ac:dyDescent="0.15"/>
    <row r="63" spans="1:5" ht="12.75" customHeight="1" x14ac:dyDescent="0.15"/>
    <row r="64" spans="1:5" ht="12.75" customHeight="1" x14ac:dyDescent="0.15"/>
    <row r="65" ht="12.75" customHeight="1" x14ac:dyDescent="0.15"/>
    <row r="66" ht="12.75" customHeight="1" x14ac:dyDescent="0.15"/>
    <row r="67" ht="12.75" customHeight="1" x14ac:dyDescent="0.15"/>
    <row r="68" ht="12.75" customHeight="1" x14ac:dyDescent="0.15"/>
    <row r="69" ht="12.75" customHeight="1" x14ac:dyDescent="0.15"/>
    <row r="70" ht="12.75" customHeight="1" x14ac:dyDescent="0.15"/>
    <row r="71" ht="12.75" customHeight="1" x14ac:dyDescent="0.15"/>
    <row r="72" ht="12.75" customHeight="1" x14ac:dyDescent="0.15"/>
    <row r="73" ht="12.75" customHeight="1" x14ac:dyDescent="0.15"/>
    <row r="74" ht="12.75" customHeight="1" x14ac:dyDescent="0.15"/>
    <row r="75" ht="12.75" customHeight="1" x14ac:dyDescent="0.15"/>
    <row r="76" ht="12.75" customHeight="1" x14ac:dyDescent="0.15"/>
    <row r="77" ht="12.75" customHeight="1" x14ac:dyDescent="0.15"/>
    <row r="78" ht="12.75" customHeight="1" x14ac:dyDescent="0.15"/>
    <row r="79" ht="12.75" customHeight="1" x14ac:dyDescent="0.15"/>
    <row r="80" ht="12.75" customHeight="1" x14ac:dyDescent="0.15"/>
    <row r="81" ht="12.75" customHeight="1" x14ac:dyDescent="0.15"/>
    <row r="82" ht="12.75" customHeight="1" x14ac:dyDescent="0.15"/>
    <row r="83" ht="12.75" customHeight="1" x14ac:dyDescent="0.15"/>
    <row r="84" ht="12.75" customHeight="1" x14ac:dyDescent="0.15"/>
    <row r="85" ht="12.75" customHeight="1" x14ac:dyDescent="0.15"/>
    <row r="86" ht="12.75" customHeight="1" x14ac:dyDescent="0.15"/>
    <row r="87" ht="12.75" customHeight="1" x14ac:dyDescent="0.15"/>
    <row r="88" ht="12.75" customHeight="1" x14ac:dyDescent="0.15"/>
    <row r="89" ht="12.75" customHeight="1" x14ac:dyDescent="0.15"/>
    <row r="90" ht="12.75" customHeight="1" x14ac:dyDescent="0.15"/>
    <row r="91" ht="12.75" customHeight="1" x14ac:dyDescent="0.15"/>
    <row r="92" ht="12.75" customHeight="1" x14ac:dyDescent="0.15"/>
    <row r="93" ht="12.75" customHeight="1" x14ac:dyDescent="0.15"/>
    <row r="94" ht="12.75" customHeight="1" x14ac:dyDescent="0.15"/>
    <row r="95" ht="12.75" customHeight="1" x14ac:dyDescent="0.15"/>
    <row r="96" ht="12.75" customHeight="1" x14ac:dyDescent="0.15"/>
    <row r="97" ht="12.75" customHeight="1" x14ac:dyDescent="0.15"/>
    <row r="98" ht="12.75" customHeight="1" x14ac:dyDescent="0.15"/>
    <row r="99" ht="12.75" customHeight="1" x14ac:dyDescent="0.15"/>
    <row r="100" ht="12.75" customHeight="1" x14ac:dyDescent="0.15"/>
    <row r="101" ht="12.75" customHeight="1" x14ac:dyDescent="0.15"/>
    <row r="102" ht="12.75" customHeight="1" x14ac:dyDescent="0.15"/>
    <row r="103" ht="12.75" customHeight="1" x14ac:dyDescent="0.15"/>
    <row r="104" ht="12.75" customHeight="1" x14ac:dyDescent="0.15"/>
    <row r="105" ht="12.75" customHeight="1" x14ac:dyDescent="0.15"/>
    <row r="106" ht="12.75" customHeight="1" x14ac:dyDescent="0.15"/>
    <row r="107" ht="12.75" customHeight="1" x14ac:dyDescent="0.15"/>
    <row r="108" ht="12.75" customHeight="1" x14ac:dyDescent="0.15"/>
    <row r="109" ht="12.75" customHeight="1" x14ac:dyDescent="0.15"/>
    <row r="110" ht="12.75" customHeight="1" x14ac:dyDescent="0.15"/>
    <row r="111" ht="12.75" customHeight="1" x14ac:dyDescent="0.15"/>
    <row r="112" ht="12.75" customHeight="1" x14ac:dyDescent="0.15"/>
    <row r="113" ht="12.75" customHeight="1" x14ac:dyDescent="0.15"/>
    <row r="114" ht="12.75" customHeight="1" x14ac:dyDescent="0.15"/>
    <row r="115" ht="12.75" customHeight="1" x14ac:dyDescent="0.15"/>
    <row r="116" ht="12.75" customHeight="1" x14ac:dyDescent="0.15"/>
    <row r="117" ht="12.75" customHeight="1" x14ac:dyDescent="0.15"/>
    <row r="118" ht="12.75" customHeight="1" x14ac:dyDescent="0.15"/>
    <row r="119" ht="12.75" customHeight="1" x14ac:dyDescent="0.15"/>
    <row r="120" ht="12.75" customHeight="1" x14ac:dyDescent="0.15"/>
    <row r="121" ht="12.75" customHeight="1" x14ac:dyDescent="0.15"/>
    <row r="122" ht="12.75" customHeight="1" x14ac:dyDescent="0.15"/>
    <row r="123" ht="12.75" customHeight="1" x14ac:dyDescent="0.15"/>
    <row r="124" ht="12.75" customHeight="1" x14ac:dyDescent="0.15"/>
    <row r="125" ht="12.75" customHeight="1" x14ac:dyDescent="0.15"/>
    <row r="126" ht="12.75" customHeight="1" x14ac:dyDescent="0.15"/>
    <row r="127" ht="12.75" customHeight="1" x14ac:dyDescent="0.15"/>
    <row r="128" ht="12.75" customHeight="1" x14ac:dyDescent="0.15"/>
    <row r="129" ht="12.75" customHeight="1" x14ac:dyDescent="0.15"/>
    <row r="130" ht="12.75" customHeight="1" x14ac:dyDescent="0.15"/>
    <row r="131" ht="12.75" customHeight="1" x14ac:dyDescent="0.15"/>
    <row r="132" ht="12.75" customHeight="1" x14ac:dyDescent="0.15"/>
    <row r="133" ht="12.75" customHeight="1" x14ac:dyDescent="0.15"/>
    <row r="134" ht="12.75" customHeight="1" x14ac:dyDescent="0.15"/>
    <row r="135" ht="12.75" customHeight="1" x14ac:dyDescent="0.15"/>
    <row r="136" ht="12.75" customHeight="1" x14ac:dyDescent="0.15"/>
    <row r="137" ht="12.75" customHeight="1" x14ac:dyDescent="0.15"/>
    <row r="138" ht="12.75" customHeight="1" x14ac:dyDescent="0.15"/>
    <row r="139" ht="12.75" customHeight="1" x14ac:dyDescent="0.15"/>
    <row r="140" ht="12.75" customHeight="1" x14ac:dyDescent="0.15"/>
    <row r="141" ht="12.75" customHeight="1" x14ac:dyDescent="0.15"/>
    <row r="142" ht="12.75" customHeight="1" x14ac:dyDescent="0.15"/>
    <row r="143" ht="12.75" customHeight="1" x14ac:dyDescent="0.15"/>
    <row r="144" ht="12.75" customHeight="1" x14ac:dyDescent="0.15"/>
    <row r="145" ht="12.75" customHeight="1" x14ac:dyDescent="0.15"/>
    <row r="146" ht="12.75" customHeight="1" x14ac:dyDescent="0.15"/>
    <row r="147" ht="12.75" customHeight="1" x14ac:dyDescent="0.15"/>
    <row r="148" ht="12.75" customHeight="1" x14ac:dyDescent="0.15"/>
    <row r="149" ht="12.75" customHeight="1" x14ac:dyDescent="0.15"/>
    <row r="150" ht="12.75" customHeight="1" x14ac:dyDescent="0.15"/>
    <row r="151" ht="12.75" customHeight="1" x14ac:dyDescent="0.15"/>
    <row r="152" ht="12.75" customHeight="1" x14ac:dyDescent="0.15"/>
    <row r="153" ht="12.75" customHeight="1" x14ac:dyDescent="0.15"/>
    <row r="154" ht="12.75" customHeight="1" x14ac:dyDescent="0.15"/>
    <row r="155" ht="12.75" customHeight="1" x14ac:dyDescent="0.15"/>
    <row r="156" ht="12.75" customHeight="1" x14ac:dyDescent="0.15"/>
    <row r="157" ht="12.75" customHeight="1" x14ac:dyDescent="0.15"/>
    <row r="158" ht="12.75" customHeight="1" x14ac:dyDescent="0.15"/>
    <row r="159" ht="12.75" customHeight="1" x14ac:dyDescent="0.15"/>
    <row r="160" ht="12.75" customHeight="1" x14ac:dyDescent="0.15"/>
    <row r="161" ht="12.75" customHeight="1" x14ac:dyDescent="0.15"/>
    <row r="162" ht="12.75" customHeight="1" x14ac:dyDescent="0.15"/>
    <row r="163" ht="12.75" customHeight="1" x14ac:dyDescent="0.15"/>
    <row r="164" ht="12.75" customHeight="1" x14ac:dyDescent="0.15"/>
    <row r="165" ht="12.75" customHeight="1" x14ac:dyDescent="0.15"/>
    <row r="166" ht="12.75" customHeight="1" x14ac:dyDescent="0.15"/>
    <row r="167" ht="12.75" customHeight="1" x14ac:dyDescent="0.15"/>
    <row r="168" ht="12.75" customHeight="1" x14ac:dyDescent="0.15"/>
    <row r="169" ht="12.75" customHeight="1" x14ac:dyDescent="0.15"/>
    <row r="170" ht="12.75" customHeight="1" x14ac:dyDescent="0.15"/>
    <row r="171" ht="12.75" customHeight="1" x14ac:dyDescent="0.15"/>
    <row r="172" ht="12.75" customHeight="1" x14ac:dyDescent="0.15"/>
    <row r="173" ht="12.75" customHeight="1" x14ac:dyDescent="0.15"/>
    <row r="174" ht="12.75" customHeight="1" x14ac:dyDescent="0.15"/>
    <row r="175" ht="12.75" customHeight="1" x14ac:dyDescent="0.15"/>
    <row r="176" ht="12.75" customHeight="1" x14ac:dyDescent="0.15"/>
    <row r="177" ht="12.75" customHeight="1" x14ac:dyDescent="0.15"/>
    <row r="178" ht="12.75" customHeight="1" x14ac:dyDescent="0.15"/>
    <row r="179" ht="12.75" customHeight="1" x14ac:dyDescent="0.15"/>
    <row r="180" ht="12.75" customHeight="1" x14ac:dyDescent="0.15"/>
    <row r="181" ht="12.75" customHeight="1" x14ac:dyDescent="0.15"/>
    <row r="182" ht="12.75" customHeight="1" x14ac:dyDescent="0.15"/>
    <row r="183" ht="12.75" customHeight="1" x14ac:dyDescent="0.15"/>
    <row r="184" ht="12.75" customHeight="1" x14ac:dyDescent="0.15"/>
    <row r="185" ht="12.75" customHeight="1" x14ac:dyDescent="0.15"/>
    <row r="186" ht="12.75" customHeight="1" x14ac:dyDescent="0.15"/>
    <row r="187" ht="12.75" customHeight="1" x14ac:dyDescent="0.15"/>
    <row r="188" ht="12.75" customHeight="1" x14ac:dyDescent="0.15"/>
    <row r="189" ht="12.75" customHeight="1" x14ac:dyDescent="0.15"/>
    <row r="190" ht="12.75" customHeight="1" x14ac:dyDescent="0.15"/>
    <row r="191" ht="12.75" customHeight="1" x14ac:dyDescent="0.15"/>
    <row r="192" ht="12.75" customHeight="1" x14ac:dyDescent="0.15"/>
    <row r="193" ht="12.75" customHeight="1" x14ac:dyDescent="0.15"/>
    <row r="194" ht="12.75" customHeight="1" x14ac:dyDescent="0.15"/>
    <row r="195" ht="12.75" customHeight="1" x14ac:dyDescent="0.15"/>
    <row r="196" ht="12.75" customHeight="1" x14ac:dyDescent="0.15"/>
    <row r="197" ht="12.75" customHeight="1" x14ac:dyDescent="0.15"/>
    <row r="198" ht="12.75" customHeight="1" x14ac:dyDescent="0.15"/>
    <row r="199" ht="12.75" customHeight="1" x14ac:dyDescent="0.15"/>
    <row r="200" ht="12.75" customHeight="1" x14ac:dyDescent="0.15"/>
    <row r="201" ht="12.75" customHeight="1" x14ac:dyDescent="0.15"/>
    <row r="202" ht="12.75" customHeight="1" x14ac:dyDescent="0.15"/>
    <row r="203" ht="12.75" customHeight="1" x14ac:dyDescent="0.15"/>
    <row r="204" ht="12.75" customHeight="1" x14ac:dyDescent="0.15"/>
    <row r="205" ht="12.75" customHeight="1" x14ac:dyDescent="0.15"/>
    <row r="206" ht="12.75" customHeight="1" x14ac:dyDescent="0.15"/>
    <row r="207" ht="12.75" customHeight="1" x14ac:dyDescent="0.15"/>
    <row r="208" ht="12.75" customHeight="1" x14ac:dyDescent="0.15"/>
    <row r="209" ht="12.75" customHeight="1" x14ac:dyDescent="0.15"/>
    <row r="210" ht="12.75" customHeight="1" x14ac:dyDescent="0.15"/>
    <row r="211" ht="12.75" customHeight="1" x14ac:dyDescent="0.15"/>
    <row r="212" ht="12.75" customHeight="1" x14ac:dyDescent="0.15"/>
    <row r="213" ht="12.75" customHeight="1" x14ac:dyDescent="0.15"/>
    <row r="214" ht="12.75" customHeight="1" x14ac:dyDescent="0.15"/>
    <row r="215" ht="12.75" customHeight="1" x14ac:dyDescent="0.15"/>
    <row r="216" ht="12.75" customHeight="1" x14ac:dyDescent="0.15"/>
    <row r="217" ht="12.75" customHeight="1" x14ac:dyDescent="0.15"/>
    <row r="218" ht="12.75" customHeight="1" x14ac:dyDescent="0.15"/>
    <row r="219" ht="12.75" customHeight="1" x14ac:dyDescent="0.15"/>
    <row r="220" ht="12.75" customHeight="1" x14ac:dyDescent="0.15"/>
    <row r="221" ht="12.75" customHeight="1" x14ac:dyDescent="0.15"/>
    <row r="222" ht="12.75" customHeight="1" x14ac:dyDescent="0.15"/>
    <row r="223" ht="12.75" customHeight="1" x14ac:dyDescent="0.15"/>
    <row r="224" ht="12.75" customHeight="1" x14ac:dyDescent="0.15"/>
    <row r="225" ht="12.75" customHeight="1" x14ac:dyDescent="0.15"/>
    <row r="226" ht="12.75" customHeight="1" x14ac:dyDescent="0.15"/>
    <row r="227" ht="12.75" customHeight="1" x14ac:dyDescent="0.15"/>
    <row r="228" ht="12.75" customHeight="1" x14ac:dyDescent="0.15"/>
    <row r="229" ht="12.75" customHeight="1" x14ac:dyDescent="0.15"/>
    <row r="230" ht="12.75" customHeight="1" x14ac:dyDescent="0.15"/>
    <row r="231" ht="12.75" customHeight="1" x14ac:dyDescent="0.15"/>
    <row r="232" ht="12.75" customHeight="1" x14ac:dyDescent="0.15"/>
    <row r="233" ht="12.75" customHeight="1" x14ac:dyDescent="0.15"/>
    <row r="234" ht="12.75" customHeight="1" x14ac:dyDescent="0.15"/>
    <row r="235" ht="12.75" customHeight="1" x14ac:dyDescent="0.15"/>
    <row r="236" ht="12.75" customHeight="1" x14ac:dyDescent="0.15"/>
    <row r="237" ht="12.75" customHeight="1" x14ac:dyDescent="0.15"/>
    <row r="238" ht="12.75" customHeight="1" x14ac:dyDescent="0.15"/>
    <row r="239" ht="12.75" customHeight="1" x14ac:dyDescent="0.15"/>
    <row r="240" ht="12.75" customHeight="1" x14ac:dyDescent="0.15"/>
    <row r="241" ht="12.75" customHeight="1" x14ac:dyDescent="0.15"/>
    <row r="242" ht="12.75" customHeight="1" x14ac:dyDescent="0.15"/>
    <row r="243" ht="12.75" customHeight="1" x14ac:dyDescent="0.15"/>
    <row r="244" ht="12.75" customHeight="1" x14ac:dyDescent="0.15"/>
    <row r="245" ht="12.75" customHeight="1" x14ac:dyDescent="0.15"/>
    <row r="246" ht="12.75" customHeight="1" x14ac:dyDescent="0.15"/>
    <row r="247" ht="12.75" customHeight="1" x14ac:dyDescent="0.15"/>
    <row r="248" ht="12.75" customHeight="1" x14ac:dyDescent="0.15"/>
    <row r="249" ht="12.75" customHeight="1" x14ac:dyDescent="0.15"/>
    <row r="250" ht="12.75" customHeight="1" x14ac:dyDescent="0.15"/>
    <row r="251" ht="12.75" customHeight="1" x14ac:dyDescent="0.15"/>
    <row r="252" ht="12.75" customHeight="1" x14ac:dyDescent="0.15"/>
    <row r="253" ht="12.75" customHeight="1" x14ac:dyDescent="0.15"/>
    <row r="254" ht="12.75" customHeight="1" x14ac:dyDescent="0.15"/>
    <row r="255" ht="12.75" customHeight="1" x14ac:dyDescent="0.15"/>
    <row r="256" ht="12.75" customHeight="1" x14ac:dyDescent="0.15"/>
    <row r="257" ht="12.75" customHeight="1" x14ac:dyDescent="0.15"/>
    <row r="258" ht="12.75" customHeight="1" x14ac:dyDescent="0.15"/>
    <row r="259" ht="12.75" customHeight="1" x14ac:dyDescent="0.15"/>
    <row r="260" ht="12.75" customHeight="1" x14ac:dyDescent="0.15"/>
    <row r="261" ht="12.75" customHeight="1" x14ac:dyDescent="0.15"/>
    <row r="262" ht="12.75" customHeight="1" x14ac:dyDescent="0.15"/>
    <row r="263" ht="12.75" customHeight="1" x14ac:dyDescent="0.15"/>
    <row r="264" ht="12.75" customHeight="1" x14ac:dyDescent="0.15"/>
    <row r="265" ht="12.75" customHeight="1" x14ac:dyDescent="0.15"/>
    <row r="266" ht="12.75" customHeight="1" x14ac:dyDescent="0.15"/>
    <row r="267" ht="12.75" customHeight="1" x14ac:dyDescent="0.15"/>
    <row r="268" ht="12.75" customHeight="1" x14ac:dyDescent="0.15"/>
    <row r="269" ht="12.75" customHeight="1" x14ac:dyDescent="0.15"/>
    <row r="270" ht="12.75" customHeight="1" x14ac:dyDescent="0.15"/>
    <row r="271" ht="12.75" customHeight="1" x14ac:dyDescent="0.15"/>
    <row r="272" ht="12.75" customHeight="1" x14ac:dyDescent="0.15"/>
    <row r="273" ht="12.75" customHeight="1" x14ac:dyDescent="0.15"/>
    <row r="274" ht="12.75" customHeight="1" x14ac:dyDescent="0.15"/>
    <row r="275" ht="12.75" customHeight="1" x14ac:dyDescent="0.15"/>
    <row r="276" ht="12.75" customHeight="1" x14ac:dyDescent="0.15"/>
    <row r="277" ht="12.75" customHeight="1" x14ac:dyDescent="0.15"/>
    <row r="278" ht="12.75" customHeight="1" x14ac:dyDescent="0.15"/>
    <row r="279" ht="12.75" customHeight="1" x14ac:dyDescent="0.15"/>
    <row r="280" ht="12.75" customHeight="1" x14ac:dyDescent="0.15"/>
    <row r="281" ht="12.75" customHeight="1" x14ac:dyDescent="0.15"/>
    <row r="282" ht="12.75" customHeight="1" x14ac:dyDescent="0.15"/>
    <row r="283" ht="12.75" customHeight="1" x14ac:dyDescent="0.15"/>
    <row r="284" ht="12.75" customHeight="1" x14ac:dyDescent="0.15"/>
    <row r="285" ht="12.75" customHeight="1" x14ac:dyDescent="0.15"/>
    <row r="286" ht="12.75" customHeight="1" x14ac:dyDescent="0.15"/>
    <row r="287" ht="12.75" customHeight="1" x14ac:dyDescent="0.15"/>
    <row r="288" ht="12.75" customHeight="1" x14ac:dyDescent="0.15"/>
    <row r="289" ht="12.75" customHeight="1" x14ac:dyDescent="0.15"/>
    <row r="290" ht="12.75" customHeight="1" x14ac:dyDescent="0.15"/>
    <row r="291" ht="12.75" customHeight="1" x14ac:dyDescent="0.15"/>
    <row r="292" ht="12.75" customHeight="1" x14ac:dyDescent="0.15"/>
    <row r="293" ht="12.75" customHeight="1" x14ac:dyDescent="0.15"/>
    <row r="294" ht="12.75" customHeight="1" x14ac:dyDescent="0.15"/>
    <row r="295" ht="12.75" customHeight="1" x14ac:dyDescent="0.15"/>
    <row r="296" ht="12.75" customHeight="1" x14ac:dyDescent="0.15"/>
    <row r="297" ht="12.75" customHeight="1" x14ac:dyDescent="0.15"/>
    <row r="298" ht="12.75" customHeight="1" x14ac:dyDescent="0.15"/>
    <row r="299" ht="12.75" customHeight="1" x14ac:dyDescent="0.15"/>
    <row r="300" ht="12.75" customHeight="1" x14ac:dyDescent="0.15"/>
    <row r="301" ht="12.75" customHeight="1" x14ac:dyDescent="0.15"/>
    <row r="302" ht="12.75" customHeight="1" x14ac:dyDescent="0.15"/>
    <row r="303" ht="12.75" customHeight="1" x14ac:dyDescent="0.15"/>
    <row r="304" ht="12.75" customHeight="1" x14ac:dyDescent="0.15"/>
    <row r="305" ht="12.75" customHeight="1" x14ac:dyDescent="0.15"/>
    <row r="306" ht="12.75" customHeight="1" x14ac:dyDescent="0.15"/>
    <row r="307" ht="12.75" customHeight="1" x14ac:dyDescent="0.15"/>
    <row r="308" ht="12.75" customHeight="1" x14ac:dyDescent="0.15"/>
    <row r="309" ht="12.75" customHeight="1" x14ac:dyDescent="0.15"/>
    <row r="310" ht="12.75" customHeight="1" x14ac:dyDescent="0.15"/>
    <row r="311" ht="12.75" customHeight="1" x14ac:dyDescent="0.15"/>
    <row r="312" ht="12.75" customHeight="1" x14ac:dyDescent="0.15"/>
    <row r="313" ht="12.75" customHeight="1" x14ac:dyDescent="0.15"/>
    <row r="314" ht="12.75" customHeight="1" x14ac:dyDescent="0.15"/>
    <row r="315" ht="12.75" customHeight="1" x14ac:dyDescent="0.15"/>
    <row r="316" ht="12.75" customHeight="1" x14ac:dyDescent="0.15"/>
    <row r="317" ht="12.75" customHeight="1" x14ac:dyDescent="0.15"/>
    <row r="318" ht="12.75" customHeight="1" x14ac:dyDescent="0.15"/>
    <row r="319" ht="12.75" customHeight="1" x14ac:dyDescent="0.15"/>
    <row r="320" ht="12.75" customHeight="1" x14ac:dyDescent="0.15"/>
    <row r="321" ht="12.75" customHeight="1" x14ac:dyDescent="0.15"/>
    <row r="322" ht="12.75" customHeight="1" x14ac:dyDescent="0.15"/>
    <row r="323" ht="12.75" customHeight="1" x14ac:dyDescent="0.15"/>
    <row r="324" ht="12.75" customHeight="1" x14ac:dyDescent="0.15"/>
    <row r="325" ht="12.75" customHeight="1" x14ac:dyDescent="0.15"/>
    <row r="326" ht="12.75" customHeight="1" x14ac:dyDescent="0.15"/>
    <row r="327" ht="12.75" customHeight="1" x14ac:dyDescent="0.15"/>
    <row r="328" ht="12.75" customHeight="1" x14ac:dyDescent="0.15"/>
    <row r="329" ht="12.75" customHeight="1" x14ac:dyDescent="0.15"/>
    <row r="330" ht="12.75" customHeight="1" x14ac:dyDescent="0.15"/>
    <row r="331" ht="12.75" customHeight="1" x14ac:dyDescent="0.15"/>
    <row r="332" ht="12.75" customHeight="1" x14ac:dyDescent="0.15"/>
    <row r="333" ht="12.75" customHeight="1" x14ac:dyDescent="0.15"/>
    <row r="334" ht="12.75" customHeight="1" x14ac:dyDescent="0.15"/>
    <row r="335" ht="12.75" customHeight="1" x14ac:dyDescent="0.15"/>
    <row r="336" ht="12.75" customHeight="1" x14ac:dyDescent="0.15"/>
    <row r="337" ht="12.75" customHeight="1" x14ac:dyDescent="0.15"/>
    <row r="338" ht="12.75" customHeight="1" x14ac:dyDescent="0.15"/>
    <row r="339" ht="12.75" customHeight="1" x14ac:dyDescent="0.15"/>
    <row r="340" ht="12.75" customHeight="1" x14ac:dyDescent="0.15"/>
    <row r="341" ht="12.75" customHeight="1" x14ac:dyDescent="0.15"/>
    <row r="342" ht="12.75" customHeight="1" x14ac:dyDescent="0.15"/>
    <row r="343" ht="12.75" customHeight="1" x14ac:dyDescent="0.15"/>
    <row r="344" ht="12.75" customHeight="1" x14ac:dyDescent="0.15"/>
    <row r="345" ht="12.75" customHeight="1" x14ac:dyDescent="0.15"/>
    <row r="346" ht="12.75" customHeight="1" x14ac:dyDescent="0.15"/>
    <row r="347" ht="12.75" customHeight="1" x14ac:dyDescent="0.15"/>
    <row r="348" ht="12.75" customHeight="1" x14ac:dyDescent="0.15"/>
    <row r="349" ht="12.75" customHeight="1" x14ac:dyDescent="0.15"/>
    <row r="350" ht="12.75" customHeight="1" x14ac:dyDescent="0.15"/>
    <row r="351" ht="12.75" customHeight="1" x14ac:dyDescent="0.15"/>
    <row r="352" ht="12.75" customHeight="1" x14ac:dyDescent="0.15"/>
    <row r="353" ht="12.75" customHeight="1" x14ac:dyDescent="0.15"/>
    <row r="354" ht="12.75" customHeight="1" x14ac:dyDescent="0.15"/>
    <row r="355" ht="12.75" customHeight="1" x14ac:dyDescent="0.15"/>
    <row r="356" ht="12.75" customHeight="1" x14ac:dyDescent="0.15"/>
    <row r="357" ht="12.75" customHeight="1" x14ac:dyDescent="0.15"/>
    <row r="358" ht="12.75" customHeight="1" x14ac:dyDescent="0.15"/>
    <row r="359" ht="12.75" customHeight="1" x14ac:dyDescent="0.15"/>
    <row r="360" ht="12.75" customHeight="1" x14ac:dyDescent="0.15"/>
    <row r="361" ht="12.75" customHeight="1" x14ac:dyDescent="0.15"/>
    <row r="362" ht="12.75" customHeight="1" x14ac:dyDescent="0.15"/>
    <row r="363" ht="12.75" customHeight="1" x14ac:dyDescent="0.15"/>
    <row r="364" ht="12.75" customHeight="1" x14ac:dyDescent="0.15"/>
    <row r="365" ht="12.75" customHeight="1" x14ac:dyDescent="0.15"/>
    <row r="366" ht="12.75" customHeight="1" x14ac:dyDescent="0.15"/>
    <row r="367" ht="12.75" customHeight="1" x14ac:dyDescent="0.15"/>
    <row r="368" ht="12.75" customHeight="1" x14ac:dyDescent="0.15"/>
    <row r="369" ht="12.75" customHeight="1" x14ac:dyDescent="0.15"/>
    <row r="370" ht="12.75" customHeight="1" x14ac:dyDescent="0.15"/>
    <row r="371" ht="12.75" customHeight="1" x14ac:dyDescent="0.15"/>
    <row r="372" ht="12.75" customHeight="1" x14ac:dyDescent="0.15"/>
    <row r="373" ht="12.75" customHeight="1" x14ac:dyDescent="0.15"/>
    <row r="374" ht="12.75" customHeight="1" x14ac:dyDescent="0.15"/>
    <row r="375" ht="12.75" customHeight="1" x14ac:dyDescent="0.15"/>
    <row r="376" ht="12.75" customHeight="1" x14ac:dyDescent="0.15"/>
    <row r="377" ht="12.75" customHeight="1" x14ac:dyDescent="0.15"/>
    <row r="378" ht="12.75" customHeight="1" x14ac:dyDescent="0.15"/>
    <row r="379" ht="12.75" customHeight="1" x14ac:dyDescent="0.15"/>
    <row r="380" ht="12.75" customHeight="1" x14ac:dyDescent="0.15"/>
    <row r="381" ht="12.75" customHeight="1" x14ac:dyDescent="0.15"/>
    <row r="382" ht="12.75" customHeight="1" x14ac:dyDescent="0.15"/>
    <row r="383" ht="12.75" customHeight="1" x14ac:dyDescent="0.15"/>
    <row r="384" ht="12.75" customHeight="1" x14ac:dyDescent="0.15"/>
    <row r="385" ht="12.75" customHeight="1" x14ac:dyDescent="0.15"/>
    <row r="386" ht="12.75" customHeight="1" x14ac:dyDescent="0.15"/>
    <row r="387" ht="12.75" customHeight="1" x14ac:dyDescent="0.15"/>
    <row r="388" ht="12.75" customHeight="1" x14ac:dyDescent="0.15"/>
    <row r="389" ht="12.75" customHeight="1" x14ac:dyDescent="0.15"/>
    <row r="390" ht="12.75" customHeight="1" x14ac:dyDescent="0.15"/>
    <row r="391" ht="12.75" customHeight="1" x14ac:dyDescent="0.15"/>
    <row r="392" ht="12.75" customHeight="1" x14ac:dyDescent="0.15"/>
    <row r="393" ht="12.75" customHeight="1" x14ac:dyDescent="0.15"/>
    <row r="394" ht="12.75" customHeight="1" x14ac:dyDescent="0.15"/>
    <row r="395" ht="12.75" customHeight="1" x14ac:dyDescent="0.15"/>
    <row r="396" ht="12.75" customHeight="1" x14ac:dyDescent="0.15"/>
    <row r="397" ht="12.75" customHeight="1" x14ac:dyDescent="0.15"/>
    <row r="398" ht="12.75" customHeight="1" x14ac:dyDescent="0.15"/>
    <row r="399" ht="12.75" customHeight="1" x14ac:dyDescent="0.15"/>
    <row r="400" ht="12.75" customHeight="1" x14ac:dyDescent="0.15"/>
    <row r="401" ht="12.75" customHeight="1" x14ac:dyDescent="0.15"/>
    <row r="402" ht="12.75" customHeight="1" x14ac:dyDescent="0.15"/>
    <row r="403" ht="12.75" customHeight="1" x14ac:dyDescent="0.15"/>
    <row r="404" ht="12.75" customHeight="1" x14ac:dyDescent="0.15"/>
    <row r="405" ht="12.75" customHeight="1" x14ac:dyDescent="0.15"/>
    <row r="406" ht="12.75" customHeight="1" x14ac:dyDescent="0.15"/>
    <row r="407" ht="12.75" customHeight="1" x14ac:dyDescent="0.15"/>
  </sheetData>
  <pageMargins left="0.70866141732283472" right="0.70866141732283472" top="0.74803149606299213" bottom="0.74803149606299213" header="0.31496062992125984" footer="0.31496062992125984"/>
  <pageSetup paperSize="9" orientation="portrait" r:id="rId1"/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</sheetPr>
  <dimension ref="A1:M41"/>
  <sheetViews>
    <sheetView showGridLines="0" zoomScaleNormal="100" workbookViewId="0"/>
  </sheetViews>
  <sheetFormatPr defaultRowHeight="12.75" x14ac:dyDescent="0.2"/>
  <cols>
    <col min="1" max="1" width="62.7109375" style="974" customWidth="1"/>
    <col min="2" max="2" width="2.28515625" style="974" customWidth="1"/>
    <col min="3" max="3" width="9.85546875" style="974" bestFit="1" customWidth="1"/>
    <col min="4" max="4" width="2.28515625" style="974" customWidth="1"/>
    <col min="5" max="5" width="9" style="974" bestFit="1" customWidth="1"/>
    <col min="6" max="6" width="9.140625" style="974" collapsed="1"/>
    <col min="14" max="16384" width="9.140625" style="974"/>
  </cols>
  <sheetData>
    <row r="1" spans="1:5" collapsed="1" x14ac:dyDescent="0.2">
      <c r="A1" s="970" t="s">
        <v>260</v>
      </c>
      <c r="B1" s="971"/>
      <c r="C1" s="971"/>
      <c r="D1" s="972"/>
      <c r="E1" s="973"/>
    </row>
    <row r="2" spans="1:5" ht="14.25" x14ac:dyDescent="0.2">
      <c r="A2" s="975"/>
      <c r="B2" s="976"/>
      <c r="C2" s="976"/>
      <c r="D2" s="977"/>
      <c r="E2" s="978"/>
    </row>
    <row r="3" spans="1:5" ht="13.5" x14ac:dyDescent="0.2">
      <c r="A3" s="979"/>
      <c r="B3" s="980"/>
      <c r="C3" s="981"/>
      <c r="D3" s="982"/>
      <c r="E3" s="981"/>
    </row>
    <row r="4" spans="1:5" ht="13.5" x14ac:dyDescent="0.2">
      <c r="A4" s="983" t="s">
        <v>0</v>
      </c>
      <c r="B4" s="984"/>
      <c r="C4" s="985" t="s">
        <v>171</v>
      </c>
      <c r="D4" s="986"/>
      <c r="E4" s="985" t="s">
        <v>172</v>
      </c>
    </row>
    <row r="5" spans="1:5" ht="13.5" x14ac:dyDescent="0.2">
      <c r="A5" s="987" t="s">
        <v>261</v>
      </c>
      <c r="B5" s="988"/>
      <c r="C5" s="989">
        <v>6345</v>
      </c>
      <c r="D5" s="990" t="s">
        <v>235</v>
      </c>
      <c r="E5" s="989">
        <v>5989</v>
      </c>
    </row>
    <row r="6" spans="1:5" ht="13.5" x14ac:dyDescent="0.2">
      <c r="A6" s="987" t="s">
        <v>262</v>
      </c>
      <c r="B6" s="991"/>
      <c r="C6" s="989">
        <v>877</v>
      </c>
      <c r="D6" s="990" t="s">
        <v>235</v>
      </c>
      <c r="E6" s="989">
        <v>809</v>
      </c>
    </row>
    <row r="7" spans="1:5" ht="13.5" x14ac:dyDescent="0.2">
      <c r="A7" s="987" t="s">
        <v>263</v>
      </c>
      <c r="B7" s="991"/>
      <c r="C7" s="989">
        <v>4001</v>
      </c>
      <c r="D7" s="990" t="s">
        <v>235</v>
      </c>
      <c r="E7" s="989">
        <v>2613</v>
      </c>
    </row>
    <row r="8" spans="1:5" ht="13.5" x14ac:dyDescent="0.2">
      <c r="A8" s="992" t="s">
        <v>174</v>
      </c>
      <c r="B8" s="980"/>
      <c r="C8" s="993">
        <v>11223</v>
      </c>
      <c r="D8" s="994" t="s">
        <v>235</v>
      </c>
      <c r="E8" s="993">
        <v>9411</v>
      </c>
    </row>
    <row r="9" spans="1:5" ht="13.5" x14ac:dyDescent="0.2">
      <c r="A9" s="987" t="s">
        <v>215</v>
      </c>
      <c r="B9" s="991"/>
      <c r="C9" s="989">
        <v>2215</v>
      </c>
      <c r="D9" s="990" t="s">
        <v>235</v>
      </c>
      <c r="E9" s="989">
        <v>2108</v>
      </c>
    </row>
    <row r="10" spans="1:5" ht="13.5" x14ac:dyDescent="0.2">
      <c r="A10" s="992" t="s">
        <v>216</v>
      </c>
      <c r="B10" s="995"/>
      <c r="C10" s="993">
        <v>13438</v>
      </c>
      <c r="D10" s="994" t="s">
        <v>235</v>
      </c>
      <c r="E10" s="993">
        <v>11520</v>
      </c>
    </row>
    <row r="11" spans="1:5" ht="13.5" x14ac:dyDescent="0.2">
      <c r="A11" s="987" t="s">
        <v>264</v>
      </c>
      <c r="B11" s="991"/>
      <c r="C11" s="989">
        <v>2372</v>
      </c>
      <c r="D11" s="990" t="s">
        <v>235</v>
      </c>
      <c r="E11" s="989">
        <v>2285</v>
      </c>
    </row>
    <row r="12" spans="1:5" x14ac:dyDescent="0.2">
      <c r="A12" s="996" t="s">
        <v>265</v>
      </c>
      <c r="B12" s="981"/>
      <c r="C12" s="989"/>
      <c r="D12" s="990"/>
      <c r="E12" s="989"/>
    </row>
    <row r="13" spans="1:5" ht="13.5" x14ac:dyDescent="0.2">
      <c r="A13" s="987" t="s">
        <v>266</v>
      </c>
      <c r="B13" s="991"/>
      <c r="C13" s="989">
        <v>-386</v>
      </c>
      <c r="D13" s="990" t="s">
        <v>235</v>
      </c>
      <c r="E13" s="989">
        <v>-553</v>
      </c>
    </row>
    <row r="14" spans="1:5" ht="13.5" x14ac:dyDescent="0.2">
      <c r="A14" s="987" t="s">
        <v>267</v>
      </c>
      <c r="B14" s="991"/>
      <c r="C14" s="989">
        <v>-310</v>
      </c>
      <c r="D14" s="990" t="s">
        <v>235</v>
      </c>
      <c r="E14" s="989">
        <v>-315</v>
      </c>
    </row>
    <row r="15" spans="1:5" ht="13.5" x14ac:dyDescent="0.2">
      <c r="A15" s="987" t="s">
        <v>268</v>
      </c>
      <c r="B15" s="991"/>
      <c r="C15" s="989">
        <v>-4027</v>
      </c>
      <c r="D15" s="990" t="s">
        <v>235</v>
      </c>
      <c r="E15" s="989">
        <v>-2441</v>
      </c>
    </row>
    <row r="16" spans="1:5" s="997" customFormat="1" ht="13.5" x14ac:dyDescent="0.2">
      <c r="A16" s="996" t="s">
        <v>269</v>
      </c>
      <c r="B16" s="980"/>
      <c r="C16" s="989"/>
      <c r="D16" s="990" t="s">
        <v>235</v>
      </c>
      <c r="E16" s="989"/>
    </row>
    <row r="17" spans="1:5" s="997" customFormat="1" ht="13.5" x14ac:dyDescent="0.2">
      <c r="A17" s="987" t="s">
        <v>270</v>
      </c>
      <c r="B17" s="980"/>
      <c r="C17" s="989">
        <v>1866</v>
      </c>
      <c r="D17" s="990" t="s">
        <v>235</v>
      </c>
      <c r="E17" s="989">
        <v>1807</v>
      </c>
    </row>
    <row r="18" spans="1:5" s="997" customFormat="1" ht="13.5" x14ac:dyDescent="0.2">
      <c r="A18" s="987" t="s">
        <v>271</v>
      </c>
      <c r="B18" s="980"/>
      <c r="C18" s="989">
        <v>-505</v>
      </c>
      <c r="D18" s="990"/>
      <c r="E18" s="989">
        <v>-423</v>
      </c>
    </row>
    <row r="19" spans="1:5" s="997" customFormat="1" ht="13.5" x14ac:dyDescent="0.2">
      <c r="A19" s="987" t="s">
        <v>272</v>
      </c>
      <c r="B19" s="980"/>
      <c r="C19" s="989">
        <v>-604</v>
      </c>
      <c r="D19" s="990"/>
      <c r="E19" s="989">
        <v>-602</v>
      </c>
    </row>
    <row r="20" spans="1:5" s="997" customFormat="1" ht="13.5" x14ac:dyDescent="0.2">
      <c r="A20" s="987" t="s">
        <v>273</v>
      </c>
      <c r="B20" s="980"/>
      <c r="C20" s="989">
        <v>-7758</v>
      </c>
      <c r="D20" s="990"/>
      <c r="E20" s="989">
        <v>-4960</v>
      </c>
    </row>
    <row r="21" spans="1:5" s="997" customFormat="1" ht="13.5" x14ac:dyDescent="0.2">
      <c r="A21" s="998" t="s">
        <v>274</v>
      </c>
      <c r="B21" s="980"/>
      <c r="C21" s="989"/>
      <c r="D21" s="990"/>
      <c r="E21" s="989"/>
    </row>
    <row r="22" spans="1:5" s="997" customFormat="1" ht="13.5" x14ac:dyDescent="0.2">
      <c r="A22" s="987" t="s">
        <v>275</v>
      </c>
      <c r="B22" s="980"/>
      <c r="C22" s="989">
        <v>4368</v>
      </c>
      <c r="D22" s="990"/>
      <c r="E22" s="989">
        <v>2614</v>
      </c>
    </row>
    <row r="23" spans="1:5" s="997" customFormat="1" ht="13.5" x14ac:dyDescent="0.2">
      <c r="A23" s="998" t="s">
        <v>276</v>
      </c>
      <c r="B23" s="980"/>
      <c r="C23" s="989"/>
      <c r="D23" s="990"/>
      <c r="E23" s="989"/>
    </row>
    <row r="24" spans="1:5" s="997" customFormat="1" ht="13.5" x14ac:dyDescent="0.2">
      <c r="A24" s="987" t="s">
        <v>277</v>
      </c>
      <c r="B24" s="980"/>
      <c r="C24" s="989">
        <v>562</v>
      </c>
      <c r="D24" s="990" t="s">
        <v>235</v>
      </c>
      <c r="E24" s="989">
        <v>252</v>
      </c>
    </row>
    <row r="25" spans="1:5" s="997" customFormat="1" ht="13.5" x14ac:dyDescent="0.2">
      <c r="A25" s="987" t="s">
        <v>39</v>
      </c>
      <c r="B25" s="980"/>
      <c r="C25" s="989">
        <v>11</v>
      </c>
      <c r="D25" s="990" t="s">
        <v>235</v>
      </c>
      <c r="E25" s="989">
        <v>21</v>
      </c>
    </row>
    <row r="26" spans="1:5" s="997" customFormat="1" ht="13.5" x14ac:dyDescent="0.2">
      <c r="A26" s="992" t="s">
        <v>278</v>
      </c>
      <c r="B26" s="980"/>
      <c r="C26" s="993">
        <v>9028</v>
      </c>
      <c r="D26" s="994" t="s">
        <v>235</v>
      </c>
      <c r="E26" s="993">
        <v>9205</v>
      </c>
    </row>
    <row r="27" spans="1:5" s="997" customFormat="1" ht="13.5" x14ac:dyDescent="0.2">
      <c r="A27" s="987" t="s">
        <v>279</v>
      </c>
      <c r="B27" s="980"/>
      <c r="C27" s="989">
        <v>-968</v>
      </c>
      <c r="D27" s="990" t="s">
        <v>235</v>
      </c>
      <c r="E27" s="989">
        <v>-1146</v>
      </c>
    </row>
    <row r="28" spans="1:5" s="997" customFormat="1" ht="13.5" x14ac:dyDescent="0.2">
      <c r="A28" s="992" t="s">
        <v>280</v>
      </c>
      <c r="B28" s="980"/>
      <c r="C28" s="993">
        <v>8060</v>
      </c>
      <c r="D28" s="994" t="s">
        <v>235</v>
      </c>
      <c r="E28" s="993">
        <v>8059</v>
      </c>
    </row>
    <row r="29" spans="1:5" s="997" customFormat="1" ht="13.5" x14ac:dyDescent="0.2">
      <c r="A29" s="998" t="s">
        <v>281</v>
      </c>
      <c r="B29" s="988"/>
      <c r="C29" s="989">
        <v>5647.0999999999995</v>
      </c>
      <c r="D29" s="990"/>
      <c r="E29" s="989">
        <v>5619</v>
      </c>
    </row>
    <row r="30" spans="1:5" s="997" customFormat="1" ht="13.5" x14ac:dyDescent="0.2">
      <c r="A30" s="998" t="s">
        <v>282</v>
      </c>
      <c r="B30" s="988"/>
      <c r="C30" s="989">
        <v>1308.8</v>
      </c>
      <c r="D30" s="990"/>
      <c r="E30" s="989">
        <v>1405</v>
      </c>
    </row>
    <row r="31" spans="1:5" s="997" customFormat="1" ht="13.5" x14ac:dyDescent="0.2">
      <c r="A31" s="998" t="s">
        <v>283</v>
      </c>
      <c r="B31" s="988"/>
      <c r="C31" s="989">
        <v>1008.80849</v>
      </c>
      <c r="D31" s="990"/>
      <c r="E31" s="989">
        <v>952</v>
      </c>
    </row>
    <row r="32" spans="1:5" s="997" customFormat="1" ht="13.5" x14ac:dyDescent="0.2">
      <c r="A32" s="998" t="s">
        <v>284</v>
      </c>
      <c r="B32" s="988"/>
      <c r="C32" s="989">
        <v>95.618519710716001</v>
      </c>
      <c r="D32" s="990"/>
      <c r="E32" s="989">
        <v>83</v>
      </c>
    </row>
    <row r="33" spans="1:5" s="997" customFormat="1" ht="13.5" x14ac:dyDescent="0.2">
      <c r="A33" s="987"/>
      <c r="B33" s="980"/>
      <c r="C33" s="989"/>
      <c r="D33" s="990"/>
      <c r="E33" s="989"/>
    </row>
    <row r="34" spans="1:5" s="997" customFormat="1" ht="13.5" x14ac:dyDescent="0.2">
      <c r="A34" s="996" t="s">
        <v>285</v>
      </c>
      <c r="B34" s="980"/>
      <c r="C34" s="989"/>
      <c r="D34" s="990"/>
      <c r="E34" s="989"/>
    </row>
    <row r="35" spans="1:5" s="997" customFormat="1" ht="13.5" x14ac:dyDescent="0.2">
      <c r="A35" s="987" t="s">
        <v>286</v>
      </c>
      <c r="B35" s="980"/>
      <c r="C35" s="989">
        <v>4182</v>
      </c>
      <c r="D35" s="990" t="s">
        <v>235</v>
      </c>
      <c r="E35" s="989">
        <v>3728</v>
      </c>
    </row>
    <row r="36" spans="1:5" s="997" customFormat="1" ht="13.5" x14ac:dyDescent="0.2">
      <c r="A36" s="987" t="s">
        <v>287</v>
      </c>
      <c r="B36" s="980"/>
      <c r="C36" s="989">
        <v>3878</v>
      </c>
      <c r="D36" s="990" t="s">
        <v>235</v>
      </c>
      <c r="E36" s="989">
        <v>4331</v>
      </c>
    </row>
    <row r="37" spans="1:5" s="997" customFormat="1" ht="13.5" x14ac:dyDescent="0.2">
      <c r="A37" s="987" t="s">
        <v>288</v>
      </c>
      <c r="B37" s="980"/>
      <c r="C37" s="999">
        <v>1.927</v>
      </c>
      <c r="D37" s="990" t="s">
        <v>235</v>
      </c>
      <c r="E37" s="999">
        <v>2.1619999999999999</v>
      </c>
    </row>
    <row r="38" spans="1:5" ht="13.5" x14ac:dyDescent="0.2">
      <c r="A38" s="1000"/>
      <c r="B38" s="1001"/>
      <c r="C38" s="1001"/>
      <c r="D38" s="1002"/>
      <c r="E38" s="1001"/>
    </row>
    <row r="41" spans="1:5" collapsed="1" x14ac:dyDescent="0.2"/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E51"/>
  <sheetViews>
    <sheetView showGridLines="0" zoomScale="125" zoomScaleNormal="125" workbookViewId="0"/>
  </sheetViews>
  <sheetFormatPr defaultRowHeight="9" x14ac:dyDescent="0.15"/>
  <cols>
    <col min="1" max="1" width="49.85546875" style="892" customWidth="1"/>
    <col min="2" max="3" width="9.28515625" style="892" customWidth="1"/>
    <col min="4" max="4" width="9.140625" style="892"/>
    <col min="5" max="5" width="9.140625" style="892" customWidth="1" collapsed="1"/>
    <col min="6" max="16384" width="9.140625" style="892"/>
  </cols>
  <sheetData>
    <row r="1" spans="1:3" ht="9.75" collapsed="1" thickBot="1" x14ac:dyDescent="0.2">
      <c r="A1" s="1003" t="s">
        <v>289</v>
      </c>
      <c r="B1" s="1304" t="s">
        <v>0</v>
      </c>
      <c r="C1" s="1305"/>
    </row>
    <row r="2" spans="1:3" ht="9.75" thickTop="1" x14ac:dyDescent="0.15">
      <c r="A2" s="1004"/>
      <c r="B2" s="1005" t="s">
        <v>171</v>
      </c>
      <c r="C2" s="1006" t="s">
        <v>172</v>
      </c>
    </row>
    <row r="3" spans="1:3" ht="10.5" customHeight="1" x14ac:dyDescent="0.15">
      <c r="A3" s="1004" t="s">
        <v>290</v>
      </c>
      <c r="B3" s="1007" t="s">
        <v>235</v>
      </c>
      <c r="C3" s="1008"/>
    </row>
    <row r="4" spans="1:3" ht="10.5" customHeight="1" x14ac:dyDescent="0.15">
      <c r="A4" s="1009" t="s">
        <v>291</v>
      </c>
      <c r="B4" s="1010">
        <v>5079</v>
      </c>
      <c r="C4" s="1011">
        <v>4843</v>
      </c>
    </row>
    <row r="5" spans="1:3" ht="10.5" customHeight="1" x14ac:dyDescent="0.15">
      <c r="A5" s="1012" t="s">
        <v>292</v>
      </c>
      <c r="B5" s="1010">
        <v>6053</v>
      </c>
      <c r="C5" s="1011">
        <v>6446</v>
      </c>
    </row>
    <row r="6" spans="1:3" ht="10.5" customHeight="1" x14ac:dyDescent="0.2">
      <c r="A6" s="1012" t="s">
        <v>293</v>
      </c>
      <c r="B6" s="1010">
        <v>2901</v>
      </c>
      <c r="C6" s="1011">
        <v>2747</v>
      </c>
    </row>
    <row r="7" spans="1:3" ht="10.5" customHeight="1" x14ac:dyDescent="0.2">
      <c r="A7" s="1012" t="s">
        <v>294</v>
      </c>
      <c r="B7" s="1010">
        <v>3152</v>
      </c>
      <c r="C7" s="1011">
        <v>3699</v>
      </c>
    </row>
    <row r="8" spans="1:3" ht="10.5" customHeight="1" x14ac:dyDescent="0.2">
      <c r="A8" s="1009" t="s">
        <v>295</v>
      </c>
      <c r="B8" s="1013">
        <v>2.09</v>
      </c>
      <c r="C8" s="1014">
        <v>2.35</v>
      </c>
    </row>
    <row r="9" spans="1:3" ht="10.5" customHeight="1" x14ac:dyDescent="0.15">
      <c r="A9" s="1009" t="s">
        <v>235</v>
      </c>
      <c r="B9" s="1015" t="s">
        <v>235</v>
      </c>
      <c r="C9" s="1016" t="s">
        <v>235</v>
      </c>
    </row>
    <row r="10" spans="1:3" ht="10.5" customHeight="1" x14ac:dyDescent="0.15">
      <c r="A10" s="1004" t="s">
        <v>296</v>
      </c>
      <c r="B10" s="1015"/>
      <c r="C10" s="1016">
        <v>0</v>
      </c>
    </row>
    <row r="11" spans="1:3" ht="10.5" customHeight="1" x14ac:dyDescent="0.15">
      <c r="A11" s="1009" t="s">
        <v>291</v>
      </c>
      <c r="B11" s="1010">
        <v>975</v>
      </c>
      <c r="C11" s="1011">
        <v>896</v>
      </c>
    </row>
    <row r="12" spans="1:3" ht="10.5" customHeight="1" x14ac:dyDescent="0.15">
      <c r="A12" s="1012" t="s">
        <v>292</v>
      </c>
      <c r="B12" s="1010">
        <v>828</v>
      </c>
      <c r="C12" s="1011">
        <v>820</v>
      </c>
    </row>
    <row r="13" spans="1:3" ht="10.5" customHeight="1" x14ac:dyDescent="0.2">
      <c r="A13" s="1012" t="s">
        <v>293</v>
      </c>
      <c r="B13" s="1010">
        <v>494</v>
      </c>
      <c r="C13" s="1011">
        <v>490</v>
      </c>
    </row>
    <row r="14" spans="1:3" ht="10.5" customHeight="1" x14ac:dyDescent="0.2">
      <c r="A14" s="1012" t="s">
        <v>294</v>
      </c>
      <c r="B14" s="1010">
        <v>335</v>
      </c>
      <c r="C14" s="1011">
        <v>330</v>
      </c>
    </row>
    <row r="15" spans="1:3" ht="10.5" customHeight="1" x14ac:dyDescent="0.2">
      <c r="A15" s="1009" t="s">
        <v>295</v>
      </c>
      <c r="B15" s="1013">
        <v>1.68</v>
      </c>
      <c r="C15" s="1014">
        <v>1.67</v>
      </c>
    </row>
    <row r="16" spans="1:3" ht="10.5" customHeight="1" x14ac:dyDescent="0.15">
      <c r="A16" s="1009"/>
      <c r="B16" s="1015"/>
      <c r="C16" s="1016">
        <v>0</v>
      </c>
    </row>
    <row r="17" spans="1:3" ht="10.5" customHeight="1" x14ac:dyDescent="0.15">
      <c r="A17" s="1004" t="s">
        <v>297</v>
      </c>
      <c r="B17" s="1015"/>
      <c r="C17" s="1016">
        <v>0</v>
      </c>
    </row>
    <row r="18" spans="1:3" ht="10.5" customHeight="1" x14ac:dyDescent="0.15">
      <c r="A18" s="1009" t="s">
        <v>291</v>
      </c>
      <c r="B18" s="1010">
        <v>1304</v>
      </c>
      <c r="C18" s="1011">
        <v>1220</v>
      </c>
    </row>
    <row r="19" spans="1:3" ht="10.5" customHeight="1" x14ac:dyDescent="0.15">
      <c r="A19" s="1012" t="s">
        <v>292</v>
      </c>
      <c r="B19" s="1010">
        <v>983</v>
      </c>
      <c r="C19" s="1011">
        <v>1036</v>
      </c>
    </row>
    <row r="20" spans="1:3" ht="10.5" customHeight="1" x14ac:dyDescent="0.2">
      <c r="A20" s="1012" t="s">
        <v>293</v>
      </c>
      <c r="B20" s="1010">
        <v>694</v>
      </c>
      <c r="C20" s="1011">
        <v>581</v>
      </c>
    </row>
    <row r="21" spans="1:3" ht="10.5" customHeight="1" x14ac:dyDescent="0.2">
      <c r="A21" s="1012" t="s">
        <v>294</v>
      </c>
      <c r="B21" s="1010">
        <v>288</v>
      </c>
      <c r="C21" s="1011">
        <v>455</v>
      </c>
    </row>
    <row r="22" spans="1:3" ht="10.5" customHeight="1" x14ac:dyDescent="0.2">
      <c r="A22" s="1009" t="s">
        <v>295</v>
      </c>
      <c r="B22" s="1013">
        <v>1.42</v>
      </c>
      <c r="C22" s="1014">
        <v>1.78</v>
      </c>
    </row>
    <row r="23" spans="1:3" ht="10.5" customHeight="1" x14ac:dyDescent="0.15">
      <c r="A23" s="1009"/>
      <c r="B23" s="1015"/>
      <c r="C23" s="1016">
        <v>0</v>
      </c>
    </row>
    <row r="24" spans="1:3" ht="10.5" customHeight="1" x14ac:dyDescent="0.15">
      <c r="A24" s="1004" t="s">
        <v>298</v>
      </c>
      <c r="B24" s="1015"/>
      <c r="C24" s="1016">
        <v>0</v>
      </c>
    </row>
    <row r="25" spans="1:3" ht="10.5" customHeight="1" x14ac:dyDescent="0.15">
      <c r="A25" s="1009" t="s">
        <v>291</v>
      </c>
      <c r="B25" s="1010">
        <v>3940</v>
      </c>
      <c r="C25" s="1011">
        <v>2354</v>
      </c>
    </row>
    <row r="26" spans="1:3" ht="10.5" customHeight="1" collapsed="1" x14ac:dyDescent="0.15">
      <c r="A26" s="1009"/>
      <c r="B26" s="1013"/>
      <c r="C26" s="1017"/>
    </row>
    <row r="27" spans="1:3" ht="10.5" customHeight="1" x14ac:dyDescent="0.15">
      <c r="A27" s="1004" t="s">
        <v>299</v>
      </c>
      <c r="B27" s="1015"/>
      <c r="C27" s="1011">
        <v>0</v>
      </c>
    </row>
    <row r="28" spans="1:3" ht="10.5" customHeight="1" x14ac:dyDescent="0.15">
      <c r="A28" s="1009" t="s">
        <v>291</v>
      </c>
      <c r="B28" s="1010">
        <v>113</v>
      </c>
      <c r="C28" s="1011">
        <v>116</v>
      </c>
    </row>
    <row r="29" spans="1:3" ht="10.5" customHeight="1" x14ac:dyDescent="0.15">
      <c r="A29" s="1012" t="s">
        <v>292</v>
      </c>
      <c r="B29" s="1010">
        <v>650</v>
      </c>
      <c r="C29" s="1011">
        <v>111</v>
      </c>
    </row>
    <row r="30" spans="1:3" ht="10.5" customHeight="1" x14ac:dyDescent="0.2">
      <c r="A30" s="1012" t="s">
        <v>293</v>
      </c>
      <c r="B30" s="1010">
        <v>346</v>
      </c>
      <c r="C30" s="1011">
        <v>57</v>
      </c>
    </row>
    <row r="31" spans="1:3" ht="10.5" customHeight="1" x14ac:dyDescent="0.2">
      <c r="A31" s="1012" t="s">
        <v>294</v>
      </c>
      <c r="B31" s="1010">
        <v>303</v>
      </c>
      <c r="C31" s="1011">
        <v>54</v>
      </c>
    </row>
    <row r="32" spans="1:3" ht="10.5" customHeight="1" x14ac:dyDescent="0.2">
      <c r="A32" s="1009" t="s">
        <v>295</v>
      </c>
      <c r="B32" s="1013">
        <v>1.88</v>
      </c>
      <c r="C32" s="1014">
        <v>1.96</v>
      </c>
    </row>
    <row r="33" spans="1:3" ht="10.5" customHeight="1" x14ac:dyDescent="0.15">
      <c r="A33" s="1009"/>
      <c r="B33" s="1013"/>
      <c r="C33" s="1014"/>
    </row>
    <row r="34" spans="1:3" ht="10.5" customHeight="1" x14ac:dyDescent="0.15">
      <c r="A34" s="1004" t="s">
        <v>279</v>
      </c>
      <c r="B34" s="1010">
        <v>-906</v>
      </c>
      <c r="C34" s="1011">
        <v>-1022</v>
      </c>
    </row>
    <row r="35" spans="1:3" ht="10.5" customHeight="1" x14ac:dyDescent="0.2">
      <c r="A35" s="1004" t="s">
        <v>300</v>
      </c>
      <c r="B35" s="1010">
        <v>-476</v>
      </c>
      <c r="C35" s="1011">
        <v>-224</v>
      </c>
    </row>
    <row r="36" spans="1:3" ht="10.5" customHeight="1" x14ac:dyDescent="0.15">
      <c r="A36" s="1009"/>
      <c r="B36" s="1015"/>
      <c r="C36" s="1011">
        <v>0</v>
      </c>
    </row>
    <row r="37" spans="1:3" ht="10.5" customHeight="1" collapsed="1" x14ac:dyDescent="0.15">
      <c r="A37" s="1009" t="s">
        <v>235</v>
      </c>
      <c r="B37" s="1015" t="s">
        <v>235</v>
      </c>
      <c r="C37" s="1016"/>
    </row>
    <row r="38" spans="1:3" ht="10.5" customHeight="1" x14ac:dyDescent="0.15">
      <c r="A38" s="1004" t="s">
        <v>301</v>
      </c>
      <c r="B38" s="1015"/>
      <c r="C38" s="1016"/>
    </row>
    <row r="39" spans="1:3" ht="10.5" customHeight="1" x14ac:dyDescent="0.15">
      <c r="A39" s="1009" t="s">
        <v>291</v>
      </c>
      <c r="B39" s="1010">
        <v>-188</v>
      </c>
      <c r="C39" s="1011">
        <v>-17</v>
      </c>
    </row>
    <row r="40" spans="1:3" ht="10.5" customHeight="1" x14ac:dyDescent="0.15">
      <c r="A40" s="1012" t="s">
        <v>292</v>
      </c>
      <c r="B40" s="1010">
        <v>328</v>
      </c>
      <c r="C40" s="1011">
        <v>606</v>
      </c>
    </row>
    <row r="41" spans="1:3" ht="10.5" customHeight="1" x14ac:dyDescent="0.2">
      <c r="A41" s="1012" t="s">
        <v>293</v>
      </c>
      <c r="B41" s="1010">
        <v>37</v>
      </c>
      <c r="C41" s="1011">
        <v>76</v>
      </c>
    </row>
    <row r="42" spans="1:3" ht="10.5" customHeight="1" x14ac:dyDescent="0.15">
      <c r="A42" s="1009"/>
      <c r="B42" s="1010"/>
      <c r="C42" s="1011"/>
    </row>
    <row r="43" spans="1:3" ht="10.5" customHeight="1" x14ac:dyDescent="0.15">
      <c r="A43" s="1004" t="s">
        <v>302</v>
      </c>
      <c r="B43" s="1010">
        <v>11223</v>
      </c>
      <c r="C43" s="1011">
        <v>9411</v>
      </c>
    </row>
    <row r="44" spans="1:3" ht="10.5" customHeight="1" x14ac:dyDescent="0.2">
      <c r="A44" s="1009" t="s">
        <v>295</v>
      </c>
      <c r="B44" s="1013">
        <v>1.99</v>
      </c>
      <c r="C44" s="1014">
        <v>2.15</v>
      </c>
    </row>
    <row r="45" spans="1:3" ht="10.5" customHeight="1" x14ac:dyDescent="0.2">
      <c r="A45" s="1009" t="s">
        <v>303</v>
      </c>
      <c r="B45" s="1013">
        <v>1.93</v>
      </c>
      <c r="C45" s="1014">
        <v>2.16</v>
      </c>
    </row>
    <row r="46" spans="1:3" ht="10.5" customHeight="1" x14ac:dyDescent="0.15">
      <c r="A46" s="1009" t="s">
        <v>235</v>
      </c>
      <c r="B46" s="1015" t="s">
        <v>235</v>
      </c>
      <c r="C46" s="1018"/>
    </row>
    <row r="47" spans="1:3" collapsed="1" x14ac:dyDescent="0.15"/>
    <row r="48" spans="1:3" collapsed="1" x14ac:dyDescent="0.15">
      <c r="A48" s="1019"/>
      <c r="B48" s="1020"/>
      <c r="C48" s="1020"/>
    </row>
    <row r="49" spans="1:3" x14ac:dyDescent="0.15">
      <c r="A49" s="1019"/>
      <c r="B49" s="1021"/>
      <c r="C49" s="1021"/>
    </row>
    <row r="50" spans="1:3" x14ac:dyDescent="0.15">
      <c r="A50" s="1022"/>
      <c r="B50" s="1023"/>
      <c r="C50" s="1023"/>
    </row>
    <row r="51" spans="1:3" collapsed="1" x14ac:dyDescent="0.15"/>
  </sheetData>
  <mergeCells count="1">
    <mergeCell ref="B1:C1"/>
  </mergeCells>
  <conditionalFormatting sqref="B50">
    <cfRule type="cellIs" dxfId="2" priority="3" stopIfTrue="1" operator="notEqual">
      <formula>0</formula>
    </cfRule>
  </conditionalFormatting>
  <conditionalFormatting sqref="C50">
    <cfRule type="cellIs" dxfId="1" priority="2" stopIfTrue="1" operator="notEqual">
      <formula>0</formula>
    </cfRule>
  </conditionalFormatting>
  <conditionalFormatting sqref="C50">
    <cfRule type="cellIs" dxfId="0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O41"/>
  <sheetViews>
    <sheetView showGridLines="0" zoomScale="125" zoomScaleNormal="125" workbookViewId="0"/>
  </sheetViews>
  <sheetFormatPr defaultRowHeight="12" x14ac:dyDescent="0.2"/>
  <cols>
    <col min="1" max="1" width="29.85546875" style="808" customWidth="1"/>
    <col min="2" max="2" width="2.28515625" style="808" customWidth="1"/>
    <col min="3" max="3" width="8.7109375" style="808" customWidth="1"/>
    <col min="4" max="4" width="2.28515625" style="808" customWidth="1"/>
    <col min="5" max="5" width="8.7109375" style="808" customWidth="1"/>
    <col min="6" max="6" width="2.28515625" style="808" customWidth="1"/>
    <col min="7" max="7" width="8.7109375" style="808" customWidth="1" collapsed="1"/>
    <col min="8" max="8" width="2.28515625" style="808" customWidth="1"/>
    <col min="9" max="9" width="8.7109375" style="808" customWidth="1"/>
    <col min="10" max="10" width="2.28515625" style="808" customWidth="1"/>
    <col min="11" max="11" width="8.7109375" style="808" customWidth="1"/>
    <col min="12" max="12" width="2.28515625" style="808" customWidth="1"/>
    <col min="13" max="13" width="8.7109375" style="808" customWidth="1"/>
    <col min="14" max="14" width="2.28515625" style="808" customWidth="1"/>
    <col min="15" max="15" width="9.140625" style="808" customWidth="1"/>
    <col min="16" max="16384" width="9.140625" style="808"/>
  </cols>
  <sheetData>
    <row r="1" spans="1:15" x14ac:dyDescent="0.2">
      <c r="A1" s="1024" t="s">
        <v>304</v>
      </c>
      <c r="B1" s="1024"/>
      <c r="C1" s="1024"/>
      <c r="D1" s="1024"/>
      <c r="E1" s="1024"/>
      <c r="F1" s="1024"/>
      <c r="G1" s="1024"/>
      <c r="H1" s="1024"/>
      <c r="I1" s="1024"/>
      <c r="J1" s="1024"/>
      <c r="K1" s="1024"/>
      <c r="L1" s="1024"/>
      <c r="M1" s="1024"/>
      <c r="N1" s="1024"/>
      <c r="O1" s="1024"/>
    </row>
    <row r="2" spans="1:15" x14ac:dyDescent="0.2">
      <c r="A2" s="892"/>
      <c r="B2" s="892"/>
      <c r="C2" s="892"/>
      <c r="D2" s="892"/>
      <c r="E2" s="892"/>
      <c r="F2" s="892"/>
      <c r="G2" s="892"/>
      <c r="H2" s="892"/>
      <c r="I2" s="892"/>
      <c r="J2" s="892"/>
      <c r="K2" s="892"/>
      <c r="L2" s="892"/>
      <c r="M2" s="892"/>
      <c r="N2" s="892"/>
      <c r="O2" s="892"/>
    </row>
    <row r="3" spans="1:15" x14ac:dyDescent="0.2">
      <c r="A3" s="1025" t="s">
        <v>235</v>
      </c>
      <c r="B3" s="1025"/>
      <c r="C3" s="1026"/>
      <c r="D3" s="1025"/>
      <c r="E3" s="1026"/>
      <c r="F3" s="1025"/>
      <c r="G3" s="1027" t="s">
        <v>305</v>
      </c>
      <c r="H3" s="1027"/>
      <c r="I3" s="1027" t="s">
        <v>306</v>
      </c>
      <c r="J3" s="1027"/>
      <c r="K3" s="1027" t="s">
        <v>307</v>
      </c>
      <c r="L3" s="1027"/>
      <c r="M3" s="1027" t="s">
        <v>308</v>
      </c>
      <c r="N3" s="1025"/>
      <c r="O3" s="1027" t="s">
        <v>235</v>
      </c>
    </row>
    <row r="4" spans="1:15" x14ac:dyDescent="0.2">
      <c r="A4" s="1028" t="s">
        <v>183</v>
      </c>
      <c r="B4" s="1028"/>
      <c r="C4" s="1027" t="s">
        <v>18</v>
      </c>
      <c r="D4" s="1028"/>
      <c r="E4" s="1027" t="s">
        <v>309</v>
      </c>
      <c r="F4" s="1028"/>
      <c r="G4" s="1027" t="s">
        <v>310</v>
      </c>
      <c r="H4" s="1028"/>
      <c r="I4" s="1027" t="s">
        <v>305</v>
      </c>
      <c r="J4" s="1028"/>
      <c r="K4" s="1029" t="s">
        <v>311</v>
      </c>
      <c r="L4" s="1028"/>
      <c r="M4" s="1027" t="s">
        <v>310</v>
      </c>
      <c r="N4" s="1028"/>
      <c r="O4" s="1027" t="s">
        <v>306</v>
      </c>
    </row>
    <row r="5" spans="1:15" x14ac:dyDescent="0.2">
      <c r="A5" s="1030" t="s">
        <v>185</v>
      </c>
      <c r="B5" s="1031"/>
      <c r="C5" s="1032"/>
      <c r="D5" s="1031"/>
      <c r="E5" s="1032"/>
      <c r="F5" s="1031"/>
      <c r="G5" s="1032"/>
      <c r="H5" s="1031"/>
      <c r="I5" s="1032"/>
      <c r="J5" s="1031"/>
      <c r="K5" s="1032"/>
      <c r="L5" s="1031"/>
      <c r="M5" s="1032"/>
      <c r="N5" s="1031"/>
      <c r="O5" s="1032"/>
    </row>
    <row r="6" spans="1:15" x14ac:dyDescent="0.2">
      <c r="A6" s="1032" t="s">
        <v>186</v>
      </c>
      <c r="B6" s="1033"/>
      <c r="C6" s="1034">
        <v>875.9</v>
      </c>
      <c r="D6" s="1033"/>
      <c r="E6" s="1034">
        <v>507.8</v>
      </c>
      <c r="F6" s="1033"/>
      <c r="G6" s="1034">
        <v>0</v>
      </c>
      <c r="H6" s="1033"/>
      <c r="I6" s="1034">
        <v>1383.7</v>
      </c>
      <c r="J6" s="1033"/>
      <c r="K6" s="1034">
        <v>1521.2</v>
      </c>
      <c r="L6" s="1033"/>
      <c r="M6" s="1034">
        <v>0</v>
      </c>
      <c r="N6" s="1033"/>
      <c r="O6" s="1034">
        <v>2904.9</v>
      </c>
    </row>
    <row r="7" spans="1:15" x14ac:dyDescent="0.2">
      <c r="A7" s="1032" t="s">
        <v>187</v>
      </c>
      <c r="B7" s="1033"/>
      <c r="C7" s="1034">
        <v>58120.5</v>
      </c>
      <c r="D7" s="1033"/>
      <c r="E7" s="1034">
        <v>7651.4</v>
      </c>
      <c r="F7" s="1033"/>
      <c r="G7" s="1034">
        <v>0</v>
      </c>
      <c r="H7" s="1033"/>
      <c r="I7" s="1034">
        <v>65771.899999999994</v>
      </c>
      <c r="J7" s="1033"/>
      <c r="K7" s="1034">
        <v>0.3</v>
      </c>
      <c r="L7" s="1033"/>
      <c r="M7" s="1034">
        <v>-2.7</v>
      </c>
      <c r="N7" s="1033"/>
      <c r="O7" s="1034">
        <v>65769.5</v>
      </c>
    </row>
    <row r="8" spans="1:15" x14ac:dyDescent="0.2">
      <c r="A8" s="1032" t="s">
        <v>188</v>
      </c>
      <c r="B8" s="1033"/>
      <c r="C8" s="1034">
        <v>2375.6999999999998</v>
      </c>
      <c r="D8" s="1033"/>
      <c r="E8" s="1034">
        <v>258.3</v>
      </c>
      <c r="F8" s="1033"/>
      <c r="G8" s="1034">
        <v>0</v>
      </c>
      <c r="H8" s="1033"/>
      <c r="I8" s="1034">
        <v>2634</v>
      </c>
      <c r="J8" s="1033"/>
      <c r="K8" s="1034">
        <v>0</v>
      </c>
      <c r="L8" s="1033"/>
      <c r="M8" s="1034">
        <v>0</v>
      </c>
      <c r="N8" s="1033"/>
      <c r="O8" s="1034">
        <v>2634</v>
      </c>
    </row>
    <row r="9" spans="1:15" x14ac:dyDescent="0.2">
      <c r="A9" s="1032" t="s">
        <v>189</v>
      </c>
      <c r="B9" s="1033"/>
      <c r="C9" s="1034">
        <v>9131.6</v>
      </c>
      <c r="D9" s="1033"/>
      <c r="E9" s="1034">
        <v>1026.4000000000001</v>
      </c>
      <c r="F9" s="1033"/>
      <c r="G9" s="1034">
        <v>-38</v>
      </c>
      <c r="H9" s="1033"/>
      <c r="I9" s="1034">
        <v>10120</v>
      </c>
      <c r="J9" s="1033"/>
      <c r="K9" s="1034">
        <v>969.4</v>
      </c>
      <c r="L9" s="1033"/>
      <c r="M9" s="1034">
        <v>-868.7</v>
      </c>
      <c r="N9" s="1033"/>
      <c r="O9" s="1034">
        <v>10220.700000000001</v>
      </c>
    </row>
    <row r="10" spans="1:15" x14ac:dyDescent="0.2">
      <c r="A10" s="1032" t="s">
        <v>190</v>
      </c>
      <c r="B10" s="1033"/>
      <c r="C10" s="1034">
        <v>16287</v>
      </c>
      <c r="D10" s="1033"/>
      <c r="E10" s="1034">
        <v>0</v>
      </c>
      <c r="F10" s="1033"/>
      <c r="G10" s="1034">
        <v>0</v>
      </c>
      <c r="H10" s="1033"/>
      <c r="I10" s="1034">
        <v>16287</v>
      </c>
      <c r="J10" s="1033"/>
      <c r="K10" s="1034">
        <v>0</v>
      </c>
      <c r="L10" s="1033"/>
      <c r="M10" s="1034">
        <v>0</v>
      </c>
      <c r="N10" s="1033"/>
      <c r="O10" s="1034">
        <v>16287</v>
      </c>
    </row>
    <row r="11" spans="1:15" x14ac:dyDescent="0.2">
      <c r="A11" s="1032" t="s">
        <v>191</v>
      </c>
      <c r="B11" s="1033"/>
      <c r="C11" s="1034">
        <v>4052</v>
      </c>
      <c r="D11" s="1033"/>
      <c r="E11" s="1034">
        <v>653.29999999999995</v>
      </c>
      <c r="F11" s="1033"/>
      <c r="G11" s="1034">
        <v>0</v>
      </c>
      <c r="H11" s="1033"/>
      <c r="I11" s="1034">
        <v>4705.3</v>
      </c>
      <c r="J11" s="1033"/>
      <c r="K11" s="1034">
        <v>14.7</v>
      </c>
      <c r="L11" s="1033"/>
      <c r="M11" s="1034">
        <v>-3.5</v>
      </c>
      <c r="N11" s="1033"/>
      <c r="O11" s="1034">
        <v>4716.5</v>
      </c>
    </row>
    <row r="12" spans="1:15" x14ac:dyDescent="0.2">
      <c r="A12" s="1032" t="s">
        <v>192</v>
      </c>
      <c r="B12" s="1033"/>
      <c r="C12" s="1034">
        <v>410</v>
      </c>
      <c r="D12" s="1033"/>
      <c r="E12" s="1034">
        <v>2788.6</v>
      </c>
      <c r="F12" s="1033"/>
      <c r="G12" s="1034">
        <v>-1311.7</v>
      </c>
      <c r="H12" s="1033"/>
      <c r="I12" s="1034">
        <v>1886.9</v>
      </c>
      <c r="J12" s="1033"/>
      <c r="K12" s="1034">
        <v>4.4000000000000004</v>
      </c>
      <c r="L12" s="1033"/>
      <c r="M12" s="1034">
        <v>-6.6</v>
      </c>
      <c r="N12" s="1033"/>
      <c r="O12" s="1034">
        <v>1884.7</v>
      </c>
    </row>
    <row r="13" spans="1:15" x14ac:dyDescent="0.2">
      <c r="A13" s="1035" t="s">
        <v>193</v>
      </c>
      <c r="B13" s="1036"/>
      <c r="C13" s="1034">
        <v>5</v>
      </c>
      <c r="D13" s="1036"/>
      <c r="E13" s="1034">
        <v>24</v>
      </c>
      <c r="F13" s="1036"/>
      <c r="G13" s="1034">
        <v>0</v>
      </c>
      <c r="H13" s="1036"/>
      <c r="I13" s="1034">
        <v>29</v>
      </c>
      <c r="J13" s="1036"/>
      <c r="K13" s="1034">
        <v>0</v>
      </c>
      <c r="L13" s="1036"/>
      <c r="M13" s="1034">
        <v>0</v>
      </c>
      <c r="N13" s="1036"/>
      <c r="O13" s="1034">
        <v>29</v>
      </c>
    </row>
    <row r="14" spans="1:15" x14ac:dyDescent="0.2">
      <c r="A14" s="1035" t="s">
        <v>194</v>
      </c>
      <c r="B14" s="1036"/>
      <c r="C14" s="1034">
        <v>41.7</v>
      </c>
      <c r="D14" s="1036"/>
      <c r="E14" s="1034">
        <v>78.5</v>
      </c>
      <c r="F14" s="1036"/>
      <c r="G14" s="1034">
        <v>-0.1</v>
      </c>
      <c r="H14" s="1036"/>
      <c r="I14" s="1034">
        <v>120.1</v>
      </c>
      <c r="J14" s="1036"/>
      <c r="K14" s="1034">
        <v>0</v>
      </c>
      <c r="L14" s="1036"/>
      <c r="M14" s="1034">
        <v>0</v>
      </c>
      <c r="N14" s="1036"/>
      <c r="O14" s="1034">
        <v>120.1</v>
      </c>
    </row>
    <row r="15" spans="1:15" collapsed="1" x14ac:dyDescent="0.2">
      <c r="A15" s="1032" t="s">
        <v>195</v>
      </c>
      <c r="B15" s="1033"/>
      <c r="C15" s="1034">
        <v>1409.5</v>
      </c>
      <c r="D15" s="1033"/>
      <c r="E15" s="1034">
        <v>337.2</v>
      </c>
      <c r="F15" s="1033"/>
      <c r="G15" s="1034">
        <v>-8.1</v>
      </c>
      <c r="H15" s="1033"/>
      <c r="I15" s="1034">
        <v>1738.6</v>
      </c>
      <c r="J15" s="1033"/>
      <c r="K15" s="1034">
        <v>99.7</v>
      </c>
      <c r="L15" s="1033"/>
      <c r="M15" s="1034">
        <v>-94.2</v>
      </c>
      <c r="N15" s="1033"/>
      <c r="O15" s="1034">
        <v>1744.1</v>
      </c>
    </row>
    <row r="16" spans="1:15" x14ac:dyDescent="0.2">
      <c r="A16" s="1032" t="s">
        <v>196</v>
      </c>
      <c r="B16" s="1033"/>
      <c r="C16" s="1034">
        <v>1353.8</v>
      </c>
      <c r="D16" s="1033"/>
      <c r="E16" s="1034">
        <v>334.2</v>
      </c>
      <c r="F16" s="1033"/>
      <c r="G16" s="1034">
        <v>0</v>
      </c>
      <c r="H16" s="1033"/>
      <c r="I16" s="1034">
        <v>1688</v>
      </c>
      <c r="J16" s="1033"/>
      <c r="K16" s="1034">
        <v>9</v>
      </c>
      <c r="L16" s="1033"/>
      <c r="M16" s="1034">
        <v>0</v>
      </c>
      <c r="N16" s="1033"/>
      <c r="O16" s="1034">
        <v>1697</v>
      </c>
    </row>
    <row r="17" spans="1:15" x14ac:dyDescent="0.2">
      <c r="A17" s="1032" t="s">
        <v>197</v>
      </c>
      <c r="B17" s="1033"/>
      <c r="C17" s="1034">
        <v>859.3</v>
      </c>
      <c r="D17" s="1033"/>
      <c r="E17" s="1034">
        <v>576.9</v>
      </c>
      <c r="F17" s="1033"/>
      <c r="G17" s="1034">
        <v>-265.7</v>
      </c>
      <c r="H17" s="1033"/>
      <c r="I17" s="1034">
        <v>1170.5</v>
      </c>
      <c r="J17" s="1033"/>
      <c r="K17" s="1034">
        <v>0</v>
      </c>
      <c r="L17" s="1033"/>
      <c r="M17" s="1034">
        <v>0</v>
      </c>
      <c r="N17" s="1033"/>
      <c r="O17" s="1034">
        <v>1170.5</v>
      </c>
    </row>
    <row r="18" spans="1:15" collapsed="1" x14ac:dyDescent="0.2">
      <c r="A18" s="1037" t="s">
        <v>199</v>
      </c>
      <c r="B18" s="1038"/>
      <c r="C18" s="1039">
        <v>94922</v>
      </c>
      <c r="D18" s="1038"/>
      <c r="E18" s="1039">
        <v>14236.6</v>
      </c>
      <c r="F18" s="1038"/>
      <c r="G18" s="1039">
        <v>-1623.6</v>
      </c>
      <c r="H18" s="1038"/>
      <c r="I18" s="1039">
        <v>107535</v>
      </c>
      <c r="J18" s="1038"/>
      <c r="K18" s="1039">
        <v>2618.6999999999998</v>
      </c>
      <c r="L18" s="1038"/>
      <c r="M18" s="1039">
        <v>-975.7</v>
      </c>
      <c r="N18" s="1038"/>
      <c r="O18" s="1039">
        <v>109178</v>
      </c>
    </row>
    <row r="19" spans="1:15" x14ac:dyDescent="0.2">
      <c r="A19" s="1040"/>
      <c r="B19" s="1041"/>
      <c r="C19" s="1034"/>
      <c r="D19" s="1041"/>
      <c r="E19" s="1034"/>
      <c r="F19" s="1041"/>
      <c r="G19" s="1034"/>
      <c r="H19" s="1041"/>
      <c r="I19" s="1034"/>
      <c r="J19" s="1041"/>
      <c r="K19" s="1034"/>
      <c r="L19" s="1041"/>
      <c r="M19" s="1034"/>
      <c r="N19" s="1041"/>
      <c r="O19" s="1034"/>
    </row>
    <row r="20" spans="1:15" x14ac:dyDescent="0.2">
      <c r="A20" s="1030" t="s">
        <v>200</v>
      </c>
      <c r="B20" s="1031"/>
      <c r="C20" s="1034"/>
      <c r="D20" s="1031"/>
      <c r="E20" s="1034"/>
      <c r="F20" s="1031"/>
      <c r="G20" s="1034"/>
      <c r="H20" s="1031"/>
      <c r="I20" s="1034"/>
      <c r="J20" s="1031"/>
      <c r="K20" s="1034"/>
      <c r="L20" s="1031"/>
      <c r="M20" s="1034"/>
      <c r="N20" s="1031"/>
      <c r="O20" s="1034"/>
    </row>
    <row r="21" spans="1:15" x14ac:dyDescent="0.2">
      <c r="A21" s="1032" t="s">
        <v>201</v>
      </c>
      <c r="B21" s="1033"/>
      <c r="C21" s="1034">
        <v>29543.5</v>
      </c>
      <c r="D21" s="1033"/>
      <c r="E21" s="1034">
        <v>0</v>
      </c>
      <c r="F21" s="1033"/>
      <c r="G21" s="1034">
        <v>0</v>
      </c>
      <c r="H21" s="1033"/>
      <c r="I21" s="1034">
        <v>29543.5</v>
      </c>
      <c r="J21" s="1033"/>
      <c r="K21" s="1034">
        <v>0</v>
      </c>
      <c r="L21" s="1033"/>
      <c r="M21" s="1034">
        <v>-9.6999999999999993</v>
      </c>
      <c r="N21" s="1033"/>
      <c r="O21" s="1034">
        <v>29533.8</v>
      </c>
    </row>
    <row r="22" spans="1:15" x14ac:dyDescent="0.2">
      <c r="A22" s="1032" t="s">
        <v>202</v>
      </c>
      <c r="B22" s="1033"/>
      <c r="C22" s="1034">
        <v>32540.7</v>
      </c>
      <c r="D22" s="1033"/>
      <c r="E22" s="1034">
        <v>0</v>
      </c>
      <c r="F22" s="1033"/>
      <c r="G22" s="1034">
        <v>0</v>
      </c>
      <c r="H22" s="1033"/>
      <c r="I22" s="1034">
        <v>32540.7</v>
      </c>
      <c r="J22" s="1033"/>
      <c r="K22" s="1034">
        <v>0</v>
      </c>
      <c r="L22" s="1033"/>
      <c r="M22" s="1034">
        <v>0</v>
      </c>
      <c r="N22" s="1033"/>
      <c r="O22" s="1034">
        <v>32540.7</v>
      </c>
    </row>
    <row r="23" spans="1:15" x14ac:dyDescent="0.2">
      <c r="A23" s="1032" t="s">
        <v>203</v>
      </c>
      <c r="B23" s="1033"/>
      <c r="C23" s="1034">
        <v>16286.2</v>
      </c>
      <c r="D23" s="1033"/>
      <c r="E23" s="1034">
        <v>0</v>
      </c>
      <c r="F23" s="1033"/>
      <c r="G23" s="1034">
        <v>0</v>
      </c>
      <c r="H23" s="1033"/>
      <c r="I23" s="1034">
        <v>16286.2</v>
      </c>
      <c r="J23" s="1033"/>
      <c r="K23" s="1034">
        <v>0</v>
      </c>
      <c r="L23" s="1033"/>
      <c r="M23" s="1034">
        <v>0</v>
      </c>
      <c r="N23" s="1033"/>
      <c r="O23" s="1034">
        <v>16286.2</v>
      </c>
    </row>
    <row r="24" spans="1:15" x14ac:dyDescent="0.2">
      <c r="A24" s="1032" t="s">
        <v>204</v>
      </c>
      <c r="B24" s="1033"/>
      <c r="C24" s="1034">
        <v>0</v>
      </c>
      <c r="D24" s="1033"/>
      <c r="E24" s="1034">
        <v>8483.4</v>
      </c>
      <c r="F24" s="1033"/>
      <c r="G24" s="1034">
        <v>-945</v>
      </c>
      <c r="H24" s="1033"/>
      <c r="I24" s="1034">
        <v>7538.4</v>
      </c>
      <c r="J24" s="1033"/>
      <c r="K24" s="1034">
        <v>0</v>
      </c>
      <c r="L24" s="1033"/>
      <c r="M24" s="1034">
        <v>0</v>
      </c>
      <c r="N24" s="1033"/>
      <c r="O24" s="1034">
        <v>7538.4</v>
      </c>
    </row>
    <row r="25" spans="1:15" collapsed="1" x14ac:dyDescent="0.2">
      <c r="A25" s="1032" t="s">
        <v>205</v>
      </c>
      <c r="B25" s="1033"/>
      <c r="C25" s="1034">
        <v>1055.3</v>
      </c>
      <c r="D25" s="1033"/>
      <c r="E25" s="1034">
        <v>480.3</v>
      </c>
      <c r="F25" s="1033"/>
      <c r="G25" s="1034">
        <v>-38</v>
      </c>
      <c r="H25" s="1033"/>
      <c r="I25" s="1034">
        <v>1497.6</v>
      </c>
      <c r="J25" s="1033"/>
      <c r="K25" s="1034">
        <v>1743</v>
      </c>
      <c r="L25" s="1033"/>
      <c r="M25" s="1034">
        <v>-868.7</v>
      </c>
      <c r="N25" s="1033"/>
      <c r="O25" s="1034">
        <v>2371.9</v>
      </c>
    </row>
    <row r="26" spans="1:15" x14ac:dyDescent="0.2">
      <c r="A26" s="1032" t="s">
        <v>206</v>
      </c>
      <c r="B26" s="1033"/>
      <c r="C26" s="1034">
        <v>2322.9</v>
      </c>
      <c r="D26" s="1033"/>
      <c r="E26" s="1034">
        <v>387.8</v>
      </c>
      <c r="F26" s="1033"/>
      <c r="G26" s="1034">
        <v>-10.7</v>
      </c>
      <c r="H26" s="1033"/>
      <c r="I26" s="1034">
        <v>2700</v>
      </c>
      <c r="J26" s="1033"/>
      <c r="K26" s="1034">
        <v>8</v>
      </c>
      <c r="L26" s="1033"/>
      <c r="M26" s="1034">
        <v>0</v>
      </c>
      <c r="N26" s="1033"/>
      <c r="O26" s="1034">
        <v>2708</v>
      </c>
    </row>
    <row r="27" spans="1:15" x14ac:dyDescent="0.2">
      <c r="A27" s="1035" t="s">
        <v>207</v>
      </c>
      <c r="B27" s="1036"/>
      <c r="C27" s="1034">
        <v>18.3</v>
      </c>
      <c r="D27" s="1036"/>
      <c r="E27" s="1034">
        <v>22.7</v>
      </c>
      <c r="F27" s="1036"/>
      <c r="G27" s="1034">
        <v>0.1</v>
      </c>
      <c r="H27" s="1036"/>
      <c r="I27" s="1034">
        <v>41.1</v>
      </c>
      <c r="J27" s="1036"/>
      <c r="K27" s="1034">
        <v>2.2000000000000002</v>
      </c>
      <c r="L27" s="1036"/>
      <c r="M27" s="1034">
        <v>0</v>
      </c>
      <c r="N27" s="1036"/>
      <c r="O27" s="1034">
        <v>43.3</v>
      </c>
    </row>
    <row r="28" spans="1:15" x14ac:dyDescent="0.2">
      <c r="A28" s="1035" t="s">
        <v>208</v>
      </c>
      <c r="B28" s="1036"/>
      <c r="C28" s="1034">
        <v>912.1</v>
      </c>
      <c r="D28" s="1036"/>
      <c r="E28" s="1034">
        <v>253.3</v>
      </c>
      <c r="F28" s="1036"/>
      <c r="G28" s="1034">
        <v>-0.1</v>
      </c>
      <c r="H28" s="1036"/>
      <c r="I28" s="1034">
        <v>1165.3</v>
      </c>
      <c r="J28" s="1036"/>
      <c r="K28" s="1034">
        <v>4.0999999999999996</v>
      </c>
      <c r="L28" s="1036"/>
      <c r="M28" s="1034">
        <v>0</v>
      </c>
      <c r="N28" s="1036"/>
      <c r="O28" s="1034">
        <v>1169.4000000000001</v>
      </c>
    </row>
    <row r="29" spans="1:15" x14ac:dyDescent="0.2">
      <c r="A29" s="1035" t="s">
        <v>209</v>
      </c>
      <c r="B29" s="1036"/>
      <c r="C29" s="1034">
        <v>0</v>
      </c>
      <c r="D29" s="1036"/>
      <c r="E29" s="1034">
        <v>0</v>
      </c>
      <c r="F29" s="1036"/>
      <c r="G29" s="1034">
        <v>0</v>
      </c>
      <c r="H29" s="1036"/>
      <c r="I29" s="1034">
        <v>0</v>
      </c>
      <c r="J29" s="1036"/>
      <c r="K29" s="1034">
        <v>253</v>
      </c>
      <c r="L29" s="1036"/>
      <c r="M29" s="1034">
        <v>0</v>
      </c>
      <c r="N29" s="1036"/>
      <c r="O29" s="1034">
        <v>253</v>
      </c>
    </row>
    <row r="30" spans="1:15" x14ac:dyDescent="0.2">
      <c r="A30" s="1032" t="s">
        <v>210</v>
      </c>
      <c r="B30" s="1033"/>
      <c r="C30" s="1034">
        <v>1895.7</v>
      </c>
      <c r="D30" s="1033"/>
      <c r="E30" s="1034">
        <v>888.4</v>
      </c>
      <c r="F30" s="1033"/>
      <c r="G30" s="1034">
        <v>-252.4</v>
      </c>
      <c r="H30" s="1033"/>
      <c r="I30" s="1034">
        <v>2531.6999999999998</v>
      </c>
      <c r="J30" s="1033"/>
      <c r="K30" s="1034">
        <v>164.7</v>
      </c>
      <c r="L30" s="1033"/>
      <c r="M30" s="1034">
        <v>-83.1</v>
      </c>
      <c r="N30" s="1033"/>
      <c r="O30" s="1034">
        <v>2613.3000000000002</v>
      </c>
    </row>
    <row r="31" spans="1:15" x14ac:dyDescent="0.2">
      <c r="A31" s="1032" t="s">
        <v>211</v>
      </c>
      <c r="B31" s="1033"/>
      <c r="C31" s="1034">
        <v>21.6</v>
      </c>
      <c r="D31" s="1033"/>
      <c r="E31" s="1034">
        <v>43</v>
      </c>
      <c r="F31" s="1033"/>
      <c r="G31" s="1034">
        <v>0</v>
      </c>
      <c r="H31" s="1033"/>
      <c r="I31" s="1034">
        <v>64.599999999999994</v>
      </c>
      <c r="J31" s="1033"/>
      <c r="K31" s="1034">
        <v>617</v>
      </c>
      <c r="L31" s="1033"/>
      <c r="M31" s="1034">
        <v>0</v>
      </c>
      <c r="N31" s="1033"/>
      <c r="O31" s="1034">
        <v>681.6</v>
      </c>
    </row>
    <row r="32" spans="1:15" x14ac:dyDescent="0.2">
      <c r="A32" s="900" t="s">
        <v>212</v>
      </c>
      <c r="B32" s="1033"/>
      <c r="C32" s="1034">
        <v>85.8</v>
      </c>
      <c r="D32" s="1033"/>
      <c r="E32" s="1034">
        <v>25.4</v>
      </c>
      <c r="F32" s="1033"/>
      <c r="G32" s="1034">
        <v>-111.2</v>
      </c>
      <c r="H32" s="1033"/>
      <c r="I32" s="1034">
        <v>0</v>
      </c>
      <c r="J32" s="1033"/>
      <c r="K32" s="1034">
        <v>0</v>
      </c>
      <c r="L32" s="1033"/>
      <c r="M32" s="1034">
        <v>0</v>
      </c>
      <c r="N32" s="1033"/>
      <c r="O32" s="1034">
        <v>0</v>
      </c>
    </row>
    <row r="33" spans="1:15" collapsed="1" x14ac:dyDescent="0.2">
      <c r="A33" s="1037" t="s">
        <v>214</v>
      </c>
      <c r="B33" s="1038"/>
      <c r="C33" s="1039">
        <v>84682.1</v>
      </c>
      <c r="D33" s="1038"/>
      <c r="E33" s="1039">
        <v>10584.3</v>
      </c>
      <c r="F33" s="1038"/>
      <c r="G33" s="1039">
        <v>-1357.3</v>
      </c>
      <c r="H33" s="1038"/>
      <c r="I33" s="1039">
        <v>93909.1</v>
      </c>
      <c r="J33" s="1038"/>
      <c r="K33" s="1039">
        <v>2792</v>
      </c>
      <c r="L33" s="1038"/>
      <c r="M33" s="1039">
        <v>-961.5</v>
      </c>
      <c r="N33" s="1038"/>
      <c r="O33" s="1039">
        <v>95739.6</v>
      </c>
    </row>
    <row r="34" spans="1:15" x14ac:dyDescent="0.2">
      <c r="A34" s="1032"/>
      <c r="B34" s="1033"/>
      <c r="C34" s="1034">
        <v>0</v>
      </c>
      <c r="D34" s="1033"/>
      <c r="E34" s="1034">
        <v>0</v>
      </c>
      <c r="F34" s="1033"/>
      <c r="G34" s="1034">
        <v>0</v>
      </c>
      <c r="H34" s="1033"/>
      <c r="I34" s="1034">
        <v>0</v>
      </c>
      <c r="J34" s="1033"/>
      <c r="K34" s="1034">
        <v>0</v>
      </c>
      <c r="L34" s="1033"/>
      <c r="M34" s="1034">
        <v>0</v>
      </c>
      <c r="N34" s="1033"/>
      <c r="O34" s="1034">
        <v>0</v>
      </c>
    </row>
    <row r="35" spans="1:15" x14ac:dyDescent="0.2">
      <c r="A35" s="1032" t="s">
        <v>174</v>
      </c>
      <c r="B35" s="1033"/>
      <c r="C35" s="1034">
        <v>8221.5</v>
      </c>
      <c r="D35" s="1033"/>
      <c r="E35" s="1034">
        <v>3456.3</v>
      </c>
      <c r="F35" s="1033"/>
      <c r="G35" s="1034">
        <v>-266.3</v>
      </c>
      <c r="H35" s="1033"/>
      <c r="I35" s="1034">
        <v>11411.5</v>
      </c>
      <c r="J35" s="1033"/>
      <c r="K35" s="1034">
        <v>-173.3</v>
      </c>
      <c r="L35" s="1033"/>
      <c r="M35" s="1034">
        <v>-14.8</v>
      </c>
      <c r="N35" s="1033"/>
      <c r="O35" s="1034">
        <v>11223.4</v>
      </c>
    </row>
    <row r="36" spans="1:15" x14ac:dyDescent="0.2">
      <c r="A36" s="1032" t="s">
        <v>215</v>
      </c>
      <c r="B36" s="1033"/>
      <c r="C36" s="1034">
        <v>2018.4</v>
      </c>
      <c r="D36" s="1033"/>
      <c r="E36" s="1034">
        <v>196</v>
      </c>
      <c r="F36" s="1033"/>
      <c r="G36" s="1034">
        <v>0</v>
      </c>
      <c r="H36" s="1033"/>
      <c r="I36" s="1034">
        <v>2214.4</v>
      </c>
      <c r="J36" s="1033"/>
      <c r="K36" s="1034">
        <v>0</v>
      </c>
      <c r="L36" s="1033"/>
      <c r="M36" s="1034">
        <v>0.6</v>
      </c>
      <c r="N36" s="1033"/>
      <c r="O36" s="1034">
        <v>2215</v>
      </c>
    </row>
    <row r="37" spans="1:15" x14ac:dyDescent="0.2">
      <c r="A37" s="1037" t="s">
        <v>216</v>
      </c>
      <c r="B37" s="1038"/>
      <c r="C37" s="1039">
        <v>10239.9</v>
      </c>
      <c r="D37" s="1038"/>
      <c r="E37" s="1039">
        <v>3652.3</v>
      </c>
      <c r="F37" s="1038"/>
      <c r="G37" s="1039">
        <v>-266.3</v>
      </c>
      <c r="H37" s="1038"/>
      <c r="I37" s="1039">
        <v>13625.9</v>
      </c>
      <c r="J37" s="1038"/>
      <c r="K37" s="1039">
        <v>-173.3</v>
      </c>
      <c r="L37" s="1038"/>
      <c r="M37" s="1039">
        <v>-14.2</v>
      </c>
      <c r="N37" s="1038"/>
      <c r="O37" s="1039">
        <v>13438.4</v>
      </c>
    </row>
    <row r="38" spans="1:15" x14ac:dyDescent="0.2">
      <c r="A38" s="1032"/>
      <c r="B38" s="1033"/>
      <c r="C38" s="1042">
        <v>0</v>
      </c>
      <c r="D38" s="1033"/>
      <c r="E38" s="1042">
        <v>0</v>
      </c>
      <c r="F38" s="1033"/>
      <c r="G38" s="1042">
        <v>0</v>
      </c>
      <c r="H38" s="1033"/>
      <c r="I38" s="1042">
        <v>0</v>
      </c>
      <c r="J38" s="1033"/>
      <c r="K38" s="1042">
        <v>0</v>
      </c>
      <c r="L38" s="1033"/>
      <c r="M38" s="1042">
        <v>0</v>
      </c>
      <c r="N38" s="1033"/>
      <c r="O38" s="1042">
        <v>0</v>
      </c>
    </row>
    <row r="39" spans="1:15" x14ac:dyDescent="0.2">
      <c r="A39" s="1037" t="s">
        <v>217</v>
      </c>
      <c r="B39" s="1038"/>
      <c r="C39" s="1039">
        <v>94922</v>
      </c>
      <c r="D39" s="1038"/>
      <c r="E39" s="1039">
        <v>14236.6</v>
      </c>
      <c r="F39" s="1038"/>
      <c r="G39" s="1039">
        <v>-1623.6</v>
      </c>
      <c r="H39" s="1038"/>
      <c r="I39" s="1039">
        <v>107535</v>
      </c>
      <c r="J39" s="1038"/>
      <c r="K39" s="1039">
        <v>2618.6999999999998</v>
      </c>
      <c r="L39" s="1038"/>
      <c r="M39" s="1039">
        <v>-975.7</v>
      </c>
      <c r="N39" s="1038"/>
      <c r="O39" s="1039">
        <v>109178</v>
      </c>
    </row>
    <row r="40" spans="1:15" x14ac:dyDescent="0.2">
      <c r="A40" s="1043"/>
      <c r="B40" s="1044"/>
      <c r="C40" s="1045"/>
      <c r="D40" s="1044"/>
      <c r="E40" s="1045"/>
      <c r="F40" s="1044"/>
      <c r="G40" s="1045"/>
      <c r="H40" s="1044"/>
      <c r="I40" s="1045"/>
      <c r="J40" s="1044"/>
      <c r="K40" s="1045"/>
      <c r="L40" s="1044"/>
      <c r="M40" s="1045"/>
      <c r="N40" s="1044"/>
      <c r="O40" s="1045"/>
    </row>
    <row r="41" spans="1:15" x14ac:dyDescent="0.2">
      <c r="A41" s="1037" t="s">
        <v>312</v>
      </c>
      <c r="B41" s="1038"/>
      <c r="C41" s="1046">
        <v>4287</v>
      </c>
      <c r="D41" s="1038"/>
      <c r="E41" s="1046">
        <v>6443</v>
      </c>
      <c r="F41" s="1038"/>
      <c r="G41" s="1046">
        <v>0</v>
      </c>
      <c r="H41" s="1038"/>
      <c r="I41" s="1046">
        <v>10730</v>
      </c>
      <c r="J41" s="1038"/>
      <c r="K41" s="1046">
        <v>152</v>
      </c>
      <c r="L41" s="1038"/>
      <c r="M41" s="1046">
        <v>0</v>
      </c>
      <c r="N41" s="1038"/>
      <c r="O41" s="1046">
        <v>10882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I43"/>
  <sheetViews>
    <sheetView showGridLines="0" zoomScale="125" zoomScaleNormal="125" workbookViewId="0"/>
  </sheetViews>
  <sheetFormatPr defaultRowHeight="9" x14ac:dyDescent="0.15"/>
  <cols>
    <col min="1" max="1" width="39.5703125" style="892" customWidth="1" collapsed="1"/>
    <col min="2" max="7" width="9.28515625" style="892" customWidth="1"/>
    <col min="8" max="8" width="10.5703125" style="892" customWidth="1"/>
    <col min="9" max="9" width="9.140625" style="892" collapsed="1"/>
    <col min="10" max="16384" width="9.140625" style="892"/>
  </cols>
  <sheetData>
    <row r="1" spans="1:8" collapsed="1" x14ac:dyDescent="0.15">
      <c r="A1" s="889" t="s">
        <v>313</v>
      </c>
      <c r="B1" s="890"/>
      <c r="C1" s="889"/>
      <c r="D1" s="890"/>
      <c r="E1" s="890"/>
      <c r="F1" s="889"/>
      <c r="G1" s="890"/>
      <c r="H1" s="890"/>
    </row>
    <row r="2" spans="1:8" x14ac:dyDescent="0.15">
      <c r="A2" s="1048"/>
      <c r="B2" s="1048"/>
      <c r="C2" s="1049"/>
      <c r="D2" s="1048"/>
      <c r="E2" s="1048"/>
      <c r="F2" s="1049"/>
      <c r="G2" s="1048"/>
      <c r="H2" s="1048"/>
    </row>
    <row r="3" spans="1:8" ht="9.75" thickBot="1" x14ac:dyDescent="0.2">
      <c r="A3" s="895" t="s">
        <v>0</v>
      </c>
      <c r="B3" s="1050"/>
      <c r="C3" s="1050"/>
      <c r="D3" s="1051"/>
      <c r="E3" s="1050"/>
      <c r="F3" s="1050"/>
      <c r="G3" s="1051"/>
      <c r="H3" s="1052"/>
    </row>
    <row r="4" spans="1:8" ht="9.75" thickTop="1" x14ac:dyDescent="0.15">
      <c r="A4" s="1053"/>
      <c r="B4" s="1054" t="s">
        <v>140</v>
      </c>
      <c r="C4" s="1055" t="s">
        <v>141</v>
      </c>
      <c r="D4" s="1056" t="s">
        <v>1</v>
      </c>
      <c r="E4" s="1054" t="s">
        <v>147</v>
      </c>
      <c r="F4" s="1055" t="s">
        <v>148</v>
      </c>
      <c r="G4" s="1056" t="s">
        <v>1</v>
      </c>
      <c r="H4" s="1057" t="s">
        <v>149</v>
      </c>
    </row>
    <row r="5" spans="1:8" x14ac:dyDescent="0.15">
      <c r="A5" s="897" t="s">
        <v>314</v>
      </c>
      <c r="B5" s="1058"/>
      <c r="C5" s="1059"/>
      <c r="D5" s="1060"/>
      <c r="E5" s="1058"/>
      <c r="F5" s="1059"/>
      <c r="G5" s="1060"/>
      <c r="H5" s="1061"/>
    </row>
    <row r="6" spans="1:8" x14ac:dyDescent="0.15">
      <c r="A6" s="1062" t="s">
        <v>315</v>
      </c>
      <c r="B6" s="1063">
        <v>7090.5</v>
      </c>
      <c r="C6" s="1064">
        <v>6379.1</v>
      </c>
      <c r="D6" s="1065">
        <v>0.11</v>
      </c>
      <c r="E6" s="1063">
        <v>2113.6999999999998</v>
      </c>
      <c r="F6" s="1064">
        <v>2043.7</v>
      </c>
      <c r="G6" s="1065">
        <v>0.03</v>
      </c>
      <c r="H6" s="1066">
        <v>4976.8</v>
      </c>
    </row>
    <row r="7" spans="1:8" x14ac:dyDescent="0.15">
      <c r="A7" s="1062" t="s">
        <v>316</v>
      </c>
      <c r="B7" s="1063">
        <v>-105</v>
      </c>
      <c r="C7" s="1064">
        <v>-54.1</v>
      </c>
      <c r="D7" s="1065">
        <v>0.94</v>
      </c>
      <c r="E7" s="1063">
        <v>25.9</v>
      </c>
      <c r="F7" s="1064">
        <v>38.299999999999997</v>
      </c>
      <c r="G7" s="1065">
        <v>-0.32</v>
      </c>
      <c r="H7" s="1066">
        <v>-130.9</v>
      </c>
    </row>
    <row r="8" spans="1:8" x14ac:dyDescent="0.15">
      <c r="A8" s="1062" t="s">
        <v>317</v>
      </c>
      <c r="B8" s="1063">
        <v>-275.60000000000002</v>
      </c>
      <c r="C8" s="1067">
        <v>-184.5</v>
      </c>
      <c r="D8" s="1068">
        <v>0.49</v>
      </c>
      <c r="E8" s="1063">
        <v>-95.2</v>
      </c>
      <c r="F8" s="1069">
        <v>-62.3</v>
      </c>
      <c r="G8" s="1068">
        <v>0.53</v>
      </c>
      <c r="H8" s="1066">
        <v>-180.4</v>
      </c>
    </row>
    <row r="9" spans="1:8" x14ac:dyDescent="0.15">
      <c r="A9" s="1070" t="s">
        <v>122</v>
      </c>
      <c r="B9" s="901">
        <v>6709.9</v>
      </c>
      <c r="C9" s="1069">
        <v>6140.5</v>
      </c>
      <c r="D9" s="1068">
        <v>0.09</v>
      </c>
      <c r="E9" s="901">
        <v>2044.4</v>
      </c>
      <c r="F9" s="1069">
        <v>2019.7</v>
      </c>
      <c r="G9" s="1068">
        <v>0.01</v>
      </c>
      <c r="H9" s="1071">
        <v>4665.5</v>
      </c>
    </row>
    <row r="10" spans="1:8" x14ac:dyDescent="0.15">
      <c r="A10" s="1070" t="s">
        <v>318</v>
      </c>
      <c r="B10" s="901">
        <v>1962.7</v>
      </c>
      <c r="C10" s="1069">
        <v>2006</v>
      </c>
      <c r="D10" s="1068">
        <v>-0.02</v>
      </c>
      <c r="E10" s="901">
        <v>649.20000000000005</v>
      </c>
      <c r="F10" s="1069">
        <v>651.70000000000005</v>
      </c>
      <c r="G10" s="1068">
        <v>0</v>
      </c>
      <c r="H10" s="1071">
        <v>1313.5</v>
      </c>
    </row>
    <row r="11" spans="1:8" x14ac:dyDescent="0.15">
      <c r="A11" s="1070" t="s">
        <v>319</v>
      </c>
      <c r="B11" s="901">
        <v>105.9</v>
      </c>
      <c r="C11" s="1069">
        <v>57.5</v>
      </c>
      <c r="D11" s="1068">
        <v>0.84</v>
      </c>
      <c r="E11" s="901">
        <v>44.6</v>
      </c>
      <c r="F11" s="1069">
        <v>48.9</v>
      </c>
      <c r="G11" s="1068">
        <v>-0.09</v>
      </c>
      <c r="H11" s="1071">
        <v>61.3</v>
      </c>
    </row>
    <row r="12" spans="1:8" x14ac:dyDescent="0.15">
      <c r="A12" s="1070" t="s">
        <v>320</v>
      </c>
      <c r="B12" s="901">
        <v>172.1</v>
      </c>
      <c r="C12" s="1069">
        <v>173.6</v>
      </c>
      <c r="D12" s="1068">
        <v>-0.01</v>
      </c>
      <c r="E12" s="901">
        <v>57.2</v>
      </c>
      <c r="F12" s="1069">
        <v>19.8</v>
      </c>
      <c r="G12" s="1068" t="s">
        <v>142</v>
      </c>
      <c r="H12" s="1071">
        <v>114.9</v>
      </c>
    </row>
    <row r="13" spans="1:8" x14ac:dyDescent="0.15">
      <c r="A13" s="1070" t="s">
        <v>321</v>
      </c>
      <c r="B13" s="901">
        <v>1633.6</v>
      </c>
      <c r="C13" s="1069">
        <v>44.2</v>
      </c>
      <c r="D13" s="1068" t="s">
        <v>142</v>
      </c>
      <c r="E13" s="901">
        <v>384.7</v>
      </c>
      <c r="F13" s="1069">
        <v>76.099999999999994</v>
      </c>
      <c r="G13" s="1068" t="s">
        <v>142</v>
      </c>
      <c r="H13" s="1071">
        <v>1248.9000000000001</v>
      </c>
    </row>
    <row r="14" spans="1:8" x14ac:dyDescent="0.15">
      <c r="A14" s="1070" t="s">
        <v>322</v>
      </c>
      <c r="B14" s="901">
        <v>507.9</v>
      </c>
      <c r="C14" s="1069">
        <v>269.39999999999998</v>
      </c>
      <c r="D14" s="1068">
        <v>0.89</v>
      </c>
      <c r="E14" s="901">
        <v>131.5</v>
      </c>
      <c r="F14" s="1069">
        <v>62.2</v>
      </c>
      <c r="G14" s="1068" t="s">
        <v>142</v>
      </c>
      <c r="H14" s="1071">
        <v>376.4</v>
      </c>
    </row>
    <row r="15" spans="1:8" x14ac:dyDescent="0.15">
      <c r="A15" s="1070" t="s">
        <v>323</v>
      </c>
      <c r="B15" s="901">
        <v>276.60000000000002</v>
      </c>
      <c r="C15" s="1069">
        <v>229.2</v>
      </c>
      <c r="D15" s="1068">
        <v>0.21</v>
      </c>
      <c r="E15" s="901">
        <v>93.1</v>
      </c>
      <c r="F15" s="1069">
        <v>67.2</v>
      </c>
      <c r="G15" s="1068">
        <v>0.39</v>
      </c>
      <c r="H15" s="1071">
        <v>183.5</v>
      </c>
    </row>
    <row r="16" spans="1:8" x14ac:dyDescent="0.15">
      <c r="A16" s="1070" t="s">
        <v>324</v>
      </c>
      <c r="B16" s="901">
        <v>195.3</v>
      </c>
      <c r="C16" s="1069">
        <v>159.19999999999999</v>
      </c>
      <c r="D16" s="1068">
        <v>0.23</v>
      </c>
      <c r="E16" s="901">
        <v>47.4</v>
      </c>
      <c r="F16" s="1069">
        <v>51</v>
      </c>
      <c r="G16" s="1068">
        <v>-7.0000000000000007E-2</v>
      </c>
      <c r="H16" s="1071">
        <v>147.9</v>
      </c>
    </row>
    <row r="17" spans="1:8" x14ac:dyDescent="0.15">
      <c r="A17" s="1072" t="s">
        <v>325</v>
      </c>
      <c r="B17" s="904">
        <v>11564</v>
      </c>
      <c r="C17" s="1073">
        <v>9079.6</v>
      </c>
      <c r="D17" s="1074">
        <v>0.27</v>
      </c>
      <c r="E17" s="904">
        <v>3452.1</v>
      </c>
      <c r="F17" s="1073">
        <v>2996.6</v>
      </c>
      <c r="G17" s="1074">
        <v>0.15</v>
      </c>
      <c r="H17" s="1075">
        <v>8111.9</v>
      </c>
    </row>
    <row r="18" spans="1:8" x14ac:dyDescent="0.15">
      <c r="A18" s="1076"/>
      <c r="B18" s="1077"/>
      <c r="C18" s="1078"/>
      <c r="D18" s="1079"/>
      <c r="E18" s="1077">
        <v>0</v>
      </c>
      <c r="F18" s="1078">
        <v>0</v>
      </c>
      <c r="G18" s="1079"/>
      <c r="H18" s="1080"/>
    </row>
    <row r="19" spans="1:8" x14ac:dyDescent="0.15">
      <c r="A19" s="1081" t="s">
        <v>326</v>
      </c>
      <c r="B19" s="1063"/>
      <c r="C19" s="1064"/>
      <c r="D19" s="1065"/>
      <c r="E19" s="1063">
        <v>0</v>
      </c>
      <c r="F19" s="1064">
        <v>0</v>
      </c>
      <c r="G19" s="1065"/>
      <c r="H19" s="1066"/>
    </row>
    <row r="20" spans="1:8" x14ac:dyDescent="0.15">
      <c r="A20" s="1062" t="s">
        <v>327</v>
      </c>
      <c r="B20" s="1063">
        <v>-6251.8</v>
      </c>
      <c r="C20" s="1064">
        <v>-5628.2</v>
      </c>
      <c r="D20" s="1065">
        <v>0.11</v>
      </c>
      <c r="E20" s="1063">
        <v>-1862</v>
      </c>
      <c r="F20" s="1064">
        <v>-1765.9</v>
      </c>
      <c r="G20" s="1065">
        <v>0.05</v>
      </c>
      <c r="H20" s="1066">
        <v>-4389.8</v>
      </c>
    </row>
    <row r="21" spans="1:8" x14ac:dyDescent="0.15">
      <c r="A21" s="1062" t="s">
        <v>328</v>
      </c>
      <c r="B21" s="1063">
        <v>94</v>
      </c>
      <c r="C21" s="1067">
        <v>45.2</v>
      </c>
      <c r="D21" s="1065" t="s">
        <v>142</v>
      </c>
      <c r="E21" s="1082">
        <v>31.4</v>
      </c>
      <c r="F21" s="1067">
        <v>12.2</v>
      </c>
      <c r="G21" s="1065" t="s">
        <v>142</v>
      </c>
      <c r="H21" s="1083">
        <v>62.6</v>
      </c>
    </row>
    <row r="22" spans="1:8" x14ac:dyDescent="0.15">
      <c r="A22" s="1070" t="s">
        <v>329</v>
      </c>
      <c r="B22" s="901">
        <v>-6157.8</v>
      </c>
      <c r="C22" s="1069">
        <v>-5583</v>
      </c>
      <c r="D22" s="1068">
        <v>0.1</v>
      </c>
      <c r="E22" s="901">
        <v>-1830.6</v>
      </c>
      <c r="F22" s="1069">
        <v>-1753.7</v>
      </c>
      <c r="G22" s="1068">
        <v>0.04</v>
      </c>
      <c r="H22" s="1071">
        <v>-4327.2</v>
      </c>
    </row>
    <row r="23" spans="1:8" x14ac:dyDescent="0.15">
      <c r="A23" s="1070" t="s">
        <v>330</v>
      </c>
      <c r="B23" s="901">
        <v>-1682.6</v>
      </c>
      <c r="C23" s="1069">
        <v>-109.9</v>
      </c>
      <c r="D23" s="1068" t="s">
        <v>142</v>
      </c>
      <c r="E23" s="901">
        <v>-400.4</v>
      </c>
      <c r="F23" s="1069">
        <v>-96.6</v>
      </c>
      <c r="G23" s="1068" t="s">
        <v>142</v>
      </c>
      <c r="H23" s="1071">
        <v>-1282.2</v>
      </c>
    </row>
    <row r="24" spans="1:8" x14ac:dyDescent="0.15">
      <c r="A24" s="1070" t="s">
        <v>331</v>
      </c>
      <c r="B24" s="901">
        <v>-97.6</v>
      </c>
      <c r="C24" s="1069">
        <v>-89.3</v>
      </c>
      <c r="D24" s="1068">
        <v>0.09</v>
      </c>
      <c r="E24" s="901">
        <v>-32.4</v>
      </c>
      <c r="F24" s="1069">
        <v>-30.6</v>
      </c>
      <c r="G24" s="1068">
        <v>0.06</v>
      </c>
      <c r="H24" s="1071">
        <v>-65.2</v>
      </c>
    </row>
    <row r="25" spans="1:8" x14ac:dyDescent="0.15">
      <c r="A25" s="1070" t="s">
        <v>332</v>
      </c>
      <c r="B25" s="901">
        <v>-44.5</v>
      </c>
      <c r="C25" s="1069">
        <v>-68.8</v>
      </c>
      <c r="D25" s="1068">
        <v>-0.35</v>
      </c>
      <c r="E25" s="901">
        <v>-17.8</v>
      </c>
      <c r="F25" s="1069">
        <v>-50.6</v>
      </c>
      <c r="G25" s="1068">
        <v>-0.65</v>
      </c>
      <c r="H25" s="1071">
        <v>-26.7</v>
      </c>
    </row>
    <row r="26" spans="1:8" x14ac:dyDescent="0.15">
      <c r="A26" s="1070" t="s">
        <v>333</v>
      </c>
      <c r="B26" s="901">
        <v>-13.9</v>
      </c>
      <c r="C26" s="1069">
        <v>-1.5</v>
      </c>
      <c r="D26" s="1068" t="s">
        <v>142</v>
      </c>
      <c r="E26" s="901">
        <v>-12.7</v>
      </c>
      <c r="F26" s="1069">
        <v>-1.4</v>
      </c>
      <c r="G26" s="1068" t="s">
        <v>142</v>
      </c>
      <c r="H26" s="1071">
        <v>-1.2</v>
      </c>
    </row>
    <row r="27" spans="1:8" x14ac:dyDescent="0.15">
      <c r="A27" s="1070" t="s">
        <v>334</v>
      </c>
      <c r="B27" s="901">
        <v>-817</v>
      </c>
      <c r="C27" s="1069">
        <v>-792.1</v>
      </c>
      <c r="D27" s="1068">
        <v>0.03</v>
      </c>
      <c r="E27" s="901">
        <v>-257.89999999999998</v>
      </c>
      <c r="F27" s="1069">
        <v>-256</v>
      </c>
      <c r="G27" s="1068">
        <v>0.01</v>
      </c>
      <c r="H27" s="1071">
        <v>-559.1</v>
      </c>
    </row>
    <row r="28" spans="1:8" x14ac:dyDescent="0.15">
      <c r="A28" s="1070" t="s">
        <v>335</v>
      </c>
      <c r="B28" s="901">
        <v>-620.4</v>
      </c>
      <c r="C28" s="1069">
        <v>-609.70000000000005</v>
      </c>
      <c r="D28" s="1068">
        <v>0.02</v>
      </c>
      <c r="E28" s="901">
        <v>-200.2</v>
      </c>
      <c r="F28" s="1069">
        <v>-201.7</v>
      </c>
      <c r="G28" s="1068">
        <v>-0.01</v>
      </c>
      <c r="H28" s="1071">
        <v>-420.2</v>
      </c>
    </row>
    <row r="29" spans="1:8" x14ac:dyDescent="0.15">
      <c r="A29" s="1070" t="s">
        <v>336</v>
      </c>
      <c r="B29" s="901">
        <v>-947.7</v>
      </c>
      <c r="C29" s="1069">
        <v>-848.5</v>
      </c>
      <c r="D29" s="1068">
        <v>0.12</v>
      </c>
      <c r="E29" s="901">
        <v>-309.7</v>
      </c>
      <c r="F29" s="1069">
        <v>-282.10000000000002</v>
      </c>
      <c r="G29" s="1068">
        <v>0.1</v>
      </c>
      <c r="H29" s="1071">
        <v>-638</v>
      </c>
    </row>
    <row r="30" spans="1:8" x14ac:dyDescent="0.15">
      <c r="A30" s="1072" t="s">
        <v>337</v>
      </c>
      <c r="B30" s="904">
        <v>-10381.5</v>
      </c>
      <c r="C30" s="1073">
        <v>-8102.8</v>
      </c>
      <c r="D30" s="1074">
        <v>0.28000000000000003</v>
      </c>
      <c r="E30" s="904">
        <v>-3061.7</v>
      </c>
      <c r="F30" s="1073">
        <v>-2672.7</v>
      </c>
      <c r="G30" s="1074">
        <v>0.15</v>
      </c>
      <c r="H30" s="1075">
        <v>-7319.8</v>
      </c>
    </row>
    <row r="31" spans="1:8" x14ac:dyDescent="0.15">
      <c r="A31" s="1070"/>
      <c r="B31" s="904"/>
      <c r="C31" s="1073"/>
      <c r="D31" s="1074"/>
      <c r="E31" s="904"/>
      <c r="F31" s="1073"/>
      <c r="G31" s="1074"/>
      <c r="H31" s="1075"/>
    </row>
    <row r="32" spans="1:8" x14ac:dyDescent="0.15">
      <c r="A32" s="1072" t="s">
        <v>5</v>
      </c>
      <c r="B32" s="904">
        <v>1182.5</v>
      </c>
      <c r="C32" s="1073">
        <v>976.8</v>
      </c>
      <c r="D32" s="1074">
        <v>0.21</v>
      </c>
      <c r="E32" s="904">
        <v>390.4</v>
      </c>
      <c r="F32" s="1073">
        <v>323.89999999999998</v>
      </c>
      <c r="G32" s="1074">
        <v>0.21</v>
      </c>
      <c r="H32" s="1075">
        <v>792.1</v>
      </c>
    </row>
    <row r="33" spans="1:8" x14ac:dyDescent="0.15">
      <c r="A33" s="1072"/>
      <c r="B33" s="901"/>
      <c r="C33" s="1069"/>
      <c r="D33" s="1068"/>
      <c r="E33" s="901"/>
      <c r="F33" s="1069"/>
      <c r="G33" s="1068"/>
      <c r="H33" s="1071"/>
    </row>
    <row r="34" spans="1:8" x14ac:dyDescent="0.15">
      <c r="A34" s="1070" t="s">
        <v>6</v>
      </c>
      <c r="B34" s="901">
        <v>-173.7</v>
      </c>
      <c r="C34" s="1069">
        <v>-184.1</v>
      </c>
      <c r="D34" s="1068">
        <v>0.06</v>
      </c>
      <c r="E34" s="901">
        <v>-67.2</v>
      </c>
      <c r="F34" s="1069">
        <v>-72.8</v>
      </c>
      <c r="G34" s="1068">
        <v>0.08</v>
      </c>
      <c r="H34" s="1071">
        <v>-106.5</v>
      </c>
    </row>
    <row r="35" spans="1:8" x14ac:dyDescent="0.15">
      <c r="A35" s="1072"/>
      <c r="B35" s="904"/>
      <c r="C35" s="1073"/>
      <c r="D35" s="1074"/>
      <c r="E35" s="904"/>
      <c r="F35" s="1073"/>
      <c r="G35" s="1074"/>
      <c r="H35" s="1075"/>
    </row>
    <row r="36" spans="1:8" x14ac:dyDescent="0.15">
      <c r="A36" s="1072" t="s">
        <v>338</v>
      </c>
      <c r="B36" s="904">
        <v>1008.8</v>
      </c>
      <c r="C36" s="1073">
        <v>792.7</v>
      </c>
      <c r="D36" s="1074">
        <v>0.27</v>
      </c>
      <c r="E36" s="904">
        <v>323.2</v>
      </c>
      <c r="F36" s="1073">
        <v>251.1</v>
      </c>
      <c r="G36" s="1074">
        <v>0.28999999999999998</v>
      </c>
      <c r="H36" s="1075">
        <v>685.6</v>
      </c>
    </row>
    <row r="37" spans="1:8" x14ac:dyDescent="0.15">
      <c r="A37" s="1070" t="s">
        <v>339</v>
      </c>
      <c r="B37" s="901">
        <v>131.5</v>
      </c>
      <c r="C37" s="1069">
        <v>137.1</v>
      </c>
      <c r="D37" s="1068">
        <v>-0.04</v>
      </c>
      <c r="E37" s="901">
        <v>51.9</v>
      </c>
      <c r="F37" s="1069">
        <v>36.700000000000003</v>
      </c>
      <c r="G37" s="1068">
        <v>0.41</v>
      </c>
      <c r="H37" s="1071">
        <v>79.599999999999994</v>
      </c>
    </row>
    <row r="38" spans="1:8" x14ac:dyDescent="0.15">
      <c r="A38" s="1072" t="s">
        <v>8</v>
      </c>
      <c r="B38" s="904">
        <v>877.3</v>
      </c>
      <c r="C38" s="1073">
        <v>655.6</v>
      </c>
      <c r="D38" s="1074">
        <v>0.34</v>
      </c>
      <c r="E38" s="904">
        <v>271.3</v>
      </c>
      <c r="F38" s="1073">
        <v>214.4</v>
      </c>
      <c r="G38" s="1074">
        <v>0.27</v>
      </c>
      <c r="H38" s="1075">
        <v>606</v>
      </c>
    </row>
    <row r="39" spans="1:8" collapsed="1" x14ac:dyDescent="0.15">
      <c r="A39" s="1072"/>
      <c r="B39" s="1084"/>
      <c r="C39" s="1085"/>
      <c r="D39" s="1086"/>
      <c r="E39" s="1084"/>
      <c r="F39" s="1085"/>
      <c r="G39" s="1086"/>
      <c r="H39" s="1087"/>
    </row>
    <row r="40" spans="1:8" x14ac:dyDescent="0.15">
      <c r="A40" s="1081" t="s">
        <v>340</v>
      </c>
      <c r="B40" s="1088"/>
      <c r="C40" s="1089"/>
      <c r="D40" s="1068"/>
      <c r="E40" s="1088"/>
      <c r="F40" s="1089"/>
      <c r="G40" s="1068"/>
      <c r="H40" s="1090"/>
    </row>
    <row r="41" spans="1:8" x14ac:dyDescent="0.15">
      <c r="A41" s="1070" t="s">
        <v>341</v>
      </c>
      <c r="B41" s="1088">
        <v>4.54</v>
      </c>
      <c r="C41" s="1089">
        <v>3.32</v>
      </c>
      <c r="D41" s="1068"/>
      <c r="E41" s="1088"/>
      <c r="F41" s="1089"/>
      <c r="G41" s="1068"/>
      <c r="H41" s="1090">
        <v>3.13</v>
      </c>
    </row>
    <row r="42" spans="1:8" x14ac:dyDescent="0.15">
      <c r="A42" s="1070" t="s">
        <v>342</v>
      </c>
      <c r="B42" s="1088">
        <v>4.54</v>
      </c>
      <c r="C42" s="1089">
        <v>3.32</v>
      </c>
      <c r="D42" s="1068"/>
      <c r="E42" s="1088"/>
      <c r="F42" s="1089"/>
      <c r="G42" s="1068"/>
      <c r="H42" s="1090">
        <v>3.13</v>
      </c>
    </row>
    <row r="43" spans="1:8" collapsed="1" x14ac:dyDescent="0.15"/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customProperties>
    <customPr name="EpmWorksheetKeyString_GUID" r:id="rId2"/>
  </customPropertie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AH50"/>
  <sheetViews>
    <sheetView showGridLines="0" zoomScale="106" zoomScaleNormal="106" workbookViewId="0"/>
  </sheetViews>
  <sheetFormatPr defaultRowHeight="12" x14ac:dyDescent="0.2"/>
  <cols>
    <col min="1" max="1" width="41.28515625" style="808" customWidth="1"/>
    <col min="2" max="2" width="2.28515625" style="808" customWidth="1"/>
    <col min="3" max="3" width="9.140625" style="808" customWidth="1"/>
    <col min="4" max="4" width="2.28515625" style="808" customWidth="1"/>
    <col min="5" max="5" width="9.140625" style="808" customWidth="1"/>
    <col min="6" max="6" width="2.28515625" style="808" customWidth="1"/>
    <col min="7" max="7" width="9.140625" style="808" customWidth="1"/>
    <col min="8" max="8" width="2.28515625" style="808" customWidth="1"/>
    <col min="9" max="9" width="9.140625" style="808" customWidth="1"/>
    <col min="10" max="10" width="2.28515625" style="808" customWidth="1"/>
    <col min="11" max="11" width="9.140625" style="808" customWidth="1" collapsed="1"/>
    <col min="12" max="12" width="2.28515625" style="808" customWidth="1"/>
    <col min="13" max="13" width="9.140625" style="808" customWidth="1"/>
    <col min="14" max="16384" width="9.140625" style="808"/>
  </cols>
  <sheetData>
    <row r="1" spans="1:34" x14ac:dyDescent="0.2">
      <c r="A1" s="1024" t="s">
        <v>343</v>
      </c>
      <c r="B1" s="1024"/>
      <c r="C1" s="1024"/>
      <c r="D1" s="1024"/>
      <c r="E1" s="1024"/>
      <c r="F1" s="1024"/>
      <c r="G1" s="1024"/>
      <c r="H1" s="1024"/>
      <c r="I1" s="1024"/>
      <c r="J1" s="1024"/>
      <c r="K1" s="1024"/>
      <c r="L1" s="1024"/>
      <c r="M1" s="1024"/>
    </row>
    <row r="2" spans="1:34" x14ac:dyDescent="0.2">
      <c r="A2" s="892"/>
      <c r="B2" s="892"/>
      <c r="C2" s="892"/>
      <c r="D2" s="892"/>
      <c r="E2" s="892"/>
      <c r="F2" s="892"/>
      <c r="G2" s="892"/>
      <c r="H2" s="892"/>
      <c r="I2" s="892"/>
      <c r="J2" s="892"/>
      <c r="K2" s="892"/>
      <c r="L2" s="892"/>
      <c r="M2" s="892"/>
    </row>
    <row r="3" spans="1:34" x14ac:dyDescent="0.2">
      <c r="A3" s="1091"/>
      <c r="B3" s="1091"/>
      <c r="C3" s="1092"/>
      <c r="D3" s="1091"/>
      <c r="E3" s="1093"/>
      <c r="F3" s="1091"/>
      <c r="G3" s="1029" t="s">
        <v>305</v>
      </c>
      <c r="H3" s="1029"/>
      <c r="I3" s="1029" t="s">
        <v>306</v>
      </c>
      <c r="J3" s="1091"/>
      <c r="K3" s="1029" t="s">
        <v>344</v>
      </c>
      <c r="L3" s="1091"/>
      <c r="M3" s="1094"/>
    </row>
    <row r="4" spans="1:34" x14ac:dyDescent="0.2">
      <c r="A4" s="1093" t="s">
        <v>140</v>
      </c>
      <c r="B4" s="1093"/>
      <c r="C4" s="1029" t="s">
        <v>18</v>
      </c>
      <c r="D4" s="1093"/>
      <c r="E4" s="1029" t="s">
        <v>309</v>
      </c>
      <c r="F4" s="1093"/>
      <c r="G4" s="1029" t="s">
        <v>310</v>
      </c>
      <c r="H4" s="1093"/>
      <c r="I4" s="1029" t="s">
        <v>305</v>
      </c>
      <c r="J4" s="1093"/>
      <c r="K4" s="1029" t="s">
        <v>345</v>
      </c>
      <c r="L4" s="1093"/>
      <c r="M4" s="1029" t="s">
        <v>306</v>
      </c>
    </row>
    <row r="5" spans="1:34" x14ac:dyDescent="0.2">
      <c r="A5" s="1095" t="s">
        <v>314</v>
      </c>
      <c r="B5" s="1096"/>
      <c r="C5" s="1097"/>
      <c r="D5" s="1096"/>
      <c r="E5" s="1097"/>
      <c r="F5" s="1096"/>
      <c r="G5" s="1097"/>
      <c r="H5" s="1096"/>
      <c r="I5" s="1097"/>
      <c r="J5" s="1096"/>
      <c r="K5" s="1097"/>
      <c r="L5" s="1096"/>
      <c r="M5" s="1097"/>
    </row>
    <row r="6" spans="1:34" x14ac:dyDescent="0.2">
      <c r="A6" s="1098" t="s">
        <v>315</v>
      </c>
      <c r="B6" s="1099"/>
      <c r="C6" s="1100">
        <v>3856.5</v>
      </c>
      <c r="D6" s="1099"/>
      <c r="E6" s="1100">
        <v>3234.8</v>
      </c>
      <c r="F6" s="1099"/>
      <c r="G6" s="1100">
        <v>0.1</v>
      </c>
      <c r="H6" s="1099"/>
      <c r="I6" s="1100">
        <v>7091.4</v>
      </c>
      <c r="J6" s="1099"/>
      <c r="K6" s="1100">
        <v>-0.9</v>
      </c>
      <c r="L6" s="1099"/>
      <c r="M6" s="1100">
        <v>7090.5</v>
      </c>
      <c r="R6" s="1047"/>
      <c r="T6" s="1047"/>
      <c r="V6" s="1047"/>
      <c r="X6" s="1047"/>
      <c r="AF6" s="1047"/>
      <c r="AH6" s="1047"/>
    </row>
    <row r="7" spans="1:34" x14ac:dyDescent="0.2">
      <c r="A7" s="1098" t="s">
        <v>316</v>
      </c>
      <c r="B7" s="1099"/>
      <c r="C7" s="1100">
        <v>0</v>
      </c>
      <c r="D7" s="1099"/>
      <c r="E7" s="1100">
        <v>-104.9</v>
      </c>
      <c r="F7" s="1099"/>
      <c r="G7" s="1100">
        <v>-0.1</v>
      </c>
      <c r="H7" s="1099"/>
      <c r="I7" s="1100">
        <v>-105</v>
      </c>
      <c r="J7" s="1099"/>
      <c r="K7" s="1100">
        <v>0</v>
      </c>
      <c r="L7" s="1099"/>
      <c r="M7" s="1100">
        <v>-105</v>
      </c>
      <c r="R7" s="1047"/>
      <c r="T7" s="1047"/>
      <c r="V7" s="1047"/>
      <c r="X7" s="1047"/>
      <c r="AF7" s="1047"/>
      <c r="AH7" s="1047"/>
    </row>
    <row r="8" spans="1:34" x14ac:dyDescent="0.2">
      <c r="A8" s="1098" t="s">
        <v>317</v>
      </c>
      <c r="B8" s="1099"/>
      <c r="C8" s="1100">
        <v>-32.799999999999997</v>
      </c>
      <c r="D8" s="1099"/>
      <c r="E8" s="1100">
        <v>-242.8</v>
      </c>
      <c r="F8" s="1099"/>
      <c r="G8" s="1100">
        <v>0</v>
      </c>
      <c r="H8" s="1099"/>
      <c r="I8" s="1100">
        <v>-275.60000000000002</v>
      </c>
      <c r="J8" s="1099"/>
      <c r="K8" s="1100">
        <v>0</v>
      </c>
      <c r="L8" s="1099"/>
      <c r="M8" s="1100">
        <v>-275.60000000000002</v>
      </c>
      <c r="R8" s="1047"/>
      <c r="T8" s="1047"/>
      <c r="V8" s="1047"/>
      <c r="X8" s="1047"/>
      <c r="AF8" s="1047"/>
      <c r="AH8" s="1047"/>
    </row>
    <row r="9" spans="1:34" x14ac:dyDescent="0.2">
      <c r="A9" s="1101" t="s">
        <v>122</v>
      </c>
      <c r="B9" s="1102"/>
      <c r="C9" s="1103">
        <v>3823.7</v>
      </c>
      <c r="D9" s="1102"/>
      <c r="E9" s="1103">
        <v>2887.1</v>
      </c>
      <c r="F9" s="1102"/>
      <c r="G9" s="1103">
        <v>0</v>
      </c>
      <c r="H9" s="1102"/>
      <c r="I9" s="1103">
        <v>6710.8</v>
      </c>
      <c r="J9" s="1102"/>
      <c r="K9" s="1103">
        <v>-0.9</v>
      </c>
      <c r="L9" s="1102"/>
      <c r="M9" s="1103">
        <v>6709.9</v>
      </c>
      <c r="R9" s="1047"/>
      <c r="T9" s="1047"/>
      <c r="V9" s="1047"/>
      <c r="X9" s="1047"/>
      <c r="AF9" s="1047"/>
      <c r="AH9" s="1047"/>
    </row>
    <row r="10" spans="1:34" x14ac:dyDescent="0.2">
      <c r="A10" s="1104" t="s">
        <v>318</v>
      </c>
      <c r="B10" s="1105"/>
      <c r="C10" s="1103">
        <v>1734.6</v>
      </c>
      <c r="D10" s="1105"/>
      <c r="E10" s="1103">
        <v>240.9</v>
      </c>
      <c r="F10" s="1105"/>
      <c r="G10" s="1103">
        <v>-12.9</v>
      </c>
      <c r="H10" s="1105"/>
      <c r="I10" s="1103">
        <v>1962.6</v>
      </c>
      <c r="J10" s="1105"/>
      <c r="K10" s="1103">
        <v>0.1</v>
      </c>
      <c r="L10" s="1105"/>
      <c r="M10" s="1103">
        <v>1962.7</v>
      </c>
      <c r="R10" s="1047"/>
      <c r="T10" s="1047"/>
      <c r="V10" s="1047"/>
      <c r="X10" s="1047"/>
      <c r="AF10" s="1047"/>
      <c r="AH10" s="1047"/>
    </row>
    <row r="11" spans="1:34" x14ac:dyDescent="0.2">
      <c r="A11" s="1106" t="s">
        <v>319</v>
      </c>
      <c r="B11" s="1107"/>
      <c r="C11" s="1103">
        <v>0</v>
      </c>
      <c r="D11" s="1107"/>
      <c r="E11" s="1103">
        <v>0</v>
      </c>
      <c r="F11" s="1107"/>
      <c r="G11" s="1103">
        <v>0</v>
      </c>
      <c r="H11" s="1107"/>
      <c r="I11" s="1103">
        <v>0</v>
      </c>
      <c r="J11" s="1107"/>
      <c r="K11" s="1103">
        <v>105.9</v>
      </c>
      <c r="L11" s="1107"/>
      <c r="M11" s="1103">
        <v>105.9</v>
      </c>
      <c r="R11" s="1047"/>
      <c r="T11" s="1047"/>
      <c r="V11" s="1047"/>
      <c r="X11" s="1047"/>
      <c r="AF11" s="1047"/>
      <c r="AH11" s="1047"/>
    </row>
    <row r="12" spans="1:34" x14ac:dyDescent="0.2">
      <c r="A12" s="1101" t="s">
        <v>320</v>
      </c>
      <c r="B12" s="1102"/>
      <c r="C12" s="1103">
        <v>153.4</v>
      </c>
      <c r="D12" s="1102"/>
      <c r="E12" s="1103">
        <v>18.899999999999999</v>
      </c>
      <c r="F12" s="1102"/>
      <c r="G12" s="1103">
        <v>0</v>
      </c>
      <c r="H12" s="1102"/>
      <c r="I12" s="1103">
        <v>172.3</v>
      </c>
      <c r="J12" s="1102"/>
      <c r="K12" s="1103">
        <v>-0.2</v>
      </c>
      <c r="L12" s="1102"/>
      <c r="M12" s="1103">
        <v>172.1</v>
      </c>
      <c r="R12" s="1047"/>
      <c r="T12" s="1047"/>
      <c r="V12" s="1047"/>
      <c r="X12" s="1047"/>
      <c r="AF12" s="1047"/>
      <c r="AH12" s="1047"/>
    </row>
    <row r="13" spans="1:34" x14ac:dyDescent="0.2">
      <c r="A13" s="1108" t="s">
        <v>346</v>
      </c>
      <c r="B13" s="1109"/>
      <c r="C13" s="1103">
        <v>1633.6</v>
      </c>
      <c r="D13" s="1109"/>
      <c r="E13" s="1103">
        <v>0</v>
      </c>
      <c r="F13" s="1109"/>
      <c r="G13" s="1103">
        <v>0</v>
      </c>
      <c r="H13" s="1109"/>
      <c r="I13" s="1103">
        <v>1633.6</v>
      </c>
      <c r="J13" s="1109"/>
      <c r="K13" s="1103">
        <v>0</v>
      </c>
      <c r="L13" s="1109"/>
      <c r="M13" s="1103">
        <v>1633.6</v>
      </c>
      <c r="R13" s="1047"/>
      <c r="T13" s="1047"/>
      <c r="V13" s="1047"/>
      <c r="X13" s="1047"/>
      <c r="AF13" s="1047"/>
      <c r="AH13" s="1047"/>
    </row>
    <row r="14" spans="1:34" x14ac:dyDescent="0.2">
      <c r="A14" s="1108" t="s">
        <v>322</v>
      </c>
      <c r="B14" s="1109"/>
      <c r="C14" s="1103">
        <v>472</v>
      </c>
      <c r="D14" s="1109"/>
      <c r="E14" s="1103">
        <v>34.5</v>
      </c>
      <c r="F14" s="1109"/>
      <c r="G14" s="1103">
        <v>-0.1</v>
      </c>
      <c r="H14" s="1109"/>
      <c r="I14" s="1103">
        <v>506.4</v>
      </c>
      <c r="J14" s="1109"/>
      <c r="K14" s="1103">
        <v>1.5</v>
      </c>
      <c r="L14" s="1109"/>
      <c r="M14" s="1103">
        <v>507.9</v>
      </c>
      <c r="R14" s="1047"/>
      <c r="T14" s="1047"/>
      <c r="V14" s="1047"/>
      <c r="X14" s="1047"/>
      <c r="AF14" s="1047"/>
      <c r="AH14" s="1047"/>
    </row>
    <row r="15" spans="1:34" x14ac:dyDescent="0.2">
      <c r="A15" s="1108" t="s">
        <v>323</v>
      </c>
      <c r="B15" s="1109"/>
      <c r="C15" s="1103">
        <v>202.9</v>
      </c>
      <c r="D15" s="1109"/>
      <c r="E15" s="1103">
        <v>73.7</v>
      </c>
      <c r="F15" s="1109"/>
      <c r="G15" s="1103">
        <v>0</v>
      </c>
      <c r="H15" s="1109"/>
      <c r="I15" s="1103">
        <v>276.60000000000002</v>
      </c>
      <c r="J15" s="1109"/>
      <c r="K15" s="1103">
        <v>0</v>
      </c>
      <c r="L15" s="1109"/>
      <c r="M15" s="1103">
        <v>276.60000000000002</v>
      </c>
      <c r="R15" s="1047"/>
      <c r="T15" s="1047"/>
      <c r="V15" s="1047"/>
      <c r="X15" s="1047"/>
      <c r="AF15" s="1047"/>
      <c r="AH15" s="1047"/>
    </row>
    <row r="16" spans="1:34" x14ac:dyDescent="0.2">
      <c r="A16" s="1108" t="s">
        <v>347</v>
      </c>
      <c r="B16" s="1109"/>
      <c r="C16" s="1103">
        <v>127.8</v>
      </c>
      <c r="D16" s="1109"/>
      <c r="E16" s="1103">
        <v>74.8</v>
      </c>
      <c r="F16" s="1109"/>
      <c r="G16" s="1103">
        <v>-0.2</v>
      </c>
      <c r="H16" s="1109"/>
      <c r="I16" s="1103">
        <v>202.4</v>
      </c>
      <c r="J16" s="1109"/>
      <c r="K16" s="1103">
        <v>-7.1</v>
      </c>
      <c r="L16" s="1109"/>
      <c r="M16" s="1103">
        <v>195.3</v>
      </c>
      <c r="R16" s="1047"/>
      <c r="T16" s="1047"/>
      <c r="V16" s="1047"/>
      <c r="X16" s="1047"/>
      <c r="AF16" s="1047"/>
      <c r="AH16" s="1047"/>
    </row>
    <row r="17" spans="1:34" x14ac:dyDescent="0.2">
      <c r="A17" s="1110" t="s">
        <v>325</v>
      </c>
      <c r="B17" s="1111"/>
      <c r="C17" s="1112">
        <v>8148</v>
      </c>
      <c r="D17" s="1111"/>
      <c r="E17" s="1112">
        <v>3329.9</v>
      </c>
      <c r="F17" s="1111"/>
      <c r="G17" s="1112">
        <v>-13.2</v>
      </c>
      <c r="H17" s="1111"/>
      <c r="I17" s="1112">
        <v>11464.7</v>
      </c>
      <c r="J17" s="1111"/>
      <c r="K17" s="1112">
        <v>99.3</v>
      </c>
      <c r="L17" s="1111"/>
      <c r="M17" s="1112">
        <v>11564</v>
      </c>
      <c r="R17" s="1047"/>
      <c r="T17" s="1047"/>
      <c r="V17" s="1047"/>
      <c r="X17" s="1047"/>
      <c r="AF17" s="1047"/>
      <c r="AH17" s="1047"/>
    </row>
    <row r="18" spans="1:34" x14ac:dyDescent="0.2">
      <c r="A18" s="1113"/>
      <c r="B18" s="1114"/>
      <c r="C18" s="1103"/>
      <c r="D18" s="1114"/>
      <c r="E18" s="1103"/>
      <c r="F18" s="1114"/>
      <c r="G18" s="1103"/>
      <c r="H18" s="1114"/>
      <c r="I18" s="1103"/>
      <c r="J18" s="1114"/>
      <c r="K18" s="1103"/>
      <c r="L18" s="1114"/>
      <c r="M18" s="1103"/>
      <c r="R18" s="1047"/>
      <c r="T18" s="1047"/>
      <c r="V18" s="1047"/>
      <c r="X18" s="1047"/>
      <c r="AF18" s="1047"/>
      <c r="AH18" s="1047"/>
    </row>
    <row r="19" spans="1:34" x14ac:dyDescent="0.2">
      <c r="A19" s="1095" t="s">
        <v>326</v>
      </c>
      <c r="B19" s="1096"/>
      <c r="C19" s="1103"/>
      <c r="D19" s="1096"/>
      <c r="E19" s="1103"/>
      <c r="F19" s="1096"/>
      <c r="G19" s="1103"/>
      <c r="H19" s="1096"/>
      <c r="I19" s="1103"/>
      <c r="J19" s="1096"/>
      <c r="K19" s="1103"/>
      <c r="L19" s="1096"/>
      <c r="M19" s="1103"/>
      <c r="R19" s="1047"/>
      <c r="T19" s="1047"/>
      <c r="V19" s="1047"/>
      <c r="X19" s="1047"/>
      <c r="AF19" s="1047"/>
      <c r="AH19" s="1047"/>
    </row>
    <row r="20" spans="1:34" x14ac:dyDescent="0.2">
      <c r="A20" s="1098" t="s">
        <v>327</v>
      </c>
      <c r="B20" s="1099"/>
      <c r="C20" s="1100">
        <v>-4440.7</v>
      </c>
      <c r="D20" s="1099"/>
      <c r="E20" s="1100">
        <v>-1812.1</v>
      </c>
      <c r="F20" s="1099"/>
      <c r="G20" s="1100">
        <v>0</v>
      </c>
      <c r="H20" s="1099"/>
      <c r="I20" s="1100">
        <v>-6252.8</v>
      </c>
      <c r="J20" s="1099"/>
      <c r="K20" s="1100">
        <v>1</v>
      </c>
      <c r="L20" s="1099"/>
      <c r="M20" s="1100">
        <v>-6251.8</v>
      </c>
      <c r="R20" s="1047"/>
      <c r="T20" s="1047"/>
      <c r="V20" s="1047"/>
      <c r="X20" s="1047"/>
      <c r="AF20" s="1047"/>
      <c r="AH20" s="1047"/>
    </row>
    <row r="21" spans="1:34" x14ac:dyDescent="0.2">
      <c r="A21" s="1098" t="s">
        <v>328</v>
      </c>
      <c r="B21" s="1099"/>
      <c r="C21" s="1100">
        <v>16.600000000000001</v>
      </c>
      <c r="D21" s="1099"/>
      <c r="E21" s="1100">
        <v>77.400000000000006</v>
      </c>
      <c r="F21" s="1099"/>
      <c r="G21" s="1100">
        <v>0</v>
      </c>
      <c r="H21" s="1099"/>
      <c r="I21" s="1100">
        <v>94</v>
      </c>
      <c r="J21" s="1099"/>
      <c r="K21" s="1100">
        <v>0</v>
      </c>
      <c r="L21" s="1099"/>
      <c r="M21" s="1100">
        <v>94</v>
      </c>
      <c r="R21" s="1047"/>
      <c r="T21" s="1047"/>
      <c r="V21" s="1047"/>
      <c r="X21" s="1047"/>
      <c r="AF21" s="1047"/>
      <c r="AH21" s="1047"/>
    </row>
    <row r="22" spans="1:34" x14ac:dyDescent="0.2">
      <c r="A22" s="1101" t="s">
        <v>329</v>
      </c>
      <c r="B22" s="1102"/>
      <c r="C22" s="1103">
        <v>-4424.1000000000004</v>
      </c>
      <c r="D22" s="1102"/>
      <c r="E22" s="1103">
        <v>-1734.7</v>
      </c>
      <c r="F22" s="1102"/>
      <c r="G22" s="1103">
        <v>0</v>
      </c>
      <c r="H22" s="1102"/>
      <c r="I22" s="1103">
        <v>-6158.8</v>
      </c>
      <c r="J22" s="1102"/>
      <c r="K22" s="1103">
        <v>1</v>
      </c>
      <c r="L22" s="1102"/>
      <c r="M22" s="1103">
        <v>-6157.8</v>
      </c>
      <c r="R22" s="1047"/>
      <c r="T22" s="1047"/>
      <c r="V22" s="1047"/>
      <c r="X22" s="1047"/>
      <c r="AF22" s="1047"/>
      <c r="AH22" s="1047"/>
    </row>
    <row r="23" spans="1:34" x14ac:dyDescent="0.2">
      <c r="A23" s="1108" t="s">
        <v>330</v>
      </c>
      <c r="B23" s="1109"/>
      <c r="C23" s="1103">
        <v>-1682.6</v>
      </c>
      <c r="D23" s="1109"/>
      <c r="E23" s="1103">
        <v>0</v>
      </c>
      <c r="F23" s="1109"/>
      <c r="G23" s="1103">
        <v>0</v>
      </c>
      <c r="H23" s="1109"/>
      <c r="I23" s="1103">
        <v>-1682.6</v>
      </c>
      <c r="J23" s="1109"/>
      <c r="K23" s="1103">
        <v>0</v>
      </c>
      <c r="L23" s="1109"/>
      <c r="M23" s="1103">
        <v>-1682.6</v>
      </c>
      <c r="R23" s="1047"/>
      <c r="T23" s="1047"/>
      <c r="V23" s="1047"/>
      <c r="X23" s="1047"/>
      <c r="AF23" s="1047"/>
      <c r="AH23" s="1047"/>
    </row>
    <row r="24" spans="1:34" x14ac:dyDescent="0.2">
      <c r="A24" s="1101" t="s">
        <v>331</v>
      </c>
      <c r="B24" s="1102"/>
      <c r="C24" s="1103">
        <v>-68.8</v>
      </c>
      <c r="D24" s="1102"/>
      <c r="E24" s="1103">
        <v>-26.3</v>
      </c>
      <c r="F24" s="1102"/>
      <c r="G24" s="1103">
        <v>1.2</v>
      </c>
      <c r="H24" s="1102"/>
      <c r="I24" s="1103">
        <v>-93.9</v>
      </c>
      <c r="J24" s="1102"/>
      <c r="K24" s="1103">
        <v>-3.7</v>
      </c>
      <c r="L24" s="1102"/>
      <c r="M24" s="1103">
        <v>-97.6</v>
      </c>
      <c r="R24" s="1047"/>
      <c r="T24" s="1047"/>
      <c r="V24" s="1047"/>
      <c r="X24" s="1047"/>
      <c r="AF24" s="1047"/>
      <c r="AH24" s="1047"/>
    </row>
    <row r="25" spans="1:34" x14ac:dyDescent="0.2">
      <c r="A25" s="1108" t="s">
        <v>332</v>
      </c>
      <c r="B25" s="1109"/>
      <c r="C25" s="1103">
        <v>-36.700000000000003</v>
      </c>
      <c r="D25" s="1109"/>
      <c r="E25" s="1103">
        <v>-7.8</v>
      </c>
      <c r="F25" s="1109"/>
      <c r="G25" s="1103">
        <v>0</v>
      </c>
      <c r="H25" s="1109"/>
      <c r="I25" s="1103">
        <v>-44.5</v>
      </c>
      <c r="J25" s="1109"/>
      <c r="K25" s="1103">
        <v>0</v>
      </c>
      <c r="L25" s="1109"/>
      <c r="M25" s="1103">
        <v>-44.5</v>
      </c>
      <c r="R25" s="1047"/>
      <c r="T25" s="1047"/>
      <c r="V25" s="1047"/>
      <c r="X25" s="1047"/>
      <c r="AF25" s="1047"/>
      <c r="AH25" s="1047"/>
    </row>
    <row r="26" spans="1:34" x14ac:dyDescent="0.2">
      <c r="A26" s="1104" t="s">
        <v>333</v>
      </c>
      <c r="B26" s="1105"/>
      <c r="C26" s="1103">
        <v>1</v>
      </c>
      <c r="D26" s="1105"/>
      <c r="E26" s="1103">
        <v>0.4</v>
      </c>
      <c r="F26" s="1105"/>
      <c r="G26" s="1103">
        <v>0.1</v>
      </c>
      <c r="H26" s="1105"/>
      <c r="I26" s="1103">
        <v>1.5</v>
      </c>
      <c r="J26" s="1105"/>
      <c r="K26" s="1103">
        <v>-15.4</v>
      </c>
      <c r="L26" s="1105"/>
      <c r="M26" s="1103">
        <v>-13.9</v>
      </c>
      <c r="R26" s="1047"/>
      <c r="T26" s="1047"/>
      <c r="V26" s="1047"/>
      <c r="X26" s="1047"/>
      <c r="AF26" s="1047"/>
      <c r="AH26" s="1047"/>
    </row>
    <row r="27" spans="1:34" x14ac:dyDescent="0.2">
      <c r="A27" s="1108" t="s">
        <v>348</v>
      </c>
      <c r="B27" s="1109"/>
      <c r="C27" s="1103">
        <v>-259.89999999999998</v>
      </c>
      <c r="D27" s="1109"/>
      <c r="E27" s="1103">
        <v>-557.1</v>
      </c>
      <c r="F27" s="1109"/>
      <c r="G27" s="1103">
        <v>0</v>
      </c>
      <c r="H27" s="1109"/>
      <c r="I27" s="1103">
        <v>-817</v>
      </c>
      <c r="J27" s="1109"/>
      <c r="K27" s="1103">
        <v>0</v>
      </c>
      <c r="L27" s="1109"/>
      <c r="M27" s="1103">
        <v>-817</v>
      </c>
      <c r="R27" s="1047"/>
      <c r="T27" s="1047"/>
      <c r="V27" s="1047"/>
      <c r="X27" s="1047"/>
      <c r="AF27" s="1047"/>
      <c r="AH27" s="1047"/>
    </row>
    <row r="28" spans="1:34" x14ac:dyDescent="0.2">
      <c r="A28" s="1108" t="s">
        <v>335</v>
      </c>
      <c r="B28" s="1109"/>
      <c r="C28" s="1103">
        <v>-295.2</v>
      </c>
      <c r="D28" s="1109"/>
      <c r="E28" s="1103">
        <v>-303.8</v>
      </c>
      <c r="F28" s="1109"/>
      <c r="G28" s="1103">
        <v>0</v>
      </c>
      <c r="H28" s="1109"/>
      <c r="I28" s="1103">
        <v>-599</v>
      </c>
      <c r="J28" s="1109"/>
      <c r="K28" s="1103">
        <v>-21.4</v>
      </c>
      <c r="L28" s="1109"/>
      <c r="M28" s="1103">
        <v>-620.4</v>
      </c>
      <c r="R28" s="1047"/>
      <c r="T28" s="1047"/>
      <c r="V28" s="1047"/>
      <c r="X28" s="1047"/>
      <c r="AF28" s="1047"/>
      <c r="AH28" s="1047"/>
    </row>
    <row r="29" spans="1:34" x14ac:dyDescent="0.2">
      <c r="A29" s="1108" t="s">
        <v>336</v>
      </c>
      <c r="B29" s="1109"/>
      <c r="C29" s="1103">
        <v>-527.20000000000005</v>
      </c>
      <c r="D29" s="1109"/>
      <c r="E29" s="1103">
        <v>-385.9</v>
      </c>
      <c r="F29" s="1109"/>
      <c r="G29" s="1103">
        <v>11.9</v>
      </c>
      <c r="H29" s="1109"/>
      <c r="I29" s="1103">
        <v>-901.2</v>
      </c>
      <c r="J29" s="1109"/>
      <c r="K29" s="1103">
        <v>-46.5</v>
      </c>
      <c r="L29" s="1109"/>
      <c r="M29" s="1103">
        <v>-947.7</v>
      </c>
      <c r="R29" s="1047"/>
      <c r="T29" s="1047"/>
      <c r="V29" s="1047"/>
      <c r="X29" s="1047"/>
      <c r="AF29" s="1047"/>
      <c r="AH29" s="1047"/>
    </row>
    <row r="30" spans="1:34" x14ac:dyDescent="0.2">
      <c r="A30" s="1110" t="s">
        <v>337</v>
      </c>
      <c r="B30" s="1111"/>
      <c r="C30" s="1112">
        <v>-7293.5</v>
      </c>
      <c r="D30" s="1111"/>
      <c r="E30" s="1112">
        <v>-3015.2</v>
      </c>
      <c r="F30" s="1111"/>
      <c r="G30" s="1112">
        <v>13.2</v>
      </c>
      <c r="H30" s="1111"/>
      <c r="I30" s="1112">
        <v>-10295.5</v>
      </c>
      <c r="J30" s="1111"/>
      <c r="K30" s="1112">
        <v>-86</v>
      </c>
      <c r="L30" s="1111"/>
      <c r="M30" s="1112">
        <v>-10381.5</v>
      </c>
      <c r="R30" s="1047"/>
      <c r="T30" s="1047"/>
      <c r="V30" s="1047"/>
      <c r="X30" s="1047"/>
      <c r="AF30" s="1047"/>
      <c r="AH30" s="1047"/>
    </row>
    <row r="31" spans="1:34" x14ac:dyDescent="0.2">
      <c r="A31" s="1101"/>
      <c r="B31" s="1102"/>
      <c r="C31" s="1115"/>
      <c r="D31" s="1102"/>
      <c r="E31" s="1115"/>
      <c r="F31" s="1102"/>
      <c r="G31" s="1115"/>
      <c r="H31" s="1102"/>
      <c r="I31" s="1115"/>
      <c r="J31" s="1102"/>
      <c r="K31" s="1115"/>
      <c r="L31" s="1102"/>
      <c r="M31" s="1115"/>
      <c r="R31" s="1047"/>
      <c r="T31" s="1047"/>
      <c r="V31" s="1047"/>
      <c r="X31" s="1047"/>
      <c r="AF31" s="1047"/>
      <c r="AH31" s="1047"/>
    </row>
    <row r="32" spans="1:34" x14ac:dyDescent="0.2">
      <c r="A32" s="1116" t="s">
        <v>5</v>
      </c>
      <c r="B32" s="1117"/>
      <c r="C32" s="1112">
        <v>854.5</v>
      </c>
      <c r="D32" s="1117"/>
      <c r="E32" s="1112">
        <v>314.7</v>
      </c>
      <c r="F32" s="1117"/>
      <c r="G32" s="1112">
        <v>0</v>
      </c>
      <c r="H32" s="1117"/>
      <c r="I32" s="1112">
        <v>1169.2</v>
      </c>
      <c r="J32" s="1117"/>
      <c r="K32" s="1112">
        <v>13.3</v>
      </c>
      <c r="L32" s="1117"/>
      <c r="M32" s="1112">
        <v>1182.5</v>
      </c>
      <c r="R32" s="1047"/>
      <c r="T32" s="1047"/>
      <c r="V32" s="1047"/>
      <c r="X32" s="1047"/>
      <c r="AF32" s="1047"/>
      <c r="AH32" s="1047"/>
    </row>
    <row r="33" spans="1:34" x14ac:dyDescent="0.2">
      <c r="A33" s="1118"/>
      <c r="B33" s="1119"/>
      <c r="C33" s="1115"/>
      <c r="D33" s="1119"/>
      <c r="E33" s="1115"/>
      <c r="F33" s="1119"/>
      <c r="G33" s="1115"/>
      <c r="H33" s="1119"/>
      <c r="I33" s="1115"/>
      <c r="J33" s="1119"/>
      <c r="K33" s="1115"/>
      <c r="L33" s="1119"/>
      <c r="M33" s="1115"/>
      <c r="R33" s="1047"/>
      <c r="T33" s="1047"/>
      <c r="V33" s="1047"/>
      <c r="X33" s="1047"/>
      <c r="AF33" s="1047"/>
      <c r="AH33" s="1047"/>
    </row>
    <row r="34" spans="1:34" x14ac:dyDescent="0.2">
      <c r="A34" s="1120" t="s">
        <v>349</v>
      </c>
      <c r="B34" s="1121"/>
      <c r="C34" s="1103">
        <v>-90.4</v>
      </c>
      <c r="D34" s="1121"/>
      <c r="E34" s="1103">
        <v>-78.099999999999994</v>
      </c>
      <c r="F34" s="1121"/>
      <c r="G34" s="1103">
        <v>-0.1</v>
      </c>
      <c r="H34" s="1121"/>
      <c r="I34" s="1103">
        <v>-168.6</v>
      </c>
      <c r="J34" s="1121"/>
      <c r="K34" s="1103">
        <v>-5.0999999999999996</v>
      </c>
      <c r="L34" s="1121"/>
      <c r="M34" s="1103">
        <v>-173.7</v>
      </c>
      <c r="R34" s="1047"/>
      <c r="T34" s="1047"/>
      <c r="V34" s="1047"/>
      <c r="X34" s="1047"/>
      <c r="AF34" s="1047"/>
      <c r="AH34" s="1047"/>
    </row>
    <row r="35" spans="1:34" x14ac:dyDescent="0.2">
      <c r="A35" s="1118"/>
      <c r="B35" s="1119"/>
      <c r="C35" s="1103"/>
      <c r="D35" s="1119"/>
      <c r="E35" s="1103"/>
      <c r="F35" s="1119"/>
      <c r="G35" s="1103"/>
      <c r="H35" s="1119"/>
      <c r="I35" s="1103"/>
      <c r="J35" s="1119"/>
      <c r="K35" s="1103"/>
      <c r="L35" s="1119"/>
      <c r="M35" s="1103"/>
      <c r="R35" s="1047"/>
      <c r="T35" s="1047"/>
      <c r="V35" s="1047"/>
      <c r="X35" s="1047"/>
      <c r="AF35" s="1047"/>
      <c r="AH35" s="1047"/>
    </row>
    <row r="36" spans="1:34" x14ac:dyDescent="0.2">
      <c r="A36" s="1116" t="s">
        <v>338</v>
      </c>
      <c r="B36" s="1117"/>
      <c r="C36" s="1112">
        <v>764.1</v>
      </c>
      <c r="D36" s="1117"/>
      <c r="E36" s="1112">
        <v>236.6</v>
      </c>
      <c r="F36" s="1117"/>
      <c r="G36" s="1112">
        <v>-0.1</v>
      </c>
      <c r="H36" s="1117"/>
      <c r="I36" s="1112">
        <v>1000.6</v>
      </c>
      <c r="J36" s="1117"/>
      <c r="K36" s="1112">
        <v>8.1999999999999993</v>
      </c>
      <c r="L36" s="1117"/>
      <c r="M36" s="1112">
        <v>1008.8</v>
      </c>
      <c r="R36" s="1047"/>
      <c r="T36" s="1047"/>
      <c r="V36" s="1047"/>
      <c r="X36" s="1047"/>
      <c r="AF36" s="1047"/>
      <c r="AH36" s="1047"/>
    </row>
    <row r="37" spans="1:34" x14ac:dyDescent="0.2">
      <c r="A37" s="1101" t="s">
        <v>339</v>
      </c>
      <c r="B37" s="1102"/>
      <c r="C37" s="1103">
        <v>97</v>
      </c>
      <c r="D37" s="1102"/>
      <c r="E37" s="1103">
        <v>34.5</v>
      </c>
      <c r="F37" s="1102"/>
      <c r="G37" s="1103">
        <v>0.1</v>
      </c>
      <c r="H37" s="1102"/>
      <c r="I37" s="1103">
        <v>131.6</v>
      </c>
      <c r="J37" s="1102"/>
      <c r="K37" s="1103">
        <v>-0.1</v>
      </c>
      <c r="L37" s="1102"/>
      <c r="M37" s="1103">
        <v>131.5</v>
      </c>
      <c r="R37" s="1047"/>
      <c r="T37" s="1047"/>
      <c r="V37" s="1047"/>
      <c r="X37" s="1047"/>
      <c r="AF37" s="1047"/>
      <c r="AH37" s="1047"/>
    </row>
    <row r="38" spans="1:34" x14ac:dyDescent="0.2">
      <c r="A38" s="1116" t="s">
        <v>8</v>
      </c>
      <c r="B38" s="1117"/>
      <c r="C38" s="1112">
        <v>667.1</v>
      </c>
      <c r="D38" s="1117"/>
      <c r="E38" s="1112">
        <v>202.1</v>
      </c>
      <c r="F38" s="1117"/>
      <c r="G38" s="1112">
        <v>0</v>
      </c>
      <c r="H38" s="1117"/>
      <c r="I38" s="1112">
        <v>869.2</v>
      </c>
      <c r="J38" s="1117"/>
      <c r="K38" s="1112">
        <v>8.1</v>
      </c>
      <c r="L38" s="1117"/>
      <c r="M38" s="1112">
        <v>877.3</v>
      </c>
      <c r="R38" s="1047"/>
      <c r="T38" s="1047"/>
      <c r="V38" s="1047"/>
      <c r="X38" s="1047"/>
      <c r="AF38" s="1047"/>
      <c r="AH38" s="1047"/>
    </row>
    <row r="39" spans="1:34" x14ac:dyDescent="0.2">
      <c r="A39" s="1118"/>
      <c r="B39" s="1119"/>
      <c r="C39" s="1115"/>
      <c r="D39" s="1119"/>
      <c r="E39" s="1115"/>
      <c r="F39" s="1119"/>
      <c r="G39" s="1115"/>
      <c r="H39" s="1119"/>
      <c r="I39" s="1115"/>
      <c r="J39" s="1119"/>
      <c r="K39" s="1115"/>
      <c r="L39" s="1119"/>
      <c r="M39" s="1115"/>
      <c r="R39" s="1047"/>
      <c r="T39" s="1047"/>
      <c r="V39" s="1047"/>
      <c r="X39" s="1047"/>
      <c r="AF39" s="1047"/>
      <c r="AH39" s="1047"/>
    </row>
    <row r="40" spans="1:34" x14ac:dyDescent="0.2">
      <c r="A40" s="1122" t="s">
        <v>350</v>
      </c>
      <c r="B40" s="1123"/>
      <c r="C40" s="1103">
        <v>8128.1</v>
      </c>
      <c r="D40" s="1123"/>
      <c r="E40" s="1103">
        <v>3323.7</v>
      </c>
      <c r="F40" s="1123"/>
      <c r="G40" s="1103">
        <v>12.7</v>
      </c>
      <c r="H40" s="1123"/>
      <c r="I40" s="1103">
        <v>11464.5</v>
      </c>
      <c r="J40" s="1123"/>
      <c r="K40" s="1103">
        <v>99.5</v>
      </c>
      <c r="L40" s="1123"/>
      <c r="M40" s="1103">
        <v>11564</v>
      </c>
      <c r="R40" s="1047"/>
      <c r="T40" s="1047"/>
      <c r="V40" s="1047"/>
      <c r="X40" s="1047"/>
      <c r="AF40" s="1047"/>
      <c r="AH40" s="1047"/>
    </row>
    <row r="41" spans="1:34" x14ac:dyDescent="0.2">
      <c r="A41" s="1122" t="s">
        <v>351</v>
      </c>
      <c r="B41" s="1123"/>
      <c r="C41" s="1103">
        <v>19.899999999999999</v>
      </c>
      <c r="D41" s="1123"/>
      <c r="E41" s="1103">
        <v>6.2</v>
      </c>
      <c r="F41" s="1123"/>
      <c r="G41" s="1103">
        <v>-25.9</v>
      </c>
      <c r="H41" s="1123"/>
      <c r="I41" s="1103">
        <v>0.2</v>
      </c>
      <c r="J41" s="1123"/>
      <c r="K41" s="1103">
        <v>-0.2</v>
      </c>
      <c r="L41" s="1123"/>
      <c r="M41" s="1103">
        <v>0</v>
      </c>
      <c r="R41" s="1047"/>
      <c r="T41" s="1047"/>
      <c r="V41" s="1047"/>
      <c r="X41" s="1047"/>
      <c r="AF41" s="1047"/>
      <c r="AH41" s="1047"/>
    </row>
    <row r="42" spans="1:34" x14ac:dyDescent="0.2">
      <c r="A42" s="1124" t="s">
        <v>325</v>
      </c>
      <c r="B42" s="1125"/>
      <c r="C42" s="1112">
        <v>8148</v>
      </c>
      <c r="D42" s="1125"/>
      <c r="E42" s="1112">
        <v>3329.9</v>
      </c>
      <c r="F42" s="1125"/>
      <c r="G42" s="1112">
        <v>-13.2</v>
      </c>
      <c r="H42" s="1125"/>
      <c r="I42" s="1112">
        <v>11464.7</v>
      </c>
      <c r="J42" s="1125"/>
      <c r="K42" s="1112">
        <v>99.3</v>
      </c>
      <c r="L42" s="1125"/>
      <c r="M42" s="1112">
        <v>11564</v>
      </c>
      <c r="R42" s="1047"/>
      <c r="T42" s="1047"/>
      <c r="V42" s="1047"/>
      <c r="X42" s="1047"/>
      <c r="AF42" s="1047"/>
      <c r="AH42" s="1047"/>
    </row>
    <row r="43" spans="1:34" x14ac:dyDescent="0.2">
      <c r="A43" s="1122" t="s">
        <v>352</v>
      </c>
      <c r="B43" s="1123"/>
      <c r="C43" s="1103">
        <v>0</v>
      </c>
      <c r="D43" s="1123"/>
      <c r="E43" s="1103">
        <v>0</v>
      </c>
      <c r="F43" s="1123"/>
      <c r="G43" s="1103">
        <v>0</v>
      </c>
      <c r="H43" s="1123"/>
      <c r="I43" s="1103">
        <v>0</v>
      </c>
      <c r="J43" s="1123"/>
      <c r="K43" s="1103">
        <v>-15.4</v>
      </c>
      <c r="L43" s="1123"/>
      <c r="M43" s="1103">
        <v>-15.4</v>
      </c>
      <c r="R43" s="1047"/>
      <c r="T43" s="1047"/>
      <c r="V43" s="1047"/>
      <c r="X43" s="1047"/>
      <c r="AF43" s="1047"/>
      <c r="AH43" s="1047"/>
    </row>
    <row r="44" spans="1:34" x14ac:dyDescent="0.2">
      <c r="A44" s="1126"/>
      <c r="B44" s="892"/>
      <c r="C44" s="892"/>
      <c r="D44" s="892"/>
      <c r="E44" s="892"/>
      <c r="F44" s="892"/>
      <c r="G44" s="892"/>
      <c r="H44" s="892"/>
      <c r="I44" s="892"/>
      <c r="J44" s="892"/>
      <c r="K44" s="892"/>
      <c r="L44" s="892"/>
      <c r="M44" s="892"/>
    </row>
    <row r="45" spans="1:34" x14ac:dyDescent="0.2">
      <c r="A45" s="1091"/>
      <c r="B45" s="1091"/>
      <c r="C45" s="1092"/>
      <c r="D45" s="1091"/>
      <c r="E45" s="1093"/>
      <c r="F45" s="1091"/>
      <c r="G45" s="1029" t="s">
        <v>305</v>
      </c>
      <c r="H45" s="1029"/>
      <c r="I45" s="1029" t="s">
        <v>306</v>
      </c>
      <c r="J45" s="1091"/>
      <c r="K45" s="1029" t="s">
        <v>307</v>
      </c>
      <c r="L45" s="1091"/>
      <c r="M45" s="1094"/>
    </row>
    <row r="46" spans="1:34" x14ac:dyDescent="0.2">
      <c r="A46" s="1093" t="s">
        <v>140</v>
      </c>
      <c r="B46" s="1093"/>
      <c r="C46" s="1029" t="s">
        <v>18</v>
      </c>
      <c r="D46" s="1093"/>
      <c r="E46" s="1029" t="s">
        <v>309</v>
      </c>
      <c r="F46" s="1093"/>
      <c r="G46" s="1029" t="s">
        <v>310</v>
      </c>
      <c r="H46" s="1093"/>
      <c r="I46" s="1029" t="s">
        <v>305</v>
      </c>
      <c r="J46" s="1093"/>
      <c r="K46" s="1029" t="s">
        <v>353</v>
      </c>
      <c r="L46" s="1093"/>
      <c r="M46" s="1029" t="s">
        <v>306</v>
      </c>
    </row>
    <row r="47" spans="1:34" x14ac:dyDescent="0.2">
      <c r="A47" s="1127"/>
      <c r="B47" s="1128"/>
      <c r="C47" s="1103"/>
      <c r="D47" s="1128"/>
      <c r="E47" s="1103"/>
      <c r="F47" s="1128"/>
      <c r="G47" s="1103"/>
      <c r="H47" s="1128"/>
      <c r="I47" s="1103"/>
      <c r="J47" s="1128"/>
      <c r="K47" s="1103"/>
      <c r="L47" s="1128"/>
      <c r="M47" s="1103"/>
    </row>
    <row r="48" spans="1:34" x14ac:dyDescent="0.2">
      <c r="A48" s="1101" t="s">
        <v>354</v>
      </c>
      <c r="B48" s="1102"/>
      <c r="C48" s="1103">
        <v>3856.5</v>
      </c>
      <c r="D48" s="1102"/>
      <c r="E48" s="1103">
        <v>3234.8</v>
      </c>
      <c r="F48" s="1102"/>
      <c r="G48" s="1103">
        <v>0.1</v>
      </c>
      <c r="H48" s="1102"/>
      <c r="I48" s="1103">
        <v>7091.4</v>
      </c>
      <c r="J48" s="1102"/>
      <c r="K48" s="1103">
        <v>-0.9</v>
      </c>
      <c r="L48" s="1102"/>
      <c r="M48" s="1103">
        <v>7090.5</v>
      </c>
    </row>
    <row r="49" spans="1:13" x14ac:dyDescent="0.2">
      <c r="A49" s="1101" t="s">
        <v>355</v>
      </c>
      <c r="B49" s="1102"/>
      <c r="C49" s="1103">
        <v>889.8</v>
      </c>
      <c r="D49" s="1102"/>
      <c r="E49" s="1103">
        <v>0</v>
      </c>
      <c r="F49" s="1102"/>
      <c r="G49" s="1103">
        <v>-0.1</v>
      </c>
      <c r="H49" s="1102"/>
      <c r="I49" s="1103">
        <v>889.7</v>
      </c>
      <c r="J49" s="1102"/>
      <c r="K49" s="1103">
        <v>0</v>
      </c>
      <c r="L49" s="1102"/>
      <c r="M49" s="1103">
        <v>889.7</v>
      </c>
    </row>
    <row r="50" spans="1:13" x14ac:dyDescent="0.2">
      <c r="A50" s="1116" t="s">
        <v>356</v>
      </c>
      <c r="B50" s="1117"/>
      <c r="C50" s="1112">
        <v>4746.3</v>
      </c>
      <c r="D50" s="1117"/>
      <c r="E50" s="1112">
        <v>3234.8</v>
      </c>
      <c r="F50" s="1117"/>
      <c r="G50" s="1112">
        <v>0</v>
      </c>
      <c r="H50" s="1117"/>
      <c r="I50" s="1112">
        <v>7981.1</v>
      </c>
      <c r="J50" s="1117"/>
      <c r="K50" s="1112">
        <v>-0.9</v>
      </c>
      <c r="L50" s="1117"/>
      <c r="M50" s="1112">
        <v>7980.2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customProperties>
    <customPr name="EpmWorksheetKeyString_GU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J14"/>
  <sheetViews>
    <sheetView showGridLines="0" zoomScale="110" zoomScaleNormal="110" workbookViewId="0"/>
  </sheetViews>
  <sheetFormatPr defaultRowHeight="12.75" customHeight="1" x14ac:dyDescent="0.15"/>
  <cols>
    <col min="1" max="1" width="57.85546875" style="894" customWidth="1"/>
    <col min="2" max="4" width="10.85546875" style="894" customWidth="1"/>
    <col min="5" max="8" width="10.7109375" style="894" customWidth="1"/>
    <col min="9" max="9" width="4.7109375" style="894" customWidth="1" collapsed="1"/>
    <col min="10" max="16384" width="9.140625" style="894"/>
  </cols>
  <sheetData>
    <row r="1" spans="1:10" ht="12.75" customHeight="1" x14ac:dyDescent="0.2">
      <c r="A1" s="1129" t="s">
        <v>357</v>
      </c>
      <c r="B1" s="1130"/>
      <c r="C1" s="1130"/>
      <c r="D1" s="1130"/>
      <c r="E1" s="1130"/>
      <c r="F1" s="1130"/>
      <c r="G1" s="1130"/>
      <c r="H1" s="1130"/>
    </row>
    <row r="3" spans="1:10" ht="12.75" customHeight="1" collapsed="1" x14ac:dyDescent="0.15">
      <c r="A3" s="1131" t="s">
        <v>170</v>
      </c>
      <c r="B3" s="1132" t="s">
        <v>140</v>
      </c>
      <c r="C3" s="1132" t="s">
        <v>141</v>
      </c>
      <c r="D3" s="1133" t="s">
        <v>1</v>
      </c>
      <c r="E3" s="1132" t="s">
        <v>147</v>
      </c>
      <c r="F3" s="1132" t="s">
        <v>148</v>
      </c>
      <c r="G3" s="1133" t="s">
        <v>1</v>
      </c>
      <c r="H3" s="1132" t="s">
        <v>149</v>
      </c>
    </row>
    <row r="4" spans="1:10" ht="12.75" customHeight="1" x14ac:dyDescent="0.15">
      <c r="A4" s="1134" t="s">
        <v>358</v>
      </c>
      <c r="B4" s="1135">
        <v>8.1</v>
      </c>
      <c r="C4" s="1136">
        <v>-8.4</v>
      </c>
      <c r="D4" s="1137" t="s">
        <v>142</v>
      </c>
      <c r="E4" s="1138">
        <v>3</v>
      </c>
      <c r="F4" s="1136">
        <v>25.8</v>
      </c>
      <c r="G4" s="1139">
        <v>-0.88</v>
      </c>
      <c r="H4" s="1138">
        <v>5.0999999999999996</v>
      </c>
    </row>
    <row r="5" spans="1:10" ht="12.75" customHeight="1" x14ac:dyDescent="0.15">
      <c r="A5" s="1140" t="s">
        <v>359</v>
      </c>
      <c r="B5" s="1135">
        <v>105.9</v>
      </c>
      <c r="C5" s="1136">
        <v>57.5</v>
      </c>
      <c r="D5" s="1137">
        <v>0.84</v>
      </c>
      <c r="E5" s="1135">
        <v>44.6</v>
      </c>
      <c r="F5" s="1136">
        <v>48.9</v>
      </c>
      <c r="G5" s="1141">
        <v>-0.09</v>
      </c>
      <c r="H5" s="1135">
        <v>61.3</v>
      </c>
    </row>
    <row r="6" spans="1:10" ht="12.75" customHeight="1" x14ac:dyDescent="0.15">
      <c r="A6" s="1134" t="s">
        <v>360</v>
      </c>
      <c r="B6" s="1135">
        <v>-77.2</v>
      </c>
      <c r="C6" s="1136">
        <v>-60.4</v>
      </c>
      <c r="D6" s="1137">
        <v>0.28000000000000003</v>
      </c>
      <c r="E6" s="1138">
        <v>-28.3</v>
      </c>
      <c r="F6" s="1136">
        <v>-21.2</v>
      </c>
      <c r="G6" s="1139">
        <v>0.33</v>
      </c>
      <c r="H6" s="1138">
        <v>-48.9</v>
      </c>
    </row>
    <row r="7" spans="1:10" ht="12.75" customHeight="1" x14ac:dyDescent="0.15">
      <c r="A7" s="1142" t="s">
        <v>361</v>
      </c>
      <c r="B7" s="1143">
        <v>-19.7</v>
      </c>
      <c r="C7" s="1144">
        <v>-22.3</v>
      </c>
      <c r="D7" s="1145">
        <v>-0.12</v>
      </c>
      <c r="E7" s="1146">
        <v>-5.8</v>
      </c>
      <c r="F7" s="1144">
        <v>-7</v>
      </c>
      <c r="G7" s="1141">
        <v>-0.17</v>
      </c>
      <c r="H7" s="1146">
        <v>-13.9</v>
      </c>
    </row>
    <row r="8" spans="1:10" ht="12.75" customHeight="1" x14ac:dyDescent="0.15">
      <c r="A8" s="1142" t="s">
        <v>362</v>
      </c>
      <c r="B8" s="1143">
        <v>-57.5</v>
      </c>
      <c r="C8" s="1144">
        <v>-38.1</v>
      </c>
      <c r="D8" s="1145">
        <v>0.51</v>
      </c>
      <c r="E8" s="1146">
        <v>-22.5</v>
      </c>
      <c r="F8" s="1144">
        <v>-14.2</v>
      </c>
      <c r="G8" s="1141">
        <v>0.57999999999999996</v>
      </c>
      <c r="H8" s="1146">
        <v>-35</v>
      </c>
    </row>
    <row r="9" spans="1:10" ht="12.75" customHeight="1" collapsed="1" x14ac:dyDescent="0.15">
      <c r="A9" s="1147"/>
      <c r="B9" s="1148" t="s">
        <v>171</v>
      </c>
      <c r="C9" s="1132" t="s">
        <v>172</v>
      </c>
      <c r="D9" s="1133" t="s">
        <v>1</v>
      </c>
      <c r="E9" s="1148" t="s">
        <v>173</v>
      </c>
      <c r="F9" s="1149"/>
      <c r="G9" s="1150"/>
      <c r="H9" s="1149"/>
    </row>
    <row r="10" spans="1:10" ht="12.75" customHeight="1" collapsed="1" x14ac:dyDescent="0.15">
      <c r="A10" s="1151" t="s">
        <v>209</v>
      </c>
      <c r="B10" s="1152">
        <v>-253</v>
      </c>
      <c r="C10" s="1136">
        <v>-358.9</v>
      </c>
      <c r="D10" s="1137">
        <v>-0.3</v>
      </c>
      <c r="E10" s="1152">
        <v>-297.60000000000002</v>
      </c>
      <c r="F10" s="1153"/>
      <c r="G10" s="884"/>
      <c r="H10" s="1153"/>
    </row>
    <row r="11" spans="1:10" ht="12.75" customHeight="1" collapsed="1" x14ac:dyDescent="0.15">
      <c r="A11" s="1154" t="s">
        <v>363</v>
      </c>
      <c r="B11" s="1135">
        <v>6.5</v>
      </c>
      <c r="C11" s="1136">
        <v>6.9</v>
      </c>
      <c r="D11" s="1137">
        <v>-0.06</v>
      </c>
      <c r="E11" s="1135">
        <v>5.9</v>
      </c>
      <c r="G11" s="884"/>
      <c r="H11" s="1153"/>
    </row>
    <row r="12" spans="1:10" ht="12.75" customHeight="1" x14ac:dyDescent="0.15">
      <c r="A12" s="1154" t="s">
        <v>364</v>
      </c>
      <c r="B12" s="1135">
        <v>-606.79999999999995</v>
      </c>
      <c r="C12" s="1136">
        <v>-812.4</v>
      </c>
      <c r="D12" s="1137">
        <v>-0.25</v>
      </c>
      <c r="E12" s="1135">
        <v>-625.70000000000005</v>
      </c>
      <c r="F12" s="1155"/>
      <c r="G12" s="884"/>
      <c r="H12" s="1153"/>
      <c r="J12" s="1156"/>
    </row>
    <row r="13" spans="1:10" ht="12.75" customHeight="1" collapsed="1" x14ac:dyDescent="0.15">
      <c r="A13" s="1157" t="s">
        <v>235</v>
      </c>
      <c r="B13" s="1158"/>
      <c r="C13" s="1158"/>
      <c r="D13" s="1158"/>
      <c r="E13" s="1158"/>
      <c r="F13" s="1158"/>
      <c r="G13" s="1158"/>
      <c r="H13" s="1158"/>
    </row>
    <row r="14" spans="1:10" ht="12.75" customHeight="1" collapsed="1" x14ac:dyDescent="0.15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S37"/>
  <sheetViews>
    <sheetView showGridLines="0" showZeros="0" zoomScale="110" zoomScaleNormal="110" workbookViewId="0"/>
  </sheetViews>
  <sheetFormatPr defaultRowHeight="9" x14ac:dyDescent="0.15"/>
  <cols>
    <col min="1" max="1" width="25" style="892" customWidth="1" collapsed="1"/>
    <col min="2" max="2" width="8.28515625" style="892" bestFit="1" customWidth="1"/>
    <col min="3" max="7" width="10.85546875" style="892" customWidth="1"/>
    <col min="8" max="8" width="10.85546875" style="892" customWidth="1" collapsed="1"/>
    <col min="9" max="12" width="10.85546875" style="892" customWidth="1"/>
    <col min="13" max="13" width="10.85546875" style="892" customWidth="1" collapsed="1"/>
    <col min="14" max="14" width="10.85546875" style="892" customWidth="1"/>
    <col min="15" max="16" width="9.7109375" style="892" customWidth="1"/>
    <col min="17" max="17" width="10.5703125" style="892" customWidth="1"/>
    <col min="18" max="19" width="9.140625" style="892" customWidth="1" collapsed="1"/>
    <col min="20" max="22" width="9.140625" style="892" customWidth="1"/>
    <col min="23" max="16384" width="9.140625" style="892"/>
  </cols>
  <sheetData>
    <row r="1" spans="1:18" ht="10.5" customHeight="1" collapsed="1" thickBot="1" x14ac:dyDescent="0.2">
      <c r="A1" s="1159" t="s">
        <v>365</v>
      </c>
      <c r="B1" s="1160"/>
      <c r="C1" s="1306" t="s">
        <v>366</v>
      </c>
      <c r="D1" s="1306"/>
      <c r="E1" s="1306"/>
      <c r="F1" s="1306"/>
      <c r="G1" s="1161"/>
      <c r="H1" s="1306" t="s">
        <v>367</v>
      </c>
      <c r="I1" s="1306"/>
      <c r="J1" s="1306"/>
      <c r="K1" s="1306"/>
      <c r="L1" s="1162"/>
      <c r="M1" s="1307" t="s">
        <v>306</v>
      </c>
      <c r="N1" s="1307"/>
      <c r="O1" s="1307"/>
      <c r="P1" s="1307"/>
      <c r="Q1" s="1163"/>
    </row>
    <row r="2" spans="1:18" ht="10.5" customHeight="1" thickTop="1" x14ac:dyDescent="0.15">
      <c r="A2" s="1164" t="s">
        <v>170</v>
      </c>
      <c r="B2" s="1165"/>
      <c r="C2" s="1166" t="s">
        <v>140</v>
      </c>
      <c r="D2" s="1167" t="s">
        <v>141</v>
      </c>
      <c r="E2" s="1168" t="s">
        <v>147</v>
      </c>
      <c r="F2" s="1167" t="s">
        <v>148</v>
      </c>
      <c r="G2" s="1167" t="s">
        <v>368</v>
      </c>
      <c r="H2" s="1168" t="s">
        <v>140</v>
      </c>
      <c r="I2" s="1167" t="s">
        <v>141</v>
      </c>
      <c r="J2" s="1169" t="s">
        <v>147</v>
      </c>
      <c r="K2" s="1167" t="s">
        <v>148</v>
      </c>
      <c r="L2" s="1167" t="s">
        <v>368</v>
      </c>
      <c r="M2" s="1168" t="s">
        <v>140</v>
      </c>
      <c r="N2" s="1170" t="s">
        <v>141</v>
      </c>
      <c r="O2" s="1169" t="s">
        <v>147</v>
      </c>
      <c r="P2" s="1171" t="s">
        <v>148</v>
      </c>
      <c r="Q2" s="1167" t="s">
        <v>368</v>
      </c>
    </row>
    <row r="3" spans="1:18" x14ac:dyDescent="0.15">
      <c r="A3" s="1172"/>
      <c r="B3" s="1173"/>
      <c r="C3" s="1174"/>
      <c r="D3" s="1175"/>
      <c r="E3" s="1176"/>
      <c r="F3" s="1175"/>
      <c r="G3" s="1177"/>
      <c r="H3" s="1176"/>
      <c r="I3" s="1175"/>
      <c r="J3" s="1178"/>
      <c r="K3" s="1175"/>
      <c r="L3" s="1179"/>
      <c r="M3" s="1176"/>
      <c r="N3" s="1180"/>
      <c r="O3" s="1178"/>
      <c r="P3" s="1181"/>
      <c r="Q3" s="1182"/>
    </row>
    <row r="4" spans="1:18" x14ac:dyDescent="0.15">
      <c r="A4" s="1183" t="s">
        <v>290</v>
      </c>
      <c r="B4" s="1184"/>
      <c r="C4" s="904">
        <v>3316.5</v>
      </c>
      <c r="D4" s="1185">
        <v>2987.3</v>
      </c>
      <c r="E4" s="1186">
        <v>880</v>
      </c>
      <c r="F4" s="1185">
        <v>877.6</v>
      </c>
      <c r="G4" s="905">
        <v>2436.5</v>
      </c>
      <c r="H4" s="904">
        <v>1620.3</v>
      </c>
      <c r="I4" s="1185">
        <v>1552.3</v>
      </c>
      <c r="J4" s="1187">
        <v>494.6</v>
      </c>
      <c r="K4" s="1185">
        <v>473.6</v>
      </c>
      <c r="L4" s="905">
        <v>1125.7</v>
      </c>
      <c r="M4" s="904">
        <v>4936.8</v>
      </c>
      <c r="N4" s="1073">
        <v>4539.6000000000004</v>
      </c>
      <c r="O4" s="1187">
        <v>1374.6</v>
      </c>
      <c r="P4" s="1188">
        <v>1351.2</v>
      </c>
      <c r="Q4" s="905">
        <v>3562.2</v>
      </c>
      <c r="R4" s="910"/>
    </row>
    <row r="5" spans="1:18" x14ac:dyDescent="0.15">
      <c r="A5" s="1189"/>
      <c r="B5" s="1190"/>
      <c r="C5" s="904"/>
      <c r="D5" s="1185"/>
      <c r="E5" s="1186"/>
      <c r="F5" s="1185"/>
      <c r="G5" s="905"/>
      <c r="H5" s="904"/>
      <c r="I5" s="1185"/>
      <c r="J5" s="1187"/>
      <c r="K5" s="1185"/>
      <c r="L5" s="905"/>
      <c r="M5" s="904"/>
      <c r="N5" s="1073"/>
      <c r="O5" s="1187"/>
      <c r="P5" s="1188"/>
      <c r="Q5" s="905"/>
      <c r="R5" s="910"/>
    </row>
    <row r="6" spans="1:18" x14ac:dyDescent="0.15">
      <c r="A6" s="1183" t="s">
        <v>296</v>
      </c>
      <c r="B6" s="1191"/>
      <c r="C6" s="904">
        <v>0</v>
      </c>
      <c r="D6" s="1073">
        <v>0</v>
      </c>
      <c r="E6" s="1187">
        <v>0</v>
      </c>
      <c r="F6" s="1185">
        <v>0</v>
      </c>
      <c r="G6" s="905">
        <v>0</v>
      </c>
      <c r="H6" s="904">
        <v>1325.7</v>
      </c>
      <c r="I6" s="1073">
        <v>1375.5</v>
      </c>
      <c r="J6" s="1187">
        <v>445.2</v>
      </c>
      <c r="K6" s="1185">
        <v>454.8</v>
      </c>
      <c r="L6" s="905">
        <v>880.5</v>
      </c>
      <c r="M6" s="904">
        <v>1325.7</v>
      </c>
      <c r="N6" s="1073">
        <v>1375.5</v>
      </c>
      <c r="O6" s="1187">
        <v>445.2</v>
      </c>
      <c r="P6" s="1188">
        <v>454.8</v>
      </c>
      <c r="Q6" s="905">
        <v>880.5</v>
      </c>
      <c r="R6" s="910"/>
    </row>
    <row r="7" spans="1:18" x14ac:dyDescent="0.15">
      <c r="A7" s="1192" t="s">
        <v>369</v>
      </c>
      <c r="B7" s="1193"/>
      <c r="C7" s="1194">
        <v>0</v>
      </c>
      <c r="D7" s="1195">
        <v>0</v>
      </c>
      <c r="E7" s="1196">
        <v>0</v>
      </c>
      <c r="F7" s="1197">
        <v>0</v>
      </c>
      <c r="G7" s="1198">
        <v>0</v>
      </c>
      <c r="H7" s="1194">
        <v>1052.3</v>
      </c>
      <c r="I7" s="1195">
        <v>1077.5</v>
      </c>
      <c r="J7" s="1196">
        <v>354.5</v>
      </c>
      <c r="K7" s="1197">
        <v>355.5</v>
      </c>
      <c r="L7" s="1198">
        <v>697.7</v>
      </c>
      <c r="M7" s="1194">
        <v>1052.3</v>
      </c>
      <c r="N7" s="1195">
        <v>1077.5</v>
      </c>
      <c r="O7" s="1196">
        <v>354.5</v>
      </c>
      <c r="P7" s="1199">
        <v>355.5</v>
      </c>
      <c r="Q7" s="1198">
        <v>697.7</v>
      </c>
      <c r="R7" s="910"/>
    </row>
    <row r="8" spans="1:18" x14ac:dyDescent="0.15">
      <c r="A8" s="1183"/>
      <c r="B8" s="1191"/>
      <c r="C8" s="904"/>
      <c r="D8" s="1073"/>
      <c r="E8" s="1187"/>
      <c r="F8" s="1185"/>
      <c r="G8" s="905"/>
      <c r="H8" s="904"/>
      <c r="I8" s="1073"/>
      <c r="J8" s="1187"/>
      <c r="K8" s="1185"/>
      <c r="L8" s="905"/>
      <c r="M8" s="904"/>
      <c r="N8" s="1073"/>
      <c r="O8" s="1187"/>
      <c r="P8" s="1188"/>
      <c r="Q8" s="905"/>
      <c r="R8" s="910"/>
    </row>
    <row r="9" spans="1:18" ht="18" x14ac:dyDescent="0.15">
      <c r="A9" s="1192" t="s">
        <v>370</v>
      </c>
      <c r="B9" s="1184"/>
      <c r="C9" s="1194">
        <v>0</v>
      </c>
      <c r="D9" s="1195">
        <v>0</v>
      </c>
      <c r="E9" s="1196">
        <v>0</v>
      </c>
      <c r="F9" s="1197">
        <v>0</v>
      </c>
      <c r="G9" s="1198">
        <v>0</v>
      </c>
      <c r="H9" s="1194">
        <v>273.5</v>
      </c>
      <c r="I9" s="1195">
        <v>298</v>
      </c>
      <c r="J9" s="1196">
        <v>90.7</v>
      </c>
      <c r="K9" s="1197">
        <v>99.3</v>
      </c>
      <c r="L9" s="1198">
        <v>182.8</v>
      </c>
      <c r="M9" s="1194">
        <v>273.5</v>
      </c>
      <c r="N9" s="1195">
        <v>298</v>
      </c>
      <c r="O9" s="1196">
        <v>90.7</v>
      </c>
      <c r="P9" s="1199">
        <v>99.3</v>
      </c>
      <c r="Q9" s="902">
        <v>182.8</v>
      </c>
      <c r="R9" s="910"/>
    </row>
    <row r="10" spans="1:18" x14ac:dyDescent="0.15">
      <c r="A10" s="1200" t="s">
        <v>371</v>
      </c>
      <c r="B10" s="1184"/>
      <c r="C10" s="901">
        <v>0</v>
      </c>
      <c r="D10" s="1069">
        <v>0</v>
      </c>
      <c r="E10" s="1201">
        <v>0</v>
      </c>
      <c r="F10" s="1202">
        <v>0</v>
      </c>
      <c r="G10" s="902">
        <v>0</v>
      </c>
      <c r="H10" s="901">
        <v>273.5</v>
      </c>
      <c r="I10" s="1069">
        <v>298</v>
      </c>
      <c r="J10" s="1201">
        <v>90.7</v>
      </c>
      <c r="K10" s="1202">
        <v>99.3</v>
      </c>
      <c r="L10" s="902">
        <v>182.8</v>
      </c>
      <c r="M10" s="901">
        <v>273.5</v>
      </c>
      <c r="N10" s="1069">
        <v>298</v>
      </c>
      <c r="O10" s="1201">
        <v>90.7</v>
      </c>
      <c r="P10" s="1203">
        <v>99.3</v>
      </c>
      <c r="Q10" s="902">
        <v>182.8</v>
      </c>
      <c r="R10" s="910"/>
    </row>
    <row r="11" spans="1:18" x14ac:dyDescent="0.15">
      <c r="A11" s="1204"/>
      <c r="B11" s="1184"/>
      <c r="C11" s="901"/>
      <c r="D11" s="1069"/>
      <c r="E11" s="1201"/>
      <c r="F11" s="1202"/>
      <c r="G11" s="902"/>
      <c r="H11" s="901"/>
      <c r="I11" s="1069"/>
      <c r="J11" s="1201"/>
      <c r="K11" s="1202"/>
      <c r="L11" s="902"/>
      <c r="M11" s="901"/>
      <c r="N11" s="1069"/>
      <c r="O11" s="1201"/>
      <c r="P11" s="1203"/>
      <c r="Q11" s="902"/>
      <c r="R11" s="910"/>
    </row>
    <row r="12" spans="1:18" x14ac:dyDescent="0.15">
      <c r="A12" s="1183" t="s">
        <v>297</v>
      </c>
      <c r="B12" s="1193"/>
      <c r="C12" s="904">
        <v>1429.8</v>
      </c>
      <c r="D12" s="1073">
        <v>3162.2</v>
      </c>
      <c r="E12" s="1187">
        <v>383.3</v>
      </c>
      <c r="F12" s="1185">
        <v>1158.8</v>
      </c>
      <c r="G12" s="905">
        <v>1046.5</v>
      </c>
      <c r="H12" s="904">
        <v>1042.9000000000001</v>
      </c>
      <c r="I12" s="1073">
        <v>951.2</v>
      </c>
      <c r="J12" s="1187">
        <v>332.9</v>
      </c>
      <c r="K12" s="1185">
        <v>269.2</v>
      </c>
      <c r="L12" s="905">
        <v>710</v>
      </c>
      <c r="M12" s="904">
        <v>2472.6999999999998</v>
      </c>
      <c r="N12" s="1073">
        <v>4113.3999999999996</v>
      </c>
      <c r="O12" s="1187">
        <v>716.2</v>
      </c>
      <c r="P12" s="1188">
        <v>1428</v>
      </c>
      <c r="Q12" s="1198">
        <v>1756.5</v>
      </c>
      <c r="R12" s="910"/>
    </row>
    <row r="13" spans="1:18" x14ac:dyDescent="0.15">
      <c r="A13" s="1192" t="s">
        <v>369</v>
      </c>
      <c r="B13" s="1193"/>
      <c r="C13" s="1194">
        <v>1429.8</v>
      </c>
      <c r="D13" s="1195">
        <v>1235.5999999999999</v>
      </c>
      <c r="E13" s="1196">
        <v>383.3</v>
      </c>
      <c r="F13" s="1197">
        <v>418.6</v>
      </c>
      <c r="G13" s="1198">
        <v>1046.5</v>
      </c>
      <c r="H13" s="1194">
        <v>551.1</v>
      </c>
      <c r="I13" s="1195">
        <v>507.2</v>
      </c>
      <c r="J13" s="1196">
        <v>178.2</v>
      </c>
      <c r="K13" s="1197">
        <v>163.30000000000001</v>
      </c>
      <c r="L13" s="1198">
        <v>372.9</v>
      </c>
      <c r="M13" s="1194">
        <v>1980.9</v>
      </c>
      <c r="N13" s="1195">
        <v>1742.8</v>
      </c>
      <c r="O13" s="1196">
        <v>561.5</v>
      </c>
      <c r="P13" s="1199">
        <v>581.9</v>
      </c>
      <c r="Q13" s="1198">
        <v>1419.4</v>
      </c>
      <c r="R13" s="910"/>
    </row>
    <row r="14" spans="1:18" collapsed="1" x14ac:dyDescent="0.15">
      <c r="A14" s="1200" t="s">
        <v>372</v>
      </c>
      <c r="B14" s="1184"/>
      <c r="C14" s="901">
        <v>1126.5</v>
      </c>
      <c r="D14" s="1069">
        <v>973</v>
      </c>
      <c r="E14" s="1201">
        <v>293.10000000000002</v>
      </c>
      <c r="F14" s="1202">
        <v>326.60000000000002</v>
      </c>
      <c r="G14" s="902">
        <v>833.4</v>
      </c>
      <c r="H14" s="901">
        <v>551.1</v>
      </c>
      <c r="I14" s="1069">
        <v>507.2</v>
      </c>
      <c r="J14" s="1201">
        <v>178.2</v>
      </c>
      <c r="K14" s="1202">
        <v>163.30000000000001</v>
      </c>
      <c r="L14" s="902">
        <v>372.9</v>
      </c>
      <c r="M14" s="901">
        <v>1677.6</v>
      </c>
      <c r="N14" s="1069">
        <v>1480.2</v>
      </c>
      <c r="O14" s="1201">
        <v>471.3</v>
      </c>
      <c r="P14" s="1203">
        <v>489.9</v>
      </c>
      <c r="Q14" s="902">
        <v>1206.3</v>
      </c>
      <c r="R14" s="910"/>
    </row>
    <row r="15" spans="1:18" x14ac:dyDescent="0.15">
      <c r="A15" s="1200" t="s">
        <v>373</v>
      </c>
      <c r="B15" s="1184"/>
      <c r="C15" s="901">
        <v>303.3</v>
      </c>
      <c r="D15" s="1069">
        <v>262.60000000000002</v>
      </c>
      <c r="E15" s="1201">
        <v>90.2</v>
      </c>
      <c r="F15" s="1202">
        <v>92</v>
      </c>
      <c r="G15" s="902">
        <v>213.1</v>
      </c>
      <c r="H15" s="901">
        <v>0</v>
      </c>
      <c r="I15" s="1069">
        <v>0</v>
      </c>
      <c r="J15" s="1201">
        <v>0</v>
      </c>
      <c r="K15" s="1202">
        <v>0</v>
      </c>
      <c r="L15" s="902">
        <v>0</v>
      </c>
      <c r="M15" s="901">
        <v>303.3</v>
      </c>
      <c r="N15" s="1069">
        <v>262.60000000000002</v>
      </c>
      <c r="O15" s="1201">
        <v>90.2</v>
      </c>
      <c r="P15" s="1203">
        <v>92</v>
      </c>
      <c r="Q15" s="902">
        <v>213.1</v>
      </c>
      <c r="R15" s="910"/>
    </row>
    <row r="16" spans="1:18" collapsed="1" x14ac:dyDescent="0.15">
      <c r="A16" s="1204"/>
      <c r="B16" s="1184"/>
      <c r="C16" s="901"/>
      <c r="D16" s="1069"/>
      <c r="E16" s="1201"/>
      <c r="F16" s="1202"/>
      <c r="G16" s="902"/>
      <c r="H16" s="901"/>
      <c r="I16" s="1069"/>
      <c r="J16" s="1201"/>
      <c r="K16" s="1202"/>
      <c r="L16" s="902"/>
      <c r="M16" s="901"/>
      <c r="N16" s="1069"/>
      <c r="O16" s="1201"/>
      <c r="P16" s="1203"/>
      <c r="Q16" s="902"/>
      <c r="R16" s="910"/>
    </row>
    <row r="17" spans="1:18" ht="18" x14ac:dyDescent="0.15">
      <c r="A17" s="1192" t="s">
        <v>370</v>
      </c>
      <c r="B17" s="1184"/>
      <c r="C17" s="1194">
        <v>0</v>
      </c>
      <c r="D17" s="1195">
        <v>1926.6</v>
      </c>
      <c r="E17" s="1196">
        <v>0</v>
      </c>
      <c r="F17" s="1197">
        <v>740.2</v>
      </c>
      <c r="G17" s="1198">
        <v>0</v>
      </c>
      <c r="H17" s="1194">
        <v>491.8</v>
      </c>
      <c r="I17" s="1195">
        <v>444</v>
      </c>
      <c r="J17" s="1196">
        <v>154.69999999999999</v>
      </c>
      <c r="K17" s="1197">
        <v>105.9</v>
      </c>
      <c r="L17" s="1198">
        <v>337.1</v>
      </c>
      <c r="M17" s="1194">
        <v>491.8</v>
      </c>
      <c r="N17" s="1195">
        <v>2370.6</v>
      </c>
      <c r="O17" s="1196">
        <v>154.69999999999999</v>
      </c>
      <c r="P17" s="1199">
        <v>846.1</v>
      </c>
      <c r="Q17" s="1198">
        <v>337.1</v>
      </c>
      <c r="R17" s="910"/>
    </row>
    <row r="18" spans="1:18" x14ac:dyDescent="0.15">
      <c r="A18" s="1200" t="s">
        <v>374</v>
      </c>
      <c r="B18" s="1184"/>
      <c r="C18" s="901">
        <v>0</v>
      </c>
      <c r="D18" s="1069">
        <v>0</v>
      </c>
      <c r="E18" s="1201">
        <v>0</v>
      </c>
      <c r="F18" s="1202">
        <v>0</v>
      </c>
      <c r="G18" s="902">
        <v>0</v>
      </c>
      <c r="H18" s="901">
        <v>491.8</v>
      </c>
      <c r="I18" s="1069">
        <v>444</v>
      </c>
      <c r="J18" s="1201">
        <v>154.69999999999999</v>
      </c>
      <c r="K18" s="1202">
        <v>105.9</v>
      </c>
      <c r="L18" s="902">
        <v>337.1</v>
      </c>
      <c r="M18" s="901">
        <v>491.8</v>
      </c>
      <c r="N18" s="1069">
        <v>444</v>
      </c>
      <c r="O18" s="1201">
        <v>154.69999999999999</v>
      </c>
      <c r="P18" s="1203">
        <v>105.9</v>
      </c>
      <c r="Q18" s="902">
        <v>337.1</v>
      </c>
      <c r="R18" s="910"/>
    </row>
    <row r="19" spans="1:18" x14ac:dyDescent="0.15">
      <c r="A19" s="1200" t="s">
        <v>375</v>
      </c>
      <c r="B19" s="1184"/>
      <c r="C19" s="901">
        <v>0</v>
      </c>
      <c r="D19" s="1069">
        <v>1926.6</v>
      </c>
      <c r="E19" s="1201">
        <v>0</v>
      </c>
      <c r="F19" s="1202">
        <v>740.2</v>
      </c>
      <c r="G19" s="902">
        <v>0</v>
      </c>
      <c r="H19" s="901">
        <v>0</v>
      </c>
      <c r="I19" s="1069">
        <v>0</v>
      </c>
      <c r="J19" s="1201">
        <v>0</v>
      </c>
      <c r="K19" s="1202">
        <v>0</v>
      </c>
      <c r="L19" s="902">
        <v>0</v>
      </c>
      <c r="M19" s="901">
        <v>0</v>
      </c>
      <c r="N19" s="1069">
        <v>1926.6</v>
      </c>
      <c r="O19" s="1201">
        <v>0</v>
      </c>
      <c r="P19" s="1203">
        <v>740.2</v>
      </c>
      <c r="Q19" s="902">
        <v>0</v>
      </c>
      <c r="R19" s="910"/>
    </row>
    <row r="20" spans="1:18" x14ac:dyDescent="0.15">
      <c r="A20" s="1204"/>
      <c r="B20" s="1184"/>
      <c r="C20" s="901"/>
      <c r="D20" s="1069"/>
      <c r="E20" s="1201"/>
      <c r="F20" s="1202"/>
      <c r="G20" s="902"/>
      <c r="H20" s="901"/>
      <c r="I20" s="1069"/>
      <c r="J20" s="1201"/>
      <c r="K20" s="1202"/>
      <c r="L20" s="902"/>
      <c r="M20" s="901"/>
      <c r="N20" s="1069"/>
      <c r="O20" s="1201"/>
      <c r="P20" s="1203"/>
      <c r="Q20" s="902"/>
      <c r="R20" s="910"/>
    </row>
    <row r="21" spans="1:18" x14ac:dyDescent="0.15">
      <c r="A21" s="1183" t="s">
        <v>298</v>
      </c>
      <c r="B21" s="1193"/>
      <c r="C21" s="904">
        <v>18762.900000000001</v>
      </c>
      <c r="D21" s="1073">
        <v>16699.8</v>
      </c>
      <c r="E21" s="1187">
        <v>4595.3999999999996</v>
      </c>
      <c r="F21" s="1185">
        <v>3816</v>
      </c>
      <c r="G21" s="905">
        <v>14167.5</v>
      </c>
      <c r="H21" s="904">
        <v>1043.4000000000001</v>
      </c>
      <c r="I21" s="1073">
        <v>659</v>
      </c>
      <c r="J21" s="1187">
        <v>391.9</v>
      </c>
      <c r="K21" s="1185">
        <v>208.6</v>
      </c>
      <c r="L21" s="905">
        <v>651.5</v>
      </c>
      <c r="M21" s="904">
        <v>19806.3</v>
      </c>
      <c r="N21" s="1073">
        <v>17358.8</v>
      </c>
      <c r="O21" s="904">
        <v>4987.2</v>
      </c>
      <c r="P21" s="1073">
        <v>4024.6</v>
      </c>
      <c r="Q21" s="1198">
        <v>14819</v>
      </c>
      <c r="R21" s="1205"/>
    </row>
    <row r="22" spans="1:18" ht="18" collapsed="1" x14ac:dyDescent="0.15">
      <c r="A22" s="1192" t="s">
        <v>370</v>
      </c>
      <c r="B22" s="1184"/>
      <c r="C22" s="1194">
        <v>18762.900000000001</v>
      </c>
      <c r="D22" s="1195">
        <v>16699.8</v>
      </c>
      <c r="E22" s="1196">
        <v>4595.3999999999996</v>
      </c>
      <c r="F22" s="1197">
        <v>3816</v>
      </c>
      <c r="G22" s="1198">
        <v>14167.5</v>
      </c>
      <c r="H22" s="1194">
        <v>1043.4000000000001</v>
      </c>
      <c r="I22" s="1195">
        <v>659</v>
      </c>
      <c r="J22" s="1196">
        <v>391.9</v>
      </c>
      <c r="K22" s="1197">
        <v>208.6</v>
      </c>
      <c r="L22" s="1198">
        <v>651.5</v>
      </c>
      <c r="M22" s="1194">
        <v>19806.3</v>
      </c>
      <c r="N22" s="1195">
        <v>17358.8</v>
      </c>
      <c r="O22" s="1196">
        <v>4987.2</v>
      </c>
      <c r="P22" s="1199">
        <v>4024.6</v>
      </c>
      <c r="Q22" s="1198">
        <v>14819</v>
      </c>
      <c r="R22" s="910"/>
    </row>
    <row r="23" spans="1:18" x14ac:dyDescent="0.15">
      <c r="A23" s="1200" t="s">
        <v>376</v>
      </c>
      <c r="B23" s="1184"/>
      <c r="C23" s="901">
        <v>726.3</v>
      </c>
      <c r="D23" s="1069">
        <v>647</v>
      </c>
      <c r="E23" s="1201">
        <v>254</v>
      </c>
      <c r="F23" s="1202">
        <v>206.9</v>
      </c>
      <c r="G23" s="902">
        <v>472.3</v>
      </c>
      <c r="H23" s="901">
        <v>496</v>
      </c>
      <c r="I23" s="1069">
        <v>417.2</v>
      </c>
      <c r="J23" s="1201">
        <v>152.80000000000001</v>
      </c>
      <c r="K23" s="1202">
        <v>127.1</v>
      </c>
      <c r="L23" s="902">
        <v>343.2</v>
      </c>
      <c r="M23" s="901">
        <v>1222.3</v>
      </c>
      <c r="N23" s="1069">
        <v>1064.0999999999999</v>
      </c>
      <c r="O23" s="1201">
        <v>406.8</v>
      </c>
      <c r="P23" s="1203">
        <v>333.9</v>
      </c>
      <c r="Q23" s="902">
        <v>815.5</v>
      </c>
      <c r="R23" s="1206"/>
    </row>
    <row r="24" spans="1:18" x14ac:dyDescent="0.15">
      <c r="A24" s="1207" t="s">
        <v>377</v>
      </c>
      <c r="B24" s="1208"/>
      <c r="C24" s="901">
        <v>1783.2</v>
      </c>
      <c r="D24" s="1069">
        <v>1825.2</v>
      </c>
      <c r="E24" s="1201">
        <v>587.70000000000005</v>
      </c>
      <c r="F24" s="1202">
        <v>508.1</v>
      </c>
      <c r="G24" s="902">
        <v>1195.5</v>
      </c>
      <c r="H24" s="901">
        <v>277</v>
      </c>
      <c r="I24" s="1069">
        <v>241.8</v>
      </c>
      <c r="J24" s="1201">
        <v>102.1</v>
      </c>
      <c r="K24" s="1202">
        <v>81.5</v>
      </c>
      <c r="L24" s="902">
        <v>174.9</v>
      </c>
      <c r="M24" s="901">
        <v>2060.1999999999998</v>
      </c>
      <c r="N24" s="1069">
        <v>2067</v>
      </c>
      <c r="O24" s="1201">
        <v>689.8</v>
      </c>
      <c r="P24" s="1203">
        <v>589.6</v>
      </c>
      <c r="Q24" s="902">
        <v>1370.4</v>
      </c>
      <c r="R24" s="1206"/>
    </row>
    <row r="25" spans="1:18" x14ac:dyDescent="0.15">
      <c r="A25" s="1200" t="s">
        <v>378</v>
      </c>
      <c r="B25" s="1184"/>
      <c r="C25" s="901">
        <v>15975.2</v>
      </c>
      <c r="D25" s="1069">
        <v>14004.8</v>
      </c>
      <c r="E25" s="1201">
        <v>3653.7</v>
      </c>
      <c r="F25" s="1202">
        <v>3022.3</v>
      </c>
      <c r="G25" s="902">
        <v>12321.5</v>
      </c>
      <c r="H25" s="901">
        <v>0</v>
      </c>
      <c r="I25" s="1069">
        <v>0</v>
      </c>
      <c r="J25" s="1201">
        <v>0</v>
      </c>
      <c r="K25" s="1202">
        <v>0</v>
      </c>
      <c r="L25" s="902">
        <v>0</v>
      </c>
      <c r="M25" s="901">
        <v>15975.2</v>
      </c>
      <c r="N25" s="1069">
        <v>14004.9</v>
      </c>
      <c r="O25" s="1201">
        <v>3653.7</v>
      </c>
      <c r="P25" s="1203">
        <v>3022.4</v>
      </c>
      <c r="Q25" s="902">
        <v>12321.5</v>
      </c>
      <c r="R25" s="910"/>
    </row>
    <row r="26" spans="1:18" x14ac:dyDescent="0.15">
      <c r="A26" s="1200" t="s">
        <v>379</v>
      </c>
      <c r="B26" s="1184"/>
      <c r="C26" s="901">
        <v>27</v>
      </c>
      <c r="D26" s="1069">
        <v>17.5</v>
      </c>
      <c r="E26" s="1201">
        <v>12.4</v>
      </c>
      <c r="F26" s="1202">
        <v>7.1</v>
      </c>
      <c r="G26" s="902">
        <v>14.6</v>
      </c>
      <c r="H26" s="901">
        <v>0</v>
      </c>
      <c r="I26" s="1069">
        <v>0</v>
      </c>
      <c r="J26" s="1201">
        <v>0</v>
      </c>
      <c r="K26" s="1202">
        <v>0</v>
      </c>
      <c r="L26" s="902">
        <v>0</v>
      </c>
      <c r="M26" s="901">
        <v>27</v>
      </c>
      <c r="N26" s="1069">
        <v>17.5</v>
      </c>
      <c r="O26" s="1201">
        <v>12.4</v>
      </c>
      <c r="P26" s="1203">
        <v>7.1</v>
      </c>
      <c r="Q26" s="902">
        <v>14.6</v>
      </c>
      <c r="R26" s="910"/>
    </row>
    <row r="27" spans="1:18" x14ac:dyDescent="0.15">
      <c r="A27" s="1200" t="s">
        <v>380</v>
      </c>
      <c r="B27" s="1184"/>
      <c r="C27" s="901">
        <v>59.6</v>
      </c>
      <c r="D27" s="1069">
        <v>29</v>
      </c>
      <c r="E27" s="1201">
        <v>23.2</v>
      </c>
      <c r="F27" s="1202">
        <v>13.6</v>
      </c>
      <c r="G27" s="902">
        <v>36.4</v>
      </c>
      <c r="H27" s="901">
        <v>0</v>
      </c>
      <c r="I27" s="1069">
        <v>0</v>
      </c>
      <c r="J27" s="1201">
        <v>0</v>
      </c>
      <c r="K27" s="1202">
        <v>0</v>
      </c>
      <c r="L27" s="902">
        <v>0</v>
      </c>
      <c r="M27" s="901">
        <v>59.6</v>
      </c>
      <c r="N27" s="1069">
        <v>29</v>
      </c>
      <c r="O27" s="1201">
        <v>23.2</v>
      </c>
      <c r="P27" s="1203">
        <v>13.6</v>
      </c>
      <c r="Q27" s="902">
        <v>36.4</v>
      </c>
      <c r="R27" s="910"/>
    </row>
    <row r="28" spans="1:18" x14ac:dyDescent="0.15">
      <c r="A28" s="1200" t="s">
        <v>381</v>
      </c>
      <c r="B28" s="1184"/>
      <c r="C28" s="901">
        <v>191.6</v>
      </c>
      <c r="D28" s="1069">
        <v>176.3</v>
      </c>
      <c r="E28" s="1201">
        <v>64.3</v>
      </c>
      <c r="F28" s="1202">
        <v>58</v>
      </c>
      <c r="G28" s="902">
        <v>127.3</v>
      </c>
      <c r="H28" s="901">
        <v>270.39999999999998</v>
      </c>
      <c r="I28" s="1069">
        <v>0</v>
      </c>
      <c r="J28" s="1201">
        <v>137</v>
      </c>
      <c r="K28" s="1202">
        <v>0</v>
      </c>
      <c r="L28" s="902">
        <v>133.4</v>
      </c>
      <c r="M28" s="901">
        <v>462</v>
      </c>
      <c r="N28" s="1069">
        <v>176.3</v>
      </c>
      <c r="O28" s="1201">
        <v>201.3</v>
      </c>
      <c r="P28" s="1203">
        <v>58</v>
      </c>
      <c r="Q28" s="902">
        <v>260.7</v>
      </c>
      <c r="R28" s="910"/>
    </row>
    <row r="29" spans="1:18" x14ac:dyDescent="0.15">
      <c r="A29" s="1200"/>
      <c r="B29" s="1184"/>
      <c r="C29" s="901"/>
      <c r="D29" s="1069"/>
      <c r="E29" s="1201"/>
      <c r="F29" s="1202"/>
      <c r="G29" s="902"/>
      <c r="H29" s="901"/>
      <c r="I29" s="1069"/>
      <c r="J29" s="1201"/>
      <c r="K29" s="1202"/>
      <c r="L29" s="902"/>
      <c r="M29" s="901"/>
      <c r="N29" s="1069"/>
      <c r="O29" s="1201"/>
      <c r="P29" s="1203"/>
      <c r="Q29" s="902"/>
      <c r="R29" s="910"/>
    </row>
    <row r="30" spans="1:18" s="910" customFormat="1" x14ac:dyDescent="0.15">
      <c r="A30" s="1183" t="s">
        <v>382</v>
      </c>
      <c r="B30" s="1209"/>
      <c r="C30" s="904">
        <v>23509.200000000001</v>
      </c>
      <c r="D30" s="1073">
        <v>22849.4</v>
      </c>
      <c r="E30" s="1187">
        <v>5858.7</v>
      </c>
      <c r="F30" s="1185">
        <v>5852.5</v>
      </c>
      <c r="G30" s="905">
        <v>17650.5</v>
      </c>
      <c r="H30" s="904">
        <v>5032.3</v>
      </c>
      <c r="I30" s="1073">
        <v>4538</v>
      </c>
      <c r="J30" s="1187">
        <v>1664.5</v>
      </c>
      <c r="K30" s="1185">
        <v>1406.2</v>
      </c>
      <c r="L30" s="905">
        <v>3367.8</v>
      </c>
      <c r="M30" s="904">
        <v>28541.5</v>
      </c>
      <c r="N30" s="1073">
        <v>27387.3</v>
      </c>
      <c r="O30" s="1187">
        <v>7523.2</v>
      </c>
      <c r="P30" s="1188">
        <v>7258.6</v>
      </c>
      <c r="Q30" s="905">
        <v>21018.3</v>
      </c>
    </row>
    <row r="31" spans="1:18" s="910" customFormat="1" ht="8.25" customHeight="1" collapsed="1" x14ac:dyDescent="0.15">
      <c r="A31" s="1192"/>
      <c r="B31" s="1209"/>
      <c r="C31" s="904"/>
      <c r="D31" s="1073">
        <v>0</v>
      </c>
      <c r="E31" s="1187"/>
      <c r="F31" s="1188"/>
      <c r="G31" s="905"/>
      <c r="H31" s="904"/>
      <c r="I31" s="1073"/>
      <c r="J31" s="1187"/>
      <c r="K31" s="1188"/>
      <c r="L31" s="905"/>
      <c r="M31" s="904"/>
      <c r="N31" s="1073"/>
      <c r="O31" s="1187"/>
      <c r="P31" s="1188"/>
      <c r="Q31" s="905"/>
    </row>
    <row r="32" spans="1:18" s="910" customFormat="1" x14ac:dyDescent="0.15">
      <c r="A32" s="1183" t="s">
        <v>299</v>
      </c>
      <c r="B32" s="1209"/>
      <c r="C32" s="904">
        <v>0</v>
      </c>
      <c r="D32" s="1073"/>
      <c r="E32" s="1187">
        <v>0</v>
      </c>
      <c r="F32" s="1185"/>
      <c r="G32" s="905">
        <v>0</v>
      </c>
      <c r="H32" s="904">
        <v>1454.1</v>
      </c>
      <c r="I32" s="1073">
        <v>45.3</v>
      </c>
      <c r="J32" s="1187">
        <v>317.5</v>
      </c>
      <c r="K32" s="1185">
        <v>16</v>
      </c>
      <c r="L32" s="905">
        <v>1136.5999999999999</v>
      </c>
      <c r="M32" s="904">
        <v>1454.1</v>
      </c>
      <c r="N32" s="1073">
        <v>45.3</v>
      </c>
      <c r="O32" s="1187">
        <v>317.5</v>
      </c>
      <c r="P32" s="1188">
        <v>16</v>
      </c>
      <c r="Q32" s="905">
        <v>1136.5999999999999</v>
      </c>
    </row>
    <row r="33" spans="1:17" s="910" customFormat="1" x14ac:dyDescent="0.15">
      <c r="A33" s="1200" t="s">
        <v>383</v>
      </c>
      <c r="B33" s="1184"/>
      <c r="C33" s="901">
        <v>0</v>
      </c>
      <c r="D33" s="1069"/>
      <c r="E33" s="1201"/>
      <c r="F33" s="1069"/>
      <c r="G33" s="902"/>
      <c r="H33" s="901">
        <v>1443</v>
      </c>
      <c r="I33" s="1069">
        <v>45.3</v>
      </c>
      <c r="J33" s="1201">
        <v>314</v>
      </c>
      <c r="K33" s="1069">
        <v>16</v>
      </c>
      <c r="L33" s="902">
        <v>1129</v>
      </c>
      <c r="M33" s="901">
        <v>1443</v>
      </c>
      <c r="N33" s="1069">
        <v>45.3</v>
      </c>
      <c r="O33" s="1201">
        <v>314</v>
      </c>
      <c r="P33" s="1203">
        <v>16</v>
      </c>
      <c r="Q33" s="902">
        <v>1129</v>
      </c>
    </row>
    <row r="34" spans="1:17" s="910" customFormat="1" ht="18" x14ac:dyDescent="0.15">
      <c r="A34" s="1200" t="s">
        <v>384</v>
      </c>
      <c r="B34" s="1184"/>
      <c r="C34" s="901">
        <v>0</v>
      </c>
      <c r="D34" s="1069"/>
      <c r="E34" s="1201"/>
      <c r="F34" s="1069"/>
      <c r="G34" s="902"/>
      <c r="H34" s="901">
        <v>11.2</v>
      </c>
      <c r="I34" s="1069"/>
      <c r="J34" s="1201">
        <v>3.6</v>
      </c>
      <c r="K34" s="1069"/>
      <c r="L34" s="902">
        <v>7.6</v>
      </c>
      <c r="M34" s="901">
        <v>11.2</v>
      </c>
      <c r="N34" s="1069"/>
      <c r="O34" s="1201">
        <v>3.6</v>
      </c>
      <c r="P34" s="1203">
        <v>0</v>
      </c>
      <c r="Q34" s="902">
        <v>7.6</v>
      </c>
    </row>
    <row r="35" spans="1:17" collapsed="1" x14ac:dyDescent="0.15"/>
    <row r="37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customProperties>
    <customPr name="EpmWorksheetKeyString_GU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0.79998168889431442"/>
    <pageSetUpPr fitToPage="1"/>
  </sheetPr>
  <dimension ref="A1:R38"/>
  <sheetViews>
    <sheetView showGridLines="0" zoomScale="125" zoomScaleNormal="125" workbookViewId="0"/>
  </sheetViews>
  <sheetFormatPr defaultRowHeight="9" x14ac:dyDescent="0.15"/>
  <cols>
    <col min="1" max="1" width="25" style="892" customWidth="1" collapsed="1"/>
    <col min="2" max="2" width="8.28515625" style="892" bestFit="1" customWidth="1"/>
    <col min="3" max="7" width="9.7109375" style="892" customWidth="1"/>
    <col min="8" max="8" width="9.7109375" style="892" customWidth="1" collapsed="1"/>
    <col min="9" max="12" width="9.7109375" style="892" customWidth="1"/>
    <col min="13" max="13" width="9.7109375" style="892" customWidth="1" collapsed="1"/>
    <col min="14" max="17" width="9.7109375" style="892" customWidth="1"/>
    <col min="18" max="18" width="9.140625" style="892" customWidth="1" collapsed="1"/>
    <col min="19" max="22" width="9.140625" style="892" customWidth="1"/>
    <col min="23" max="16384" width="9.140625" style="892"/>
  </cols>
  <sheetData>
    <row r="1" spans="1:18" ht="22.5" customHeight="1" collapsed="1" thickBot="1" x14ac:dyDescent="0.2">
      <c r="A1" s="1159" t="s">
        <v>385</v>
      </c>
      <c r="B1" s="1160"/>
      <c r="C1" s="1308" t="s">
        <v>366</v>
      </c>
      <c r="D1" s="1308" t="s">
        <v>386</v>
      </c>
      <c r="E1" s="1308"/>
      <c r="F1" s="1308"/>
      <c r="G1" s="1210"/>
      <c r="H1" s="1308" t="s">
        <v>367</v>
      </c>
      <c r="I1" s="1308" t="s">
        <v>386</v>
      </c>
      <c r="J1" s="1308"/>
      <c r="K1" s="1308"/>
      <c r="L1" s="1210"/>
      <c r="M1" s="1309" t="s">
        <v>387</v>
      </c>
      <c r="N1" s="1309"/>
      <c r="O1" s="1309"/>
      <c r="P1" s="1309"/>
      <c r="Q1" s="1161"/>
    </row>
    <row r="2" spans="1:18" ht="10.5" customHeight="1" thickTop="1" x14ac:dyDescent="0.15">
      <c r="A2" s="1164" t="s">
        <v>170</v>
      </c>
      <c r="B2" s="1165" t="s">
        <v>388</v>
      </c>
      <c r="C2" s="1166" t="s">
        <v>140</v>
      </c>
      <c r="D2" s="1170" t="s">
        <v>141</v>
      </c>
      <c r="E2" s="1168" t="s">
        <v>147</v>
      </c>
      <c r="F2" s="1170" t="s">
        <v>148</v>
      </c>
      <c r="G2" s="1168" t="s">
        <v>368</v>
      </c>
      <c r="H2" s="1166" t="s">
        <v>140</v>
      </c>
      <c r="I2" s="1170" t="s">
        <v>141</v>
      </c>
      <c r="J2" s="1168" t="s">
        <v>147</v>
      </c>
      <c r="K2" s="1170" t="s">
        <v>148</v>
      </c>
      <c r="L2" s="1168" t="s">
        <v>368</v>
      </c>
      <c r="M2" s="1166" t="s">
        <v>140</v>
      </c>
      <c r="N2" s="1170" t="s">
        <v>141</v>
      </c>
      <c r="O2" s="1168" t="s">
        <v>147</v>
      </c>
      <c r="P2" s="1170" t="s">
        <v>148</v>
      </c>
      <c r="Q2" s="1168" t="s">
        <v>368</v>
      </c>
    </row>
    <row r="3" spans="1:18" x14ac:dyDescent="0.15">
      <c r="A3" s="1172"/>
      <c r="B3" s="1173"/>
      <c r="C3" s="1174"/>
      <c r="D3" s="1180"/>
      <c r="E3" s="1176"/>
      <c r="F3" s="1180"/>
      <c r="G3" s="1174"/>
      <c r="H3" s="1174"/>
      <c r="I3" s="1180"/>
      <c r="J3" s="1176"/>
      <c r="K3" s="1180"/>
      <c r="L3" s="1174"/>
      <c r="M3" s="1174"/>
      <c r="N3" s="1180"/>
      <c r="O3" s="1176"/>
      <c r="P3" s="1180"/>
      <c r="Q3" s="1174"/>
    </row>
    <row r="4" spans="1:18" x14ac:dyDescent="0.15">
      <c r="A4" s="1183" t="s">
        <v>290</v>
      </c>
      <c r="B4" s="1184">
        <v>0.75</v>
      </c>
      <c r="C4" s="904">
        <v>2487.4</v>
      </c>
      <c r="D4" s="1073">
        <v>2240.6</v>
      </c>
      <c r="E4" s="1186">
        <v>660</v>
      </c>
      <c r="F4" s="1073">
        <v>658.3</v>
      </c>
      <c r="G4" s="904">
        <v>1827.4</v>
      </c>
      <c r="H4" s="904">
        <v>1215.2</v>
      </c>
      <c r="I4" s="1073">
        <v>1164.2</v>
      </c>
      <c r="J4" s="1186">
        <v>370.9</v>
      </c>
      <c r="K4" s="1073">
        <v>355.1</v>
      </c>
      <c r="L4" s="904">
        <v>844.3</v>
      </c>
      <c r="M4" s="904">
        <v>3702.6</v>
      </c>
      <c r="N4" s="1073">
        <v>3404.8</v>
      </c>
      <c r="O4" s="1186">
        <v>1030.9000000000001</v>
      </c>
      <c r="P4" s="1073">
        <v>1013.5</v>
      </c>
      <c r="Q4" s="904">
        <v>2671.7</v>
      </c>
      <c r="R4" s="910"/>
    </row>
    <row r="5" spans="1:18" x14ac:dyDescent="0.15">
      <c r="A5" s="1189"/>
      <c r="B5" s="1190"/>
      <c r="C5" s="904"/>
      <c r="D5" s="1073"/>
      <c r="E5" s="1186"/>
      <c r="F5" s="1073"/>
      <c r="G5" s="904"/>
      <c r="H5" s="904"/>
      <c r="I5" s="1073"/>
      <c r="J5" s="1186"/>
      <c r="K5" s="1073"/>
      <c r="L5" s="904"/>
      <c r="M5" s="904"/>
      <c r="N5" s="1073"/>
      <c r="O5" s="1186"/>
      <c r="P5" s="1073"/>
      <c r="Q5" s="904"/>
      <c r="R5" s="910"/>
    </row>
    <row r="6" spans="1:18" x14ac:dyDescent="0.15">
      <c r="A6" s="1183" t="s">
        <v>296</v>
      </c>
      <c r="B6" s="1184"/>
      <c r="C6" s="904">
        <v>0</v>
      </c>
      <c r="D6" s="1073">
        <v>0</v>
      </c>
      <c r="E6" s="1186">
        <v>0</v>
      </c>
      <c r="F6" s="1073">
        <v>0</v>
      </c>
      <c r="G6" s="904">
        <v>0</v>
      </c>
      <c r="H6" s="904">
        <v>1189.3</v>
      </c>
      <c r="I6" s="1073">
        <v>1226.8</v>
      </c>
      <c r="J6" s="1186">
        <v>400</v>
      </c>
      <c r="K6" s="1073">
        <v>405.3</v>
      </c>
      <c r="L6" s="904">
        <v>789.3</v>
      </c>
      <c r="M6" s="904">
        <v>1189.3</v>
      </c>
      <c r="N6" s="1073">
        <v>1226.8</v>
      </c>
      <c r="O6" s="1186">
        <v>400</v>
      </c>
      <c r="P6" s="1073">
        <v>405.3</v>
      </c>
      <c r="Q6" s="904">
        <v>789.3</v>
      </c>
      <c r="R6" s="910"/>
    </row>
    <row r="7" spans="1:18" x14ac:dyDescent="0.15">
      <c r="A7" s="1192" t="s">
        <v>369</v>
      </c>
      <c r="B7" s="1184">
        <v>1</v>
      </c>
      <c r="C7" s="1194">
        <v>0</v>
      </c>
      <c r="D7" s="1195">
        <v>0</v>
      </c>
      <c r="E7" s="1211">
        <v>0</v>
      </c>
      <c r="F7" s="1195">
        <v>0</v>
      </c>
      <c r="G7" s="1194">
        <v>0</v>
      </c>
      <c r="H7" s="1194">
        <v>1052.3</v>
      </c>
      <c r="I7" s="1195">
        <v>1077.5</v>
      </c>
      <c r="J7" s="1211">
        <v>354.6</v>
      </c>
      <c r="K7" s="1195">
        <v>355.5</v>
      </c>
      <c r="L7" s="1194">
        <v>697.7</v>
      </c>
      <c r="M7" s="1194">
        <v>1052.3</v>
      </c>
      <c r="N7" s="1195">
        <v>1077.5</v>
      </c>
      <c r="O7" s="1186">
        <v>354.6</v>
      </c>
      <c r="P7" s="1073">
        <v>355.5</v>
      </c>
      <c r="Q7" s="904">
        <v>697.7</v>
      </c>
      <c r="R7" s="910"/>
    </row>
    <row r="8" spans="1:18" x14ac:dyDescent="0.15">
      <c r="A8" s="1200"/>
      <c r="B8" s="1184"/>
      <c r="C8" s="901"/>
      <c r="D8" s="1069"/>
      <c r="E8" s="1212"/>
      <c r="F8" s="1069"/>
      <c r="G8" s="901"/>
      <c r="H8" s="901"/>
      <c r="I8" s="1069"/>
      <c r="J8" s="1212"/>
      <c r="K8" s="1069"/>
      <c r="L8" s="901"/>
      <c r="M8" s="901"/>
      <c r="N8" s="1069"/>
      <c r="O8" s="1212"/>
      <c r="P8" s="1069"/>
      <c r="Q8" s="904"/>
      <c r="R8" s="910"/>
    </row>
    <row r="9" spans="1:18" ht="18" x14ac:dyDescent="0.15">
      <c r="A9" s="1192" t="s">
        <v>389</v>
      </c>
      <c r="B9" s="1184"/>
      <c r="C9" s="1194">
        <v>0</v>
      </c>
      <c r="D9" s="1195">
        <v>0</v>
      </c>
      <c r="E9" s="1211">
        <v>0</v>
      </c>
      <c r="F9" s="1195">
        <v>0</v>
      </c>
      <c r="G9" s="1194">
        <v>0</v>
      </c>
      <c r="H9" s="1194">
        <v>137</v>
      </c>
      <c r="I9" s="1195">
        <v>149.30000000000001</v>
      </c>
      <c r="J9" s="1211">
        <v>45.4</v>
      </c>
      <c r="K9" s="1195">
        <v>49.7</v>
      </c>
      <c r="L9" s="1194">
        <v>91.6</v>
      </c>
      <c r="M9" s="1194">
        <v>137</v>
      </c>
      <c r="N9" s="1195">
        <v>149.30000000000001</v>
      </c>
      <c r="O9" s="1186">
        <v>45.4</v>
      </c>
      <c r="P9" s="1073">
        <v>49.7</v>
      </c>
      <c r="Q9" s="904">
        <v>91.6</v>
      </c>
      <c r="R9" s="910"/>
    </row>
    <row r="10" spans="1:18" x14ac:dyDescent="0.15">
      <c r="A10" s="1200" t="s">
        <v>371</v>
      </c>
      <c r="B10" s="1184">
        <v>0.5</v>
      </c>
      <c r="C10" s="901">
        <v>0</v>
      </c>
      <c r="D10" s="1069">
        <v>0</v>
      </c>
      <c r="E10" s="1212">
        <v>0</v>
      </c>
      <c r="F10" s="1069">
        <v>0</v>
      </c>
      <c r="G10" s="901">
        <v>0</v>
      </c>
      <c r="H10" s="901">
        <v>137</v>
      </c>
      <c r="I10" s="1069">
        <v>149.30000000000001</v>
      </c>
      <c r="J10" s="1212">
        <v>45.4</v>
      </c>
      <c r="K10" s="1069">
        <v>49.7</v>
      </c>
      <c r="L10" s="901">
        <v>91.6</v>
      </c>
      <c r="M10" s="901">
        <v>137</v>
      </c>
      <c r="N10" s="1069">
        <v>149.30000000000001</v>
      </c>
      <c r="O10" s="1212">
        <v>45.4</v>
      </c>
      <c r="P10" s="1069">
        <v>49.7</v>
      </c>
      <c r="Q10" s="904">
        <v>91.6</v>
      </c>
      <c r="R10" s="910"/>
    </row>
    <row r="11" spans="1:18" x14ac:dyDescent="0.15">
      <c r="A11" s="1204"/>
      <c r="B11" s="1184"/>
      <c r="C11" s="901"/>
      <c r="D11" s="1069"/>
      <c r="E11" s="1212"/>
      <c r="F11" s="1069"/>
      <c r="G11" s="901"/>
      <c r="H11" s="901"/>
      <c r="I11" s="1069"/>
      <c r="J11" s="1212"/>
      <c r="K11" s="1069"/>
      <c r="L11" s="901"/>
      <c r="M11" s="901"/>
      <c r="N11" s="1069"/>
      <c r="O11" s="1212"/>
      <c r="P11" s="1069"/>
      <c r="Q11" s="901"/>
      <c r="R11" s="910"/>
    </row>
    <row r="12" spans="1:18" x14ac:dyDescent="0.15">
      <c r="A12" s="1183" t="s">
        <v>297</v>
      </c>
      <c r="B12" s="1193"/>
      <c r="C12" s="1186">
        <v>921.5</v>
      </c>
      <c r="D12" s="1195">
        <v>1437.8</v>
      </c>
      <c r="E12" s="1186">
        <v>255.6</v>
      </c>
      <c r="F12" s="1195">
        <v>518.9</v>
      </c>
      <c r="G12" s="904">
        <v>665.9</v>
      </c>
      <c r="H12" s="904">
        <v>728.2</v>
      </c>
      <c r="I12" s="1195">
        <v>667</v>
      </c>
      <c r="J12" s="1186">
        <v>233.9</v>
      </c>
      <c r="K12" s="1195">
        <v>201.4</v>
      </c>
      <c r="L12" s="904">
        <v>494.3</v>
      </c>
      <c r="M12" s="904">
        <v>1649.7</v>
      </c>
      <c r="N12" s="1195">
        <v>2104.8000000000002</v>
      </c>
      <c r="O12" s="1186">
        <v>489.5</v>
      </c>
      <c r="P12" s="1195">
        <v>720.3</v>
      </c>
      <c r="Q12" s="904">
        <v>1160.2</v>
      </c>
      <c r="R12" s="910"/>
    </row>
    <row r="13" spans="1:18" x14ac:dyDescent="0.15">
      <c r="A13" s="1192" t="s">
        <v>369</v>
      </c>
      <c r="B13" s="1193"/>
      <c r="C13" s="1194">
        <v>921.5</v>
      </c>
      <c r="D13" s="1195">
        <v>795.6</v>
      </c>
      <c r="E13" s="1211">
        <v>255.6</v>
      </c>
      <c r="F13" s="1195">
        <v>272.10000000000002</v>
      </c>
      <c r="G13" s="1194">
        <v>665.9</v>
      </c>
      <c r="H13" s="1194">
        <v>551.1</v>
      </c>
      <c r="I13" s="1195">
        <v>507.2</v>
      </c>
      <c r="J13" s="1211">
        <v>178.2</v>
      </c>
      <c r="K13" s="1195">
        <v>163.30000000000001</v>
      </c>
      <c r="L13" s="1194">
        <v>372.9</v>
      </c>
      <c r="M13" s="1194">
        <v>1472.6</v>
      </c>
      <c r="N13" s="1195">
        <v>1302.9000000000001</v>
      </c>
      <c r="O13" s="1211">
        <v>433.8</v>
      </c>
      <c r="P13" s="1195">
        <v>435.5</v>
      </c>
      <c r="Q13" s="1194">
        <v>1038.8</v>
      </c>
      <c r="R13" s="910"/>
    </row>
    <row r="14" spans="1:18" collapsed="1" x14ac:dyDescent="0.15">
      <c r="A14" s="1200" t="s">
        <v>372</v>
      </c>
      <c r="B14" s="1191" t="s">
        <v>390</v>
      </c>
      <c r="C14" s="901">
        <v>618.20000000000005</v>
      </c>
      <c r="D14" s="1069">
        <v>533</v>
      </c>
      <c r="E14" s="1212">
        <v>165.4</v>
      </c>
      <c r="F14" s="1069">
        <v>180.1</v>
      </c>
      <c r="G14" s="901">
        <v>452.8</v>
      </c>
      <c r="H14" s="901">
        <v>551.1</v>
      </c>
      <c r="I14" s="1069">
        <v>507.2</v>
      </c>
      <c r="J14" s="1212">
        <v>178.2</v>
      </c>
      <c r="K14" s="1069">
        <v>163.30000000000001</v>
      </c>
      <c r="L14" s="1212">
        <v>372.9</v>
      </c>
      <c r="M14" s="901">
        <v>1169.3</v>
      </c>
      <c r="N14" s="1069">
        <v>1040.2</v>
      </c>
      <c r="O14" s="1212">
        <v>343.6</v>
      </c>
      <c r="P14" s="1069">
        <v>343.4</v>
      </c>
      <c r="Q14" s="901">
        <v>825.7</v>
      </c>
      <c r="R14" s="910"/>
    </row>
    <row r="15" spans="1:18" x14ac:dyDescent="0.15">
      <c r="A15" s="1200" t="s">
        <v>373</v>
      </c>
      <c r="B15" s="1184">
        <v>1</v>
      </c>
      <c r="C15" s="901">
        <v>303.3</v>
      </c>
      <c r="D15" s="1069">
        <v>262.60000000000002</v>
      </c>
      <c r="E15" s="1212">
        <v>90.2</v>
      </c>
      <c r="F15" s="1069">
        <v>92</v>
      </c>
      <c r="G15" s="901">
        <v>213.1</v>
      </c>
      <c r="H15" s="901">
        <v>0</v>
      </c>
      <c r="I15" s="1069">
        <v>0</v>
      </c>
      <c r="J15" s="1212">
        <v>0</v>
      </c>
      <c r="K15" s="1069">
        <v>0</v>
      </c>
      <c r="L15" s="901">
        <v>0</v>
      </c>
      <c r="M15" s="901">
        <v>303.3</v>
      </c>
      <c r="N15" s="1069">
        <v>262.7</v>
      </c>
      <c r="O15" s="1212">
        <v>90.2</v>
      </c>
      <c r="P15" s="1069">
        <v>92.1</v>
      </c>
      <c r="Q15" s="901">
        <v>213.1</v>
      </c>
      <c r="R15" s="910"/>
    </row>
    <row r="16" spans="1:18" collapsed="1" x14ac:dyDescent="0.15">
      <c r="A16" s="1204"/>
      <c r="B16" s="1184"/>
      <c r="C16" s="901"/>
      <c r="D16" s="1069"/>
      <c r="E16" s="1212"/>
      <c r="F16" s="1069"/>
      <c r="G16" s="901"/>
      <c r="H16" s="901"/>
      <c r="I16" s="1069"/>
      <c r="J16" s="1212"/>
      <c r="K16" s="1069"/>
      <c r="L16" s="901"/>
      <c r="M16" s="901"/>
      <c r="N16" s="1069"/>
      <c r="O16" s="1212"/>
      <c r="P16" s="1069"/>
      <c r="Q16" s="901"/>
      <c r="R16" s="910"/>
    </row>
    <row r="17" spans="1:18" ht="18" x14ac:dyDescent="0.15">
      <c r="A17" s="1192" t="s">
        <v>389</v>
      </c>
      <c r="B17" s="1184"/>
      <c r="C17" s="1194">
        <v>0</v>
      </c>
      <c r="D17" s="1195">
        <v>642.20000000000005</v>
      </c>
      <c r="E17" s="1211">
        <v>0</v>
      </c>
      <c r="F17" s="1195">
        <v>246.8</v>
      </c>
      <c r="G17" s="1194">
        <v>0</v>
      </c>
      <c r="H17" s="1194">
        <v>177.1</v>
      </c>
      <c r="I17" s="1195">
        <v>159.80000000000001</v>
      </c>
      <c r="J17" s="1211">
        <v>55.7</v>
      </c>
      <c r="K17" s="1195">
        <v>38.1</v>
      </c>
      <c r="L17" s="1194">
        <v>121.4</v>
      </c>
      <c r="M17" s="1194">
        <v>177.1</v>
      </c>
      <c r="N17" s="1195">
        <v>801.9</v>
      </c>
      <c r="O17" s="1211">
        <v>55.7</v>
      </c>
      <c r="P17" s="1195">
        <v>284.8</v>
      </c>
      <c r="Q17" s="1194">
        <v>121.4</v>
      </c>
      <c r="R17" s="910"/>
    </row>
    <row r="18" spans="1:18" x14ac:dyDescent="0.15">
      <c r="A18" s="1200" t="s">
        <v>374</v>
      </c>
      <c r="B18" s="1184">
        <v>0.36</v>
      </c>
      <c r="C18" s="901">
        <v>0</v>
      </c>
      <c r="D18" s="1069">
        <v>0</v>
      </c>
      <c r="E18" s="1212">
        <v>0</v>
      </c>
      <c r="F18" s="1069">
        <v>0</v>
      </c>
      <c r="G18" s="901">
        <v>0</v>
      </c>
      <c r="H18" s="901">
        <v>177.1</v>
      </c>
      <c r="I18" s="1069">
        <v>159.80000000000001</v>
      </c>
      <c r="J18" s="1212">
        <v>55.7</v>
      </c>
      <c r="K18" s="1069">
        <v>38.1</v>
      </c>
      <c r="L18" s="901">
        <v>121.4</v>
      </c>
      <c r="M18" s="901">
        <v>177.1</v>
      </c>
      <c r="N18" s="1069">
        <v>159.80000000000001</v>
      </c>
      <c r="O18" s="1212">
        <v>55.7</v>
      </c>
      <c r="P18" s="1069">
        <v>38.1</v>
      </c>
      <c r="Q18" s="901">
        <v>121.4</v>
      </c>
      <c r="R18" s="910"/>
    </row>
    <row r="19" spans="1:18" x14ac:dyDescent="0.15">
      <c r="A19" s="1200" t="s">
        <v>375</v>
      </c>
      <c r="B19" s="1184">
        <v>0.33</v>
      </c>
      <c r="C19" s="901">
        <v>0</v>
      </c>
      <c r="D19" s="1069">
        <v>642.20000000000005</v>
      </c>
      <c r="E19" s="1212">
        <v>0</v>
      </c>
      <c r="F19" s="1069">
        <v>246.8</v>
      </c>
      <c r="G19" s="901">
        <v>0</v>
      </c>
      <c r="H19" s="901">
        <v>0</v>
      </c>
      <c r="I19" s="1069">
        <v>0</v>
      </c>
      <c r="J19" s="1212">
        <v>0</v>
      </c>
      <c r="K19" s="1069">
        <v>0</v>
      </c>
      <c r="L19" s="901">
        <v>0</v>
      </c>
      <c r="M19" s="901">
        <v>0</v>
      </c>
      <c r="N19" s="1069">
        <v>642.1</v>
      </c>
      <c r="O19" s="1212">
        <v>0</v>
      </c>
      <c r="P19" s="1069">
        <v>246.7</v>
      </c>
      <c r="Q19" s="901">
        <v>0</v>
      </c>
      <c r="R19" s="910"/>
    </row>
    <row r="20" spans="1:18" x14ac:dyDescent="0.15">
      <c r="A20" s="1204"/>
      <c r="B20" s="1184"/>
      <c r="C20" s="901"/>
      <c r="D20" s="1069"/>
      <c r="E20" s="1212">
        <v>0</v>
      </c>
      <c r="F20" s="1069"/>
      <c r="G20" s="901"/>
      <c r="H20" s="901"/>
      <c r="I20" s="1069"/>
      <c r="J20" s="1212"/>
      <c r="K20" s="1069"/>
      <c r="L20" s="901"/>
      <c r="M20" s="901"/>
      <c r="N20" s="1069"/>
      <c r="O20" s="1212"/>
      <c r="P20" s="1069"/>
      <c r="Q20" s="901"/>
      <c r="R20" s="910"/>
    </row>
    <row r="21" spans="1:18" x14ac:dyDescent="0.15">
      <c r="A21" s="1183" t="s">
        <v>298</v>
      </c>
      <c r="B21" s="1193"/>
      <c r="C21" s="904">
        <v>4835.5</v>
      </c>
      <c r="D21" s="1073">
        <v>4314.8</v>
      </c>
      <c r="E21" s="1186">
        <v>1200</v>
      </c>
      <c r="F21" s="1073">
        <v>996.4</v>
      </c>
      <c r="G21" s="904">
        <v>3635.4</v>
      </c>
      <c r="H21" s="904">
        <v>302.89999999999998</v>
      </c>
      <c r="I21" s="1073">
        <v>165.1</v>
      </c>
      <c r="J21" s="1186">
        <v>117.3</v>
      </c>
      <c r="K21" s="1073">
        <v>51.5</v>
      </c>
      <c r="L21" s="904">
        <v>185.6</v>
      </c>
      <c r="M21" s="904">
        <v>5138.3999999999996</v>
      </c>
      <c r="N21" s="1073">
        <v>4479.8999999999996</v>
      </c>
      <c r="O21" s="1186">
        <v>1317.3</v>
      </c>
      <c r="P21" s="1073">
        <v>1047.8</v>
      </c>
      <c r="Q21" s="1194">
        <v>3821</v>
      </c>
      <c r="R21" s="1205"/>
    </row>
    <row r="22" spans="1:18" ht="18" collapsed="1" x14ac:dyDescent="0.15">
      <c r="A22" s="1192" t="s">
        <v>389</v>
      </c>
      <c r="B22" s="1184"/>
      <c r="C22" s="1211">
        <v>4835.5</v>
      </c>
      <c r="D22" s="1195">
        <v>4314.8</v>
      </c>
      <c r="E22" s="1211">
        <v>1200</v>
      </c>
      <c r="F22" s="1195">
        <v>996.4</v>
      </c>
      <c r="G22" s="1194">
        <v>3635.4</v>
      </c>
      <c r="H22" s="1194">
        <v>302.89999999999998</v>
      </c>
      <c r="I22" s="1195">
        <v>165.1</v>
      </c>
      <c r="J22" s="1211">
        <v>117.3</v>
      </c>
      <c r="K22" s="1195">
        <v>51.5</v>
      </c>
      <c r="L22" s="1194">
        <v>185.6</v>
      </c>
      <c r="M22" s="1194">
        <v>5138.3999999999996</v>
      </c>
      <c r="N22" s="1195">
        <v>4479.8999999999996</v>
      </c>
      <c r="O22" s="1211">
        <v>1317.3</v>
      </c>
      <c r="P22" s="1195">
        <v>1047.8</v>
      </c>
      <c r="Q22" s="1194">
        <v>3821</v>
      </c>
      <c r="R22" s="910"/>
    </row>
    <row r="23" spans="1:18" collapsed="1" x14ac:dyDescent="0.15">
      <c r="A23" s="1200" t="s">
        <v>376</v>
      </c>
      <c r="B23" s="1184">
        <v>0.31</v>
      </c>
      <c r="C23" s="901">
        <v>224.8</v>
      </c>
      <c r="D23" s="1069">
        <v>200.3</v>
      </c>
      <c r="E23" s="1212">
        <v>78.599999999999994</v>
      </c>
      <c r="F23" s="1069">
        <v>64.099999999999994</v>
      </c>
      <c r="G23" s="901">
        <v>146.19999999999999</v>
      </c>
      <c r="H23" s="901">
        <v>153.5</v>
      </c>
      <c r="I23" s="1069">
        <v>129.1</v>
      </c>
      <c r="J23" s="1212">
        <v>47.3</v>
      </c>
      <c r="K23" s="1069">
        <v>39.299999999999997</v>
      </c>
      <c r="L23" s="901">
        <v>106.2</v>
      </c>
      <c r="M23" s="901">
        <v>378.3</v>
      </c>
      <c r="N23" s="1069">
        <v>329.4</v>
      </c>
      <c r="O23" s="1212">
        <v>125.9</v>
      </c>
      <c r="P23" s="1069">
        <v>103.3</v>
      </c>
      <c r="Q23" s="901">
        <v>252.4</v>
      </c>
      <c r="R23" s="1206"/>
    </row>
    <row r="24" spans="1:18" collapsed="1" x14ac:dyDescent="0.15">
      <c r="A24" s="1207" t="s">
        <v>377</v>
      </c>
      <c r="B24" s="1213" t="s">
        <v>391</v>
      </c>
      <c r="C24" s="901">
        <v>550.5</v>
      </c>
      <c r="D24" s="1069">
        <v>563.5</v>
      </c>
      <c r="E24" s="1212">
        <v>181.4</v>
      </c>
      <c r="F24" s="1069">
        <v>156.80000000000001</v>
      </c>
      <c r="G24" s="901">
        <v>369.1</v>
      </c>
      <c r="H24" s="901">
        <v>41.2</v>
      </c>
      <c r="I24" s="1069">
        <v>36</v>
      </c>
      <c r="J24" s="1212">
        <v>15.3</v>
      </c>
      <c r="K24" s="1069">
        <v>12.2</v>
      </c>
      <c r="L24" s="901">
        <v>26</v>
      </c>
      <c r="M24" s="901">
        <v>591.70000000000005</v>
      </c>
      <c r="N24" s="1069">
        <v>599.5</v>
      </c>
      <c r="O24" s="1212">
        <v>196.7</v>
      </c>
      <c r="P24" s="1069">
        <v>169</v>
      </c>
      <c r="Q24" s="901">
        <v>395.1</v>
      </c>
      <c r="R24" s="1206"/>
    </row>
    <row r="25" spans="1:18" x14ac:dyDescent="0.15">
      <c r="A25" s="1200" t="s">
        <v>378</v>
      </c>
      <c r="B25" s="1184">
        <v>0.25</v>
      </c>
      <c r="C25" s="901">
        <v>3977.8</v>
      </c>
      <c r="D25" s="1069">
        <v>3487.2</v>
      </c>
      <c r="E25" s="1212">
        <v>909.7</v>
      </c>
      <c r="F25" s="1069">
        <v>752.6</v>
      </c>
      <c r="G25" s="901">
        <v>3068.1</v>
      </c>
      <c r="H25" s="901">
        <v>0</v>
      </c>
      <c r="I25" s="1069">
        <v>0</v>
      </c>
      <c r="J25" s="1212">
        <v>0</v>
      </c>
      <c r="K25" s="1069">
        <v>0</v>
      </c>
      <c r="L25" s="901">
        <v>0</v>
      </c>
      <c r="M25" s="901">
        <v>3977.8</v>
      </c>
      <c r="N25" s="1069">
        <v>3487.2</v>
      </c>
      <c r="O25" s="1212">
        <v>909.7</v>
      </c>
      <c r="P25" s="1069">
        <v>752.6</v>
      </c>
      <c r="Q25" s="901">
        <v>3068.1</v>
      </c>
      <c r="R25" s="910"/>
    </row>
    <row r="26" spans="1:18" collapsed="1" x14ac:dyDescent="0.15">
      <c r="A26" s="1200" t="s">
        <v>379</v>
      </c>
      <c r="B26" s="1184">
        <v>0.5</v>
      </c>
      <c r="C26" s="901">
        <v>13.5</v>
      </c>
      <c r="D26" s="1069">
        <v>8.6999999999999993</v>
      </c>
      <c r="E26" s="1212">
        <v>6.2</v>
      </c>
      <c r="F26" s="1069">
        <v>3.5</v>
      </c>
      <c r="G26" s="901">
        <v>7.3</v>
      </c>
      <c r="H26" s="901">
        <v>0</v>
      </c>
      <c r="I26" s="1069">
        <v>0</v>
      </c>
      <c r="J26" s="1212">
        <v>0</v>
      </c>
      <c r="K26" s="1069">
        <v>0</v>
      </c>
      <c r="L26" s="901">
        <v>0</v>
      </c>
      <c r="M26" s="901">
        <v>13.5</v>
      </c>
      <c r="N26" s="1069">
        <v>8.6999999999999993</v>
      </c>
      <c r="O26" s="1212">
        <v>6.2</v>
      </c>
      <c r="P26" s="1069">
        <v>3.5</v>
      </c>
      <c r="Q26" s="901">
        <v>7.3</v>
      </c>
      <c r="R26" s="910"/>
    </row>
    <row r="27" spans="1:18" x14ac:dyDescent="0.15">
      <c r="A27" s="1200" t="s">
        <v>380</v>
      </c>
      <c r="B27" s="1184">
        <v>0.32</v>
      </c>
      <c r="C27" s="901">
        <v>19.100000000000001</v>
      </c>
      <c r="D27" s="1069">
        <v>9.3000000000000007</v>
      </c>
      <c r="E27" s="1212">
        <v>7.4</v>
      </c>
      <c r="F27" s="1069">
        <v>4.4000000000000004</v>
      </c>
      <c r="G27" s="901">
        <v>11.7</v>
      </c>
      <c r="H27" s="901">
        <v>0</v>
      </c>
      <c r="I27" s="1069">
        <v>0</v>
      </c>
      <c r="J27" s="1212">
        <v>0</v>
      </c>
      <c r="K27" s="1069">
        <v>0</v>
      </c>
      <c r="L27" s="901">
        <v>0</v>
      </c>
      <c r="M27" s="901">
        <v>19.100000000000001</v>
      </c>
      <c r="N27" s="1069">
        <v>9.3000000000000007</v>
      </c>
      <c r="O27" s="1212">
        <v>7.4</v>
      </c>
      <c r="P27" s="1069">
        <v>4.4000000000000004</v>
      </c>
      <c r="Q27" s="901">
        <v>11.7</v>
      </c>
      <c r="R27" s="910"/>
    </row>
    <row r="28" spans="1:18" collapsed="1" x14ac:dyDescent="0.15">
      <c r="A28" s="1200" t="s">
        <v>381</v>
      </c>
      <c r="B28" s="1213" t="s">
        <v>392</v>
      </c>
      <c r="C28" s="901">
        <v>49.8</v>
      </c>
      <c r="D28" s="1069">
        <v>45.8</v>
      </c>
      <c r="E28" s="1212">
        <v>16.7</v>
      </c>
      <c r="F28" s="1069">
        <v>15</v>
      </c>
      <c r="G28" s="901">
        <v>33.1</v>
      </c>
      <c r="H28" s="901">
        <v>108.2</v>
      </c>
      <c r="I28" s="1069">
        <v>0</v>
      </c>
      <c r="J28" s="1212">
        <v>54.7</v>
      </c>
      <c r="K28" s="1069">
        <v>0</v>
      </c>
      <c r="L28" s="901">
        <v>53.4</v>
      </c>
      <c r="M28" s="901">
        <v>158</v>
      </c>
      <c r="N28" s="1069">
        <v>45.8</v>
      </c>
      <c r="O28" s="1212">
        <v>71.400000000000006</v>
      </c>
      <c r="P28" s="1069">
        <v>15</v>
      </c>
      <c r="Q28" s="901">
        <v>86.4</v>
      </c>
      <c r="R28" s="910"/>
    </row>
    <row r="29" spans="1:18" x14ac:dyDescent="0.15">
      <c r="A29" s="1200"/>
      <c r="B29" s="1184"/>
      <c r="C29" s="901"/>
      <c r="D29" s="1069"/>
      <c r="E29" s="1212">
        <v>0</v>
      </c>
      <c r="F29" s="1069"/>
      <c r="G29" s="901"/>
      <c r="H29" s="901"/>
      <c r="I29" s="1069"/>
      <c r="J29" s="1212"/>
      <c r="K29" s="1069"/>
      <c r="L29" s="901"/>
      <c r="M29" s="901"/>
      <c r="N29" s="1069"/>
      <c r="O29" s="1212"/>
      <c r="P29" s="1069"/>
      <c r="Q29" s="901"/>
      <c r="R29" s="910"/>
    </row>
    <row r="30" spans="1:18" x14ac:dyDescent="0.15">
      <c r="A30" s="1200"/>
      <c r="B30" s="1184"/>
      <c r="C30" s="901"/>
      <c r="D30" s="1069"/>
      <c r="E30" s="1212">
        <v>0</v>
      </c>
      <c r="F30" s="1069"/>
      <c r="G30" s="901"/>
      <c r="H30" s="901"/>
      <c r="I30" s="1069"/>
      <c r="J30" s="1212"/>
      <c r="K30" s="1069"/>
      <c r="L30" s="901"/>
      <c r="M30" s="901"/>
      <c r="N30" s="1069"/>
      <c r="O30" s="1212"/>
      <c r="P30" s="1069"/>
      <c r="Q30" s="901"/>
      <c r="R30" s="910"/>
    </row>
    <row r="31" spans="1:18" s="910" customFormat="1" x14ac:dyDescent="0.15">
      <c r="A31" s="1183" t="s">
        <v>393</v>
      </c>
      <c r="B31" s="1209"/>
      <c r="C31" s="1186">
        <v>8244.5</v>
      </c>
      <c r="D31" s="1073">
        <v>7993.2</v>
      </c>
      <c r="E31" s="1186">
        <v>2115.8000000000002</v>
      </c>
      <c r="F31" s="1073">
        <v>2173.6</v>
      </c>
      <c r="G31" s="904">
        <v>6128.7</v>
      </c>
      <c r="H31" s="904">
        <v>3435.5</v>
      </c>
      <c r="I31" s="1073">
        <v>3223.1</v>
      </c>
      <c r="J31" s="1186">
        <v>1122.0999999999999</v>
      </c>
      <c r="K31" s="1073">
        <v>1013.3</v>
      </c>
      <c r="L31" s="904">
        <v>2313.4</v>
      </c>
      <c r="M31" s="904">
        <v>11680</v>
      </c>
      <c r="N31" s="1073">
        <v>11216.3</v>
      </c>
      <c r="O31" s="1186">
        <v>3238</v>
      </c>
      <c r="P31" s="1073">
        <v>3186.9</v>
      </c>
      <c r="Q31" s="904">
        <v>8442.1</v>
      </c>
    </row>
    <row r="32" spans="1:18" s="910" customFormat="1" ht="8.25" customHeight="1" collapsed="1" x14ac:dyDescent="0.15">
      <c r="A32" s="1192"/>
      <c r="B32" s="1209"/>
      <c r="C32" s="904"/>
      <c r="D32" s="1073">
        <v>0</v>
      </c>
      <c r="E32" s="1186">
        <v>0</v>
      </c>
      <c r="F32" s="1073"/>
      <c r="G32" s="904"/>
      <c r="H32" s="904"/>
      <c r="I32" s="1073"/>
      <c r="J32" s="1186"/>
      <c r="K32" s="1073"/>
      <c r="L32" s="904"/>
      <c r="M32" s="904"/>
      <c r="N32" s="1073"/>
      <c r="O32" s="1186"/>
      <c r="P32" s="1073"/>
      <c r="Q32" s="904"/>
    </row>
    <row r="33" spans="1:17" s="910" customFormat="1" x14ac:dyDescent="0.15">
      <c r="A33" s="1183" t="s">
        <v>299</v>
      </c>
      <c r="B33" s="1184">
        <v>1</v>
      </c>
      <c r="C33" s="904">
        <v>0</v>
      </c>
      <c r="D33" s="1073">
        <v>0</v>
      </c>
      <c r="E33" s="1186">
        <v>0</v>
      </c>
      <c r="F33" s="1073">
        <v>0</v>
      </c>
      <c r="G33" s="904">
        <v>0</v>
      </c>
      <c r="H33" s="904">
        <v>1454.1</v>
      </c>
      <c r="I33" s="1073">
        <v>45.3</v>
      </c>
      <c r="J33" s="1186">
        <v>317.5</v>
      </c>
      <c r="K33" s="1073">
        <v>16</v>
      </c>
      <c r="L33" s="904">
        <v>1136.5999999999999</v>
      </c>
      <c r="M33" s="904">
        <v>1454.1</v>
      </c>
      <c r="N33" s="1073">
        <v>45.3</v>
      </c>
      <c r="O33" s="1186">
        <v>317.5</v>
      </c>
      <c r="P33" s="1073">
        <v>16</v>
      </c>
      <c r="Q33" s="904">
        <v>1136.5999999999999</v>
      </c>
    </row>
    <row r="34" spans="1:17" s="910" customFormat="1" x14ac:dyDescent="0.15">
      <c r="A34" s="1200" t="s">
        <v>383</v>
      </c>
      <c r="B34" s="1184"/>
      <c r="C34" s="901">
        <v>0</v>
      </c>
      <c r="D34" s="1069"/>
      <c r="E34" s="1201">
        <v>0</v>
      </c>
      <c r="F34" s="1069"/>
      <c r="G34" s="902">
        <v>0</v>
      </c>
      <c r="H34" s="901">
        <v>1443</v>
      </c>
      <c r="I34" s="1069">
        <v>0</v>
      </c>
      <c r="J34" s="1201">
        <v>314</v>
      </c>
      <c r="K34" s="1069">
        <v>16</v>
      </c>
      <c r="L34" s="902">
        <v>1129</v>
      </c>
      <c r="M34" s="901">
        <v>1443</v>
      </c>
      <c r="N34" s="1069"/>
      <c r="O34" s="1201">
        <v>314</v>
      </c>
      <c r="P34" s="1203">
        <v>16</v>
      </c>
      <c r="Q34" s="902">
        <v>1129</v>
      </c>
    </row>
    <row r="35" spans="1:17" s="910" customFormat="1" ht="18" x14ac:dyDescent="0.15">
      <c r="A35" s="1200" t="s">
        <v>384</v>
      </c>
      <c r="B35" s="1184"/>
      <c r="C35" s="901">
        <v>0</v>
      </c>
      <c r="D35" s="1069"/>
      <c r="E35" s="1201">
        <v>0</v>
      </c>
      <c r="F35" s="1069"/>
      <c r="G35" s="902">
        <v>0</v>
      </c>
      <c r="H35" s="901">
        <v>11.2</v>
      </c>
      <c r="I35" s="1069">
        <v>45.3</v>
      </c>
      <c r="J35" s="1201">
        <v>3.5</v>
      </c>
      <c r="K35" s="1069">
        <v>0</v>
      </c>
      <c r="L35" s="902">
        <v>7.6</v>
      </c>
      <c r="M35" s="901">
        <v>11.2</v>
      </c>
      <c r="N35" s="1069">
        <v>45.3</v>
      </c>
      <c r="O35" s="1201">
        <v>3.5</v>
      </c>
      <c r="P35" s="1203"/>
      <c r="Q35" s="902">
        <v>7.6</v>
      </c>
    </row>
    <row r="36" spans="1:17" collapsed="1" x14ac:dyDescent="0.15"/>
    <row r="38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customProperties>
    <customPr name="EpmWorksheetKeyString_GU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FFF00"/>
    <pageSetUpPr fitToPage="1"/>
  </sheetPr>
  <dimension ref="A1:O291"/>
  <sheetViews>
    <sheetView showGridLines="0" showZeros="0" zoomScale="125" zoomScaleNormal="125" workbookViewId="0">
      <selection activeCell="L14" sqref="L14"/>
    </sheetView>
  </sheetViews>
  <sheetFormatPr defaultRowHeight="12.75" x14ac:dyDescent="0.2"/>
  <cols>
    <col min="1" max="1" width="39.42578125" style="2" customWidth="1" collapsed="1"/>
    <col min="2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2" width="4.5703125" style="2" customWidth="1" collapsed="1"/>
    <col min="13" max="13" width="5.85546875" style="2" customWidth="1"/>
    <col min="14" max="14" width="4.7109375" style="2" customWidth="1"/>
    <col min="15" max="15" width="5" style="2" customWidth="1"/>
    <col min="16" max="16384" width="9.140625" style="2"/>
  </cols>
  <sheetData>
    <row r="1" spans="1:10" ht="12.75" customHeight="1" collapsed="1" thickBot="1" x14ac:dyDescent="0.25">
      <c r="A1" s="3" t="s">
        <v>11</v>
      </c>
      <c r="B1" s="1310"/>
      <c r="C1" s="1311"/>
      <c r="D1" s="4"/>
      <c r="E1" s="1311"/>
      <c r="F1" s="1311"/>
      <c r="G1" s="4"/>
      <c r="H1" s="4"/>
    </row>
    <row r="2" spans="1:10" ht="13.5" thickTop="1" x14ac:dyDescent="0.2">
      <c r="A2" s="295" t="s">
        <v>0</v>
      </c>
      <c r="B2" s="16"/>
      <c r="C2" s="17"/>
      <c r="D2" s="18"/>
      <c r="E2" s="16"/>
      <c r="F2" s="17"/>
      <c r="G2" s="18"/>
      <c r="H2" s="19"/>
    </row>
    <row r="3" spans="1:10" x14ac:dyDescent="0.2">
      <c r="A3" s="3" t="s">
        <v>12</v>
      </c>
      <c r="B3" s="54" t="s">
        <v>138</v>
      </c>
      <c r="C3" s="55" t="s">
        <v>139</v>
      </c>
      <c r="D3" s="56" t="s">
        <v>1</v>
      </c>
      <c r="E3" s="54" t="s">
        <v>119</v>
      </c>
      <c r="F3" s="55" t="s">
        <v>115</v>
      </c>
      <c r="G3" s="56" t="s">
        <v>1</v>
      </c>
      <c r="H3" s="57" t="s">
        <v>120</v>
      </c>
    </row>
    <row r="4" spans="1:10" ht="17.25" customHeight="1" x14ac:dyDescent="0.2">
      <c r="A4" s="10" t="s">
        <v>9</v>
      </c>
      <c r="B4" s="11">
        <v>1712.8</v>
      </c>
      <c r="C4" s="12">
        <v>1591.2</v>
      </c>
      <c r="D4" s="570">
        <v>0.08</v>
      </c>
      <c r="E4" s="11">
        <v>551.20000000000005</v>
      </c>
      <c r="F4" s="12">
        <v>541.6</v>
      </c>
      <c r="G4" s="570">
        <v>0.02</v>
      </c>
      <c r="H4" s="11">
        <v>1161.5999999999999</v>
      </c>
    </row>
    <row r="5" spans="1:10" x14ac:dyDescent="0.2">
      <c r="A5" s="10" t="s">
        <v>10</v>
      </c>
      <c r="B5" s="11">
        <v>3033.4</v>
      </c>
      <c r="C5" s="12">
        <v>2631.8</v>
      </c>
      <c r="D5" s="570">
        <v>0.15</v>
      </c>
      <c r="E5" s="11">
        <v>712</v>
      </c>
      <c r="F5" s="12">
        <v>754.7</v>
      </c>
      <c r="G5" s="570">
        <v>-0.06</v>
      </c>
      <c r="H5" s="11">
        <v>2321.4</v>
      </c>
    </row>
    <row r="6" spans="1:10" x14ac:dyDescent="0.2">
      <c r="A6" s="5" t="s">
        <v>2</v>
      </c>
      <c r="B6" s="6">
        <v>4746.3</v>
      </c>
      <c r="C6" s="7">
        <v>4223</v>
      </c>
      <c r="D6" s="571">
        <v>0.12</v>
      </c>
      <c r="E6" s="6">
        <v>1263.3</v>
      </c>
      <c r="F6" s="7">
        <v>1296.3</v>
      </c>
      <c r="G6" s="571">
        <v>-0.03</v>
      </c>
      <c r="H6" s="6">
        <v>3483</v>
      </c>
    </row>
    <row r="7" spans="1:10" x14ac:dyDescent="0.2">
      <c r="A7" s="5" t="s">
        <v>3</v>
      </c>
      <c r="B7" s="6">
        <v>375.8</v>
      </c>
      <c r="C7" s="7">
        <v>420</v>
      </c>
      <c r="D7" s="571">
        <v>-0.11</v>
      </c>
      <c r="E7" s="6">
        <v>134.19999999999999</v>
      </c>
      <c r="F7" s="7">
        <v>91.5</v>
      </c>
      <c r="G7" s="571">
        <v>0.47</v>
      </c>
      <c r="H7" s="6">
        <v>241.6</v>
      </c>
    </row>
    <row r="8" spans="1:10" x14ac:dyDescent="0.2">
      <c r="A8" s="10" t="s">
        <v>4</v>
      </c>
      <c r="B8" s="11">
        <v>25.1</v>
      </c>
      <c r="C8" s="12">
        <v>25</v>
      </c>
      <c r="D8" s="570">
        <v>0</v>
      </c>
      <c r="E8" s="11">
        <v>6.4</v>
      </c>
      <c r="F8" s="12">
        <v>6</v>
      </c>
      <c r="G8" s="570">
        <v>7.0000000000000007E-2</v>
      </c>
      <c r="H8" s="11">
        <v>18.7</v>
      </c>
    </row>
    <row r="9" spans="1:10" x14ac:dyDescent="0.2">
      <c r="A9" s="5" t="s">
        <v>87</v>
      </c>
      <c r="B9" s="6">
        <v>400.9</v>
      </c>
      <c r="C9" s="7">
        <v>445</v>
      </c>
      <c r="D9" s="571">
        <v>-0.1</v>
      </c>
      <c r="E9" s="6">
        <v>140.6</v>
      </c>
      <c r="F9" s="7">
        <v>97.5</v>
      </c>
      <c r="G9" s="571">
        <v>0.44</v>
      </c>
      <c r="H9" s="6">
        <v>260.3</v>
      </c>
    </row>
    <row r="10" spans="1:10" x14ac:dyDescent="0.2">
      <c r="A10" s="10" t="s">
        <v>88</v>
      </c>
      <c r="B10" s="11">
        <v>453.6</v>
      </c>
      <c r="C10" s="12">
        <v>225.1</v>
      </c>
      <c r="D10" s="570" t="s">
        <v>142</v>
      </c>
      <c r="E10" s="11">
        <v>114.7</v>
      </c>
      <c r="F10" s="12">
        <v>43.8</v>
      </c>
      <c r="G10" s="570" t="s">
        <v>143</v>
      </c>
      <c r="H10" s="11">
        <v>338.9</v>
      </c>
    </row>
    <row r="11" spans="1:10" x14ac:dyDescent="0.2">
      <c r="A11" s="5" t="s">
        <v>5</v>
      </c>
      <c r="B11" s="6">
        <v>854.5</v>
      </c>
      <c r="C11" s="7">
        <v>670.1</v>
      </c>
      <c r="D11" s="571">
        <v>0.28000000000000003</v>
      </c>
      <c r="E11" s="6">
        <v>255.3</v>
      </c>
      <c r="F11" s="7">
        <v>141.30000000000001</v>
      </c>
      <c r="G11" s="571">
        <v>0.81</v>
      </c>
      <c r="H11" s="6">
        <v>599.20000000000005</v>
      </c>
    </row>
    <row r="12" spans="1:10" x14ac:dyDescent="0.2">
      <c r="A12" s="10" t="s">
        <v>6</v>
      </c>
      <c r="B12" s="11">
        <v>-90.4</v>
      </c>
      <c r="C12" s="12">
        <v>-101.2</v>
      </c>
      <c r="D12" s="570">
        <v>-0.11</v>
      </c>
      <c r="E12" s="11">
        <v>-37.6</v>
      </c>
      <c r="F12" s="12">
        <v>-30.2</v>
      </c>
      <c r="G12" s="570">
        <v>0.25</v>
      </c>
      <c r="H12" s="11">
        <v>-52.8</v>
      </c>
    </row>
    <row r="13" spans="1:10" x14ac:dyDescent="0.2">
      <c r="A13" s="10" t="s">
        <v>7</v>
      </c>
      <c r="B13" s="11">
        <v>-97</v>
      </c>
      <c r="C13" s="12">
        <v>-105.7</v>
      </c>
      <c r="D13" s="570">
        <v>-0.08</v>
      </c>
      <c r="E13" s="11">
        <v>-35.700000000000003</v>
      </c>
      <c r="F13" s="12">
        <v>-21.2</v>
      </c>
      <c r="G13" s="570">
        <v>0.68</v>
      </c>
      <c r="H13" s="11">
        <v>-61.3</v>
      </c>
      <c r="J13" s="459"/>
    </row>
    <row r="14" spans="1:10" ht="17.25" customHeight="1" x14ac:dyDescent="0.2">
      <c r="A14" s="5" t="s">
        <v>8</v>
      </c>
      <c r="B14" s="6">
        <v>667.1</v>
      </c>
      <c r="C14" s="7">
        <v>463.2</v>
      </c>
      <c r="D14" s="571">
        <v>0.44</v>
      </c>
      <c r="E14" s="6">
        <v>182</v>
      </c>
      <c r="F14" s="7">
        <v>89.9</v>
      </c>
      <c r="G14" s="571" t="s">
        <v>143</v>
      </c>
      <c r="H14" s="6">
        <v>485.1</v>
      </c>
    </row>
    <row r="15" spans="1:10" ht="17.25" customHeight="1" x14ac:dyDescent="0.2">
      <c r="A15" s="5"/>
      <c r="B15" s="6"/>
      <c r="C15" s="7"/>
      <c r="D15" s="8"/>
      <c r="E15" s="6"/>
      <c r="F15" s="7"/>
      <c r="G15" s="8"/>
      <c r="H15" s="9"/>
    </row>
    <row r="16" spans="1:10" ht="17.25" customHeight="1" x14ac:dyDescent="0.2">
      <c r="A16" s="3" t="s">
        <v>13</v>
      </c>
      <c r="B16" s="54" t="s">
        <v>138</v>
      </c>
      <c r="C16" s="55" t="s">
        <v>139</v>
      </c>
      <c r="D16" s="56" t="s">
        <v>1</v>
      </c>
      <c r="E16" s="54" t="s">
        <v>119</v>
      </c>
      <c r="F16" s="55" t="s">
        <v>115</v>
      </c>
      <c r="G16" s="56" t="s">
        <v>1</v>
      </c>
      <c r="H16" s="57" t="s">
        <v>120</v>
      </c>
    </row>
    <row r="17" spans="1:8" ht="13.5" customHeight="1" x14ac:dyDescent="0.2">
      <c r="A17" s="5" t="s">
        <v>14</v>
      </c>
      <c r="B17" s="6">
        <v>3234.8</v>
      </c>
      <c r="C17" s="7">
        <v>3136.9</v>
      </c>
      <c r="D17" s="571">
        <v>0.03</v>
      </c>
      <c r="E17" s="6">
        <v>1030.9000000000001</v>
      </c>
      <c r="F17" s="7">
        <v>992.3</v>
      </c>
      <c r="G17" s="571">
        <v>0.04</v>
      </c>
      <c r="H17" s="6">
        <v>2203.9</v>
      </c>
    </row>
    <row r="18" spans="1:8" collapsed="1" x14ac:dyDescent="0.2">
      <c r="A18" s="5" t="s">
        <v>3</v>
      </c>
      <c r="B18" s="6">
        <v>275</v>
      </c>
      <c r="C18" s="7">
        <v>259.10000000000002</v>
      </c>
      <c r="D18" s="571">
        <v>0.06</v>
      </c>
      <c r="E18" s="6">
        <v>118.9</v>
      </c>
      <c r="F18" s="7">
        <v>133.19999999999999</v>
      </c>
      <c r="G18" s="571">
        <v>-0.11</v>
      </c>
      <c r="H18" s="11">
        <v>156.1</v>
      </c>
    </row>
    <row r="19" spans="1:8" x14ac:dyDescent="0.2">
      <c r="A19" s="10" t="s">
        <v>4</v>
      </c>
      <c r="B19" s="11">
        <v>5.6</v>
      </c>
      <c r="C19" s="12">
        <v>15.2</v>
      </c>
      <c r="D19" s="570">
        <v>-0.63</v>
      </c>
      <c r="E19" s="11">
        <v>1.5</v>
      </c>
      <c r="F19" s="12">
        <v>8</v>
      </c>
      <c r="G19" s="570">
        <v>-0.81</v>
      </c>
      <c r="H19" s="6">
        <v>4.0999999999999996</v>
      </c>
    </row>
    <row r="20" spans="1:8" ht="12.75" customHeight="1" x14ac:dyDescent="0.2">
      <c r="A20" s="5" t="s">
        <v>87</v>
      </c>
      <c r="B20" s="6">
        <v>280.60000000000002</v>
      </c>
      <c r="C20" s="7">
        <v>274.3</v>
      </c>
      <c r="D20" s="571">
        <v>0.02</v>
      </c>
      <c r="E20" s="6">
        <v>120.4</v>
      </c>
      <c r="F20" s="7">
        <v>141.19999999999999</v>
      </c>
      <c r="G20" s="571">
        <v>-0.15</v>
      </c>
      <c r="H20" s="11">
        <v>160.19999999999999</v>
      </c>
    </row>
    <row r="21" spans="1:8" ht="12.75" customHeight="1" x14ac:dyDescent="0.2">
      <c r="A21" s="10" t="s">
        <v>88</v>
      </c>
      <c r="B21" s="11">
        <v>34.1</v>
      </c>
      <c r="C21" s="12">
        <v>29.9</v>
      </c>
      <c r="D21" s="570">
        <v>0.14000000000000001</v>
      </c>
      <c r="E21" s="11">
        <v>11.5</v>
      </c>
      <c r="F21" s="12">
        <v>12.8</v>
      </c>
      <c r="G21" s="570">
        <v>-0.1</v>
      </c>
      <c r="H21" s="6">
        <v>22.6</v>
      </c>
    </row>
    <row r="22" spans="1:8" ht="12.75" customHeight="1" x14ac:dyDescent="0.2">
      <c r="A22" s="5" t="s">
        <v>5</v>
      </c>
      <c r="B22" s="6">
        <v>314.7</v>
      </c>
      <c r="C22" s="7">
        <v>304.2</v>
      </c>
      <c r="D22" s="571">
        <v>0.03</v>
      </c>
      <c r="E22" s="6">
        <v>131.9</v>
      </c>
      <c r="F22" s="7">
        <v>154</v>
      </c>
      <c r="G22" s="571">
        <v>-0.14000000000000001</v>
      </c>
      <c r="H22" s="11">
        <v>182.8</v>
      </c>
    </row>
    <row r="23" spans="1:8" x14ac:dyDescent="0.2">
      <c r="A23" s="10" t="s">
        <v>6</v>
      </c>
      <c r="B23" s="11">
        <v>-78.2</v>
      </c>
      <c r="C23" s="12">
        <v>-72</v>
      </c>
      <c r="D23" s="570">
        <v>0.09</v>
      </c>
      <c r="E23" s="11">
        <v>-29.5</v>
      </c>
      <c r="F23" s="12">
        <v>-39.799999999999997</v>
      </c>
      <c r="G23" s="570">
        <v>-0.26</v>
      </c>
      <c r="H23" s="11">
        <v>-48.7</v>
      </c>
    </row>
    <row r="24" spans="1:8" ht="12.75" customHeight="1" x14ac:dyDescent="0.2">
      <c r="A24" s="10" t="s">
        <v>7</v>
      </c>
      <c r="B24" s="11">
        <v>-34.5</v>
      </c>
      <c r="C24" s="12">
        <v>-31.4</v>
      </c>
      <c r="D24" s="570">
        <v>0.1</v>
      </c>
      <c r="E24" s="11">
        <v>-16.100000000000001</v>
      </c>
      <c r="F24" s="12">
        <v>-15.5</v>
      </c>
      <c r="G24" s="570">
        <v>0.04</v>
      </c>
      <c r="H24" s="6">
        <v>-18.399999999999999</v>
      </c>
    </row>
    <row r="25" spans="1:8" ht="17.25" customHeight="1" x14ac:dyDescent="0.2">
      <c r="A25" s="5" t="s">
        <v>8</v>
      </c>
      <c r="B25" s="6">
        <v>202.1</v>
      </c>
      <c r="C25" s="7">
        <v>200.8</v>
      </c>
      <c r="D25" s="571">
        <v>0.01</v>
      </c>
      <c r="E25" s="6">
        <v>86.3</v>
      </c>
      <c r="F25" s="7">
        <v>98.7</v>
      </c>
      <c r="G25" s="571">
        <v>-0.13</v>
      </c>
      <c r="H25" s="9">
        <v>115.8</v>
      </c>
    </row>
    <row r="26" spans="1:8" ht="12.75" customHeight="1" x14ac:dyDescent="0.2">
      <c r="A26" s="10"/>
      <c r="B26" s="11"/>
      <c r="C26" s="12"/>
      <c r="D26" s="13"/>
      <c r="E26" s="11"/>
      <c r="F26" s="12"/>
      <c r="G26" s="13"/>
      <c r="H26" s="20"/>
    </row>
    <row r="27" spans="1:8" ht="17.25" customHeight="1" x14ac:dyDescent="0.2">
      <c r="A27" s="3" t="s">
        <v>15</v>
      </c>
      <c r="B27" s="54" t="s">
        <v>138</v>
      </c>
      <c r="C27" s="55" t="s">
        <v>139</v>
      </c>
      <c r="D27" s="56" t="s">
        <v>1</v>
      </c>
      <c r="E27" s="54" t="s">
        <v>119</v>
      </c>
      <c r="F27" s="55" t="s">
        <v>115</v>
      </c>
      <c r="G27" s="56" t="s">
        <v>1</v>
      </c>
      <c r="H27" s="57" t="s">
        <v>120</v>
      </c>
    </row>
    <row r="28" spans="1:8" x14ac:dyDescent="0.2">
      <c r="A28" s="5" t="s">
        <v>16</v>
      </c>
      <c r="B28" s="6">
        <v>7981.1</v>
      </c>
      <c r="C28" s="7">
        <v>7359.9</v>
      </c>
      <c r="D28" s="571">
        <v>0.08</v>
      </c>
      <c r="E28" s="6">
        <v>2294.1999999999998</v>
      </c>
      <c r="F28" s="7">
        <v>2288.6</v>
      </c>
      <c r="G28" s="571">
        <v>0</v>
      </c>
      <c r="H28" s="6">
        <v>5686.9</v>
      </c>
    </row>
    <row r="29" spans="1:8" x14ac:dyDescent="0.2">
      <c r="A29" s="5" t="s">
        <v>136</v>
      </c>
      <c r="B29" s="6">
        <v>869.2</v>
      </c>
      <c r="C29" s="7">
        <v>664</v>
      </c>
      <c r="D29" s="571">
        <v>0.31</v>
      </c>
      <c r="E29" s="6">
        <v>268.3</v>
      </c>
      <c r="F29" s="7">
        <v>188.6</v>
      </c>
      <c r="G29" s="571">
        <v>0.42</v>
      </c>
      <c r="H29" s="6">
        <v>600.9</v>
      </c>
    </row>
    <row r="30" spans="1:8" x14ac:dyDescent="0.2">
      <c r="A30" s="5" t="s">
        <v>135</v>
      </c>
      <c r="B30" s="6">
        <v>8.1</v>
      </c>
      <c r="C30" s="7">
        <v>-8.4</v>
      </c>
      <c r="D30" s="571" t="s">
        <v>142</v>
      </c>
      <c r="E30" s="6">
        <v>3</v>
      </c>
      <c r="F30" s="7">
        <v>25.8</v>
      </c>
      <c r="G30" s="571">
        <v>-0.88</v>
      </c>
      <c r="H30" s="6">
        <v>5.0999999999999996</v>
      </c>
    </row>
    <row r="31" spans="1:8" x14ac:dyDescent="0.2">
      <c r="A31" s="5" t="s">
        <v>137</v>
      </c>
      <c r="B31" s="6">
        <v>877.3</v>
      </c>
      <c r="C31" s="7">
        <v>655.6</v>
      </c>
      <c r="D31" s="571">
        <v>0.34</v>
      </c>
      <c r="E31" s="6">
        <v>271.3</v>
      </c>
      <c r="F31" s="7">
        <v>214.4</v>
      </c>
      <c r="G31" s="571">
        <v>0.27</v>
      </c>
      <c r="H31" s="6">
        <v>606</v>
      </c>
    </row>
    <row r="32" spans="1:8" ht="12.75" customHeight="1" x14ac:dyDescent="0.2">
      <c r="A32" s="10"/>
      <c r="B32" s="11"/>
      <c r="C32" s="12"/>
      <c r="D32" s="13"/>
      <c r="E32" s="11"/>
      <c r="F32" s="12"/>
      <c r="G32" s="13"/>
      <c r="H32" s="20"/>
    </row>
    <row r="33" spans="1:8" ht="17.25" customHeight="1" x14ac:dyDescent="0.2">
      <c r="A33" s="3" t="s">
        <v>17</v>
      </c>
      <c r="B33" s="54" t="s">
        <v>138</v>
      </c>
      <c r="C33" s="55" t="s">
        <v>139</v>
      </c>
      <c r="D33" s="56" t="s">
        <v>1</v>
      </c>
      <c r="E33" s="54" t="s">
        <v>119</v>
      </c>
      <c r="F33" s="55" t="s">
        <v>115</v>
      </c>
      <c r="G33" s="56" t="s">
        <v>1</v>
      </c>
      <c r="H33" s="57" t="s">
        <v>120</v>
      </c>
    </row>
    <row r="34" spans="1:8" ht="12.75" customHeight="1" x14ac:dyDescent="0.2">
      <c r="A34" s="10" t="s">
        <v>18</v>
      </c>
      <c r="B34" s="11"/>
      <c r="C34" s="12"/>
      <c r="D34" s="13"/>
      <c r="E34" s="11"/>
      <c r="F34" s="12"/>
      <c r="G34" s="13"/>
      <c r="H34" s="20"/>
    </row>
    <row r="35" spans="1:8" x14ac:dyDescent="0.2">
      <c r="A35" s="5" t="s">
        <v>16</v>
      </c>
      <c r="B35" s="6">
        <v>4746.3</v>
      </c>
      <c r="C35" s="7">
        <v>4223</v>
      </c>
      <c r="D35" s="571">
        <v>0.12</v>
      </c>
      <c r="E35" s="6">
        <v>1263.3</v>
      </c>
      <c r="F35" s="7">
        <v>1296.3</v>
      </c>
      <c r="G35" s="571">
        <v>-0.03</v>
      </c>
      <c r="H35" s="6">
        <v>3483</v>
      </c>
    </row>
    <row r="36" spans="1:8" ht="12.75" customHeight="1" x14ac:dyDescent="0.2">
      <c r="A36" s="15" t="s">
        <v>19</v>
      </c>
      <c r="B36" s="11">
        <v>3018.2</v>
      </c>
      <c r="C36" s="12">
        <v>2593.6</v>
      </c>
      <c r="D36" s="570">
        <v>0.16</v>
      </c>
      <c r="E36" s="11">
        <v>723.2</v>
      </c>
      <c r="F36" s="12">
        <v>761.9</v>
      </c>
      <c r="G36" s="570">
        <v>-0.05</v>
      </c>
      <c r="H36" s="11">
        <v>2295</v>
      </c>
    </row>
    <row r="37" spans="1:8" ht="12.75" customHeight="1" x14ac:dyDescent="0.2">
      <c r="A37" s="15" t="s">
        <v>20</v>
      </c>
      <c r="B37" s="11">
        <v>699.1</v>
      </c>
      <c r="C37" s="12">
        <v>670.7</v>
      </c>
      <c r="D37" s="570">
        <v>0.04</v>
      </c>
      <c r="E37" s="11">
        <v>205.8</v>
      </c>
      <c r="F37" s="12">
        <v>205.2</v>
      </c>
      <c r="G37" s="570">
        <v>0</v>
      </c>
      <c r="H37" s="11">
        <v>493.3</v>
      </c>
    </row>
    <row r="38" spans="1:8" ht="12.75" customHeight="1" x14ac:dyDescent="0.2">
      <c r="A38" s="15" t="s">
        <v>21</v>
      </c>
      <c r="B38" s="11">
        <v>290.89999999999998</v>
      </c>
      <c r="C38" s="12">
        <v>242.9</v>
      </c>
      <c r="D38" s="570">
        <v>0.2</v>
      </c>
      <c r="E38" s="11">
        <v>100.1</v>
      </c>
      <c r="F38" s="12">
        <v>89.1</v>
      </c>
      <c r="G38" s="570">
        <v>0.12</v>
      </c>
      <c r="H38" s="11">
        <v>190.8</v>
      </c>
    </row>
    <row r="39" spans="1:8" ht="12.75" customHeight="1" x14ac:dyDescent="0.2">
      <c r="A39" s="15" t="s">
        <v>22</v>
      </c>
      <c r="B39" s="11">
        <v>738.1</v>
      </c>
      <c r="C39" s="12">
        <v>715.8</v>
      </c>
      <c r="D39" s="570">
        <v>0.03</v>
      </c>
      <c r="E39" s="11">
        <v>234.2</v>
      </c>
      <c r="F39" s="12">
        <v>240.1</v>
      </c>
      <c r="G39" s="570">
        <v>-0.02</v>
      </c>
      <c r="H39" s="11">
        <v>503.9</v>
      </c>
    </row>
    <row r="40" spans="1:8" x14ac:dyDescent="0.2">
      <c r="A40" s="5" t="s">
        <v>16</v>
      </c>
      <c r="B40" s="6">
        <v>4746.3</v>
      </c>
      <c r="C40" s="7">
        <v>4223</v>
      </c>
      <c r="D40" s="571">
        <v>0.12</v>
      </c>
      <c r="E40" s="6">
        <v>1263.3</v>
      </c>
      <c r="F40" s="7">
        <v>1296.3</v>
      </c>
      <c r="G40" s="571">
        <v>-0.03</v>
      </c>
      <c r="H40" s="6">
        <v>3483</v>
      </c>
    </row>
    <row r="41" spans="1:8" ht="12.75" customHeight="1" x14ac:dyDescent="0.2">
      <c r="A41" s="15" t="s">
        <v>23</v>
      </c>
      <c r="B41" s="11">
        <v>3695.9</v>
      </c>
      <c r="C41" s="12">
        <v>3067</v>
      </c>
      <c r="D41" s="570">
        <v>0.21</v>
      </c>
      <c r="E41" s="11">
        <v>1032.9000000000001</v>
      </c>
      <c r="F41" s="12">
        <v>992.4</v>
      </c>
      <c r="G41" s="570">
        <v>0.04</v>
      </c>
      <c r="H41" s="11">
        <v>2663</v>
      </c>
    </row>
    <row r="42" spans="1:8" ht="12.75" customHeight="1" x14ac:dyDescent="0.2">
      <c r="A42" s="15" t="s">
        <v>24</v>
      </c>
      <c r="B42" s="11">
        <v>1050.4000000000001</v>
      </c>
      <c r="C42" s="12">
        <v>1156</v>
      </c>
      <c r="D42" s="570">
        <v>-0.09</v>
      </c>
      <c r="E42" s="11">
        <v>230.4</v>
      </c>
      <c r="F42" s="12">
        <v>303.89999999999998</v>
      </c>
      <c r="G42" s="570">
        <v>-0.24</v>
      </c>
      <c r="H42" s="11">
        <v>820</v>
      </c>
    </row>
    <row r="43" spans="1:8" ht="12.75" customHeight="1" x14ac:dyDescent="0.2">
      <c r="A43" s="10"/>
      <c r="B43" s="11"/>
      <c r="C43" s="12"/>
      <c r="D43" s="13"/>
      <c r="E43" s="11">
        <v>0</v>
      </c>
      <c r="F43" s="12">
        <v>0</v>
      </c>
      <c r="G43" s="13"/>
      <c r="H43" s="11"/>
    </row>
    <row r="44" spans="1:8" x14ac:dyDescent="0.2">
      <c r="A44" s="5" t="s">
        <v>3</v>
      </c>
      <c r="B44" s="6">
        <v>375.8</v>
      </c>
      <c r="C44" s="7">
        <v>420</v>
      </c>
      <c r="D44" s="571">
        <v>-0.11</v>
      </c>
      <c r="E44" s="6">
        <v>134.19999999999999</v>
      </c>
      <c r="F44" s="7">
        <v>91.5</v>
      </c>
      <c r="G44" s="571">
        <v>0.47</v>
      </c>
      <c r="H44" s="6">
        <v>241.6</v>
      </c>
    </row>
    <row r="45" spans="1:8" ht="12.75" customHeight="1" x14ac:dyDescent="0.2">
      <c r="A45" s="15" t="s">
        <v>23</v>
      </c>
      <c r="B45" s="11">
        <v>344.8</v>
      </c>
      <c r="C45" s="12">
        <v>389.3</v>
      </c>
      <c r="D45" s="570">
        <v>-0.11</v>
      </c>
      <c r="E45" s="11">
        <v>121.1</v>
      </c>
      <c r="F45" s="12">
        <v>83.1</v>
      </c>
      <c r="G45" s="570">
        <v>0.46</v>
      </c>
      <c r="H45" s="11">
        <v>223.7</v>
      </c>
    </row>
    <row r="46" spans="1:8" ht="12.75" customHeight="1" x14ac:dyDescent="0.2">
      <c r="A46" s="15" t="s">
        <v>24</v>
      </c>
      <c r="B46" s="11">
        <v>31</v>
      </c>
      <c r="C46" s="12">
        <v>30.7</v>
      </c>
      <c r="D46" s="570">
        <v>0.01</v>
      </c>
      <c r="E46" s="11">
        <v>13</v>
      </c>
      <c r="F46" s="12">
        <v>8.4</v>
      </c>
      <c r="G46" s="570">
        <v>0.55000000000000004</v>
      </c>
      <c r="H46" s="11">
        <v>18</v>
      </c>
    </row>
    <row r="47" spans="1:8" ht="12.75" customHeight="1" x14ac:dyDescent="0.2">
      <c r="A47" s="15"/>
      <c r="B47" s="11"/>
      <c r="C47" s="12"/>
      <c r="D47" s="13"/>
      <c r="E47" s="11">
        <v>0</v>
      </c>
      <c r="F47" s="12">
        <v>0</v>
      </c>
      <c r="G47" s="13"/>
      <c r="H47" s="11"/>
    </row>
    <row r="48" spans="1:8" x14ac:dyDescent="0.2">
      <c r="A48" s="5" t="s">
        <v>32</v>
      </c>
      <c r="B48" s="6">
        <v>-38.4</v>
      </c>
      <c r="C48" s="7">
        <v>28.6</v>
      </c>
      <c r="D48" s="571" t="s">
        <v>142</v>
      </c>
      <c r="E48" s="6">
        <v>-4</v>
      </c>
      <c r="F48" s="7">
        <v>12.6</v>
      </c>
      <c r="G48" s="571" t="s">
        <v>144</v>
      </c>
      <c r="H48" s="6">
        <v>-34.4</v>
      </c>
    </row>
    <row r="49" spans="1:8" ht="12.75" customHeight="1" x14ac:dyDescent="0.2">
      <c r="A49" s="15" t="s">
        <v>23</v>
      </c>
      <c r="B49" s="11">
        <v>-69.599999999999994</v>
      </c>
      <c r="C49" s="12">
        <v>-1.9</v>
      </c>
      <c r="D49" s="570" t="s">
        <v>142</v>
      </c>
      <c r="E49" s="11">
        <v>-17.100000000000001</v>
      </c>
      <c r="F49" s="12">
        <v>5</v>
      </c>
      <c r="G49" s="570" t="s">
        <v>144</v>
      </c>
      <c r="H49" s="11">
        <v>-52.5</v>
      </c>
    </row>
    <row r="50" spans="1:8" ht="12.75" customHeight="1" x14ac:dyDescent="0.2">
      <c r="A50" s="15" t="s">
        <v>24</v>
      </c>
      <c r="B50" s="11">
        <v>31.2</v>
      </c>
      <c r="C50" s="12">
        <v>30.5</v>
      </c>
      <c r="D50" s="570">
        <v>0.02</v>
      </c>
      <c r="E50" s="11">
        <v>13.1</v>
      </c>
      <c r="F50" s="12">
        <v>7.6</v>
      </c>
      <c r="G50" s="570">
        <v>0.72</v>
      </c>
      <c r="H50" s="11">
        <v>18.100000000000001</v>
      </c>
    </row>
    <row r="51" spans="1:8" ht="12.75" customHeight="1" x14ac:dyDescent="0.2">
      <c r="A51" s="15"/>
      <c r="B51" s="11"/>
      <c r="C51" s="12"/>
      <c r="D51" s="13"/>
      <c r="E51" s="11">
        <v>0</v>
      </c>
      <c r="F51" s="12">
        <v>0</v>
      </c>
      <c r="G51" s="13"/>
      <c r="H51" s="11"/>
    </row>
    <row r="52" spans="1:8" x14ac:dyDescent="0.2">
      <c r="A52" s="5" t="s">
        <v>33</v>
      </c>
      <c r="B52" s="6">
        <v>149.69999999999999</v>
      </c>
      <c r="C52" s="7">
        <v>172.2</v>
      </c>
      <c r="D52" s="571">
        <v>-0.13</v>
      </c>
      <c r="E52" s="6">
        <v>52.2</v>
      </c>
      <c r="F52" s="7">
        <v>62.7</v>
      </c>
      <c r="G52" s="571">
        <v>-0.17</v>
      </c>
      <c r="H52" s="6">
        <v>97.5</v>
      </c>
    </row>
    <row r="53" spans="1:8" ht="12.75" customHeight="1" x14ac:dyDescent="0.2">
      <c r="A53" s="15" t="s">
        <v>23</v>
      </c>
      <c r="B53" s="11">
        <v>147.19999999999999</v>
      </c>
      <c r="C53" s="12">
        <v>169.8</v>
      </c>
      <c r="D53" s="570">
        <v>-0.13</v>
      </c>
      <c r="E53" s="11">
        <v>51.3</v>
      </c>
      <c r="F53" s="12">
        <v>62.2</v>
      </c>
      <c r="G53" s="570">
        <v>-0.18</v>
      </c>
      <c r="H53" s="11">
        <v>95.9</v>
      </c>
    </row>
    <row r="54" spans="1:8" ht="12.75" customHeight="1" x14ac:dyDescent="0.2">
      <c r="A54" s="15" t="s">
        <v>24</v>
      </c>
      <c r="B54" s="11">
        <v>2.5</v>
      </c>
      <c r="C54" s="12">
        <v>2.4</v>
      </c>
      <c r="D54" s="570">
        <v>0.04</v>
      </c>
      <c r="E54" s="11">
        <v>0.9</v>
      </c>
      <c r="F54" s="12">
        <v>0.5</v>
      </c>
      <c r="G54" s="570">
        <v>0.8</v>
      </c>
      <c r="H54" s="11">
        <v>1.6</v>
      </c>
    </row>
    <row r="55" spans="1:8" ht="12.75" customHeight="1" x14ac:dyDescent="0.2">
      <c r="A55" s="15"/>
      <c r="B55" s="11"/>
      <c r="C55" s="12"/>
      <c r="D55" s="13"/>
      <c r="E55" s="11">
        <v>0</v>
      </c>
      <c r="F55" s="12">
        <v>0</v>
      </c>
      <c r="G55" s="13"/>
      <c r="H55" s="11"/>
    </row>
    <row r="56" spans="1:8" x14ac:dyDescent="0.2">
      <c r="A56" s="5" t="s">
        <v>76</v>
      </c>
      <c r="B56" s="6">
        <v>-188.1</v>
      </c>
      <c r="C56" s="7">
        <v>-143.6</v>
      </c>
      <c r="D56" s="571">
        <v>0.31</v>
      </c>
      <c r="E56" s="6">
        <v>-56.2</v>
      </c>
      <c r="F56" s="7">
        <v>-50.1</v>
      </c>
      <c r="G56" s="571">
        <v>0.12</v>
      </c>
      <c r="H56" s="6">
        <v>-131.9</v>
      </c>
    </row>
    <row r="57" spans="1:8" ht="12.75" customHeight="1" x14ac:dyDescent="0.2">
      <c r="A57" s="15" t="s">
        <v>23</v>
      </c>
      <c r="B57" s="11">
        <v>-216.9</v>
      </c>
      <c r="C57" s="12">
        <v>-171.7</v>
      </c>
      <c r="D57" s="570">
        <v>0.26</v>
      </c>
      <c r="E57" s="11">
        <v>-68.400000000000006</v>
      </c>
      <c r="F57" s="12">
        <v>-57.2</v>
      </c>
      <c r="G57" s="570">
        <v>0.2</v>
      </c>
      <c r="H57" s="11">
        <v>-148.5</v>
      </c>
    </row>
    <row r="58" spans="1:8" ht="12.75" customHeight="1" x14ac:dyDescent="0.2">
      <c r="A58" s="15" t="s">
        <v>24</v>
      </c>
      <c r="B58" s="11">
        <v>28.8</v>
      </c>
      <c r="C58" s="12">
        <v>28.1</v>
      </c>
      <c r="D58" s="570">
        <v>0.02</v>
      </c>
      <c r="E58" s="11">
        <v>12.2</v>
      </c>
      <c r="F58" s="12">
        <v>7.1</v>
      </c>
      <c r="G58" s="570">
        <v>0.72</v>
      </c>
      <c r="H58" s="11">
        <v>16.600000000000001</v>
      </c>
    </row>
    <row r="59" spans="1:8" ht="12.75" customHeight="1" x14ac:dyDescent="0.2">
      <c r="A59" s="15"/>
      <c r="B59" s="11"/>
      <c r="C59" s="12"/>
      <c r="D59" s="13"/>
      <c r="E59" s="11">
        <v>0</v>
      </c>
      <c r="F59" s="12">
        <v>0</v>
      </c>
      <c r="G59" s="13"/>
      <c r="H59" s="11"/>
    </row>
    <row r="60" spans="1:8" x14ac:dyDescent="0.2">
      <c r="A60" s="5" t="s">
        <v>34</v>
      </c>
      <c r="B60" s="6">
        <v>414.2</v>
      </c>
      <c r="C60" s="59">
        <v>391.4</v>
      </c>
      <c r="D60" s="571">
        <v>0.06</v>
      </c>
      <c r="E60" s="6">
        <v>138.19999999999999</v>
      </c>
      <c r="F60" s="7">
        <v>78.900000000000006</v>
      </c>
      <c r="G60" s="571">
        <v>0.75</v>
      </c>
      <c r="H60" s="6">
        <v>276</v>
      </c>
    </row>
    <row r="61" spans="1:8" ht="12.75" customHeight="1" x14ac:dyDescent="0.2">
      <c r="A61" s="15" t="s">
        <v>23</v>
      </c>
      <c r="B61" s="11">
        <v>414.5</v>
      </c>
      <c r="C61" s="58">
        <v>391.3</v>
      </c>
      <c r="D61" s="570">
        <v>0.06</v>
      </c>
      <c r="E61" s="11">
        <v>138.30000000000001</v>
      </c>
      <c r="F61" s="12">
        <v>78.2</v>
      </c>
      <c r="G61" s="570">
        <v>0.77</v>
      </c>
      <c r="H61" s="11">
        <v>276.2</v>
      </c>
    </row>
    <row r="62" spans="1:8" ht="12.75" customHeight="1" x14ac:dyDescent="0.2">
      <c r="A62" s="15" t="s">
        <v>24</v>
      </c>
      <c r="B62" s="11">
        <v>-0.3</v>
      </c>
      <c r="C62" s="58">
        <v>0.1</v>
      </c>
      <c r="D62" s="570" t="s">
        <v>144</v>
      </c>
      <c r="E62" s="11">
        <v>-0.1</v>
      </c>
      <c r="F62" s="12">
        <v>0.7</v>
      </c>
      <c r="G62" s="570" t="s">
        <v>144</v>
      </c>
      <c r="H62" s="11">
        <v>-0.2</v>
      </c>
    </row>
    <row r="63" spans="1:8" ht="12.75" customHeight="1" x14ac:dyDescent="0.2">
      <c r="A63" s="10"/>
      <c r="B63" s="11"/>
      <c r="C63" s="12"/>
      <c r="D63" s="13" t="s">
        <v>86</v>
      </c>
      <c r="E63" s="11"/>
      <c r="F63" s="12"/>
      <c r="G63" s="13" t="s">
        <v>86</v>
      </c>
      <c r="H63" s="20"/>
    </row>
    <row r="64" spans="1:8" ht="12.75" customHeight="1" x14ac:dyDescent="0.2">
      <c r="A64" s="10" t="s">
        <v>25</v>
      </c>
      <c r="B64" s="11"/>
      <c r="C64" s="12"/>
      <c r="D64" s="13" t="s">
        <v>86</v>
      </c>
      <c r="E64" s="11"/>
      <c r="F64" s="12"/>
      <c r="G64" s="13" t="s">
        <v>86</v>
      </c>
      <c r="H64" s="20"/>
    </row>
    <row r="65" spans="1:8" x14ac:dyDescent="0.2">
      <c r="A65" s="5" t="s">
        <v>26</v>
      </c>
      <c r="B65" s="297">
        <v>6.8999999999999999E-3</v>
      </c>
      <c r="C65" s="298">
        <v>7.7999999999999996E-3</v>
      </c>
      <c r="D65" s="571">
        <v>-0.11</v>
      </c>
      <c r="E65" s="297">
        <v>7.4000000000000003E-3</v>
      </c>
      <c r="F65" s="298">
        <v>5.1000000000000004E-3</v>
      </c>
      <c r="G65" s="571">
        <v>0.45</v>
      </c>
      <c r="H65" s="297">
        <v>6.6E-3</v>
      </c>
    </row>
    <row r="66" spans="1:8" ht="12.75" customHeight="1" collapsed="1" x14ac:dyDescent="0.2">
      <c r="A66" s="10" t="s">
        <v>27</v>
      </c>
      <c r="B66" s="299">
        <v>-6.9999999999999999E-4</v>
      </c>
      <c r="C66" s="300">
        <v>5.0000000000000001E-4</v>
      </c>
      <c r="D66" s="570" t="s">
        <v>142</v>
      </c>
      <c r="E66" s="299">
        <v>-2.0000000000000001E-4</v>
      </c>
      <c r="F66" s="300">
        <v>6.9999999999999999E-4</v>
      </c>
      <c r="G66" s="570" t="s">
        <v>144</v>
      </c>
      <c r="H66" s="299">
        <v>-8.9999999999999998E-4</v>
      </c>
    </row>
    <row r="67" spans="1:8" ht="12.75" customHeight="1" x14ac:dyDescent="0.2">
      <c r="A67" s="15" t="s">
        <v>28</v>
      </c>
      <c r="B67" s="299">
        <v>2.8E-3</v>
      </c>
      <c r="C67" s="300">
        <v>3.2000000000000002E-3</v>
      </c>
      <c r="D67" s="570">
        <v>-0.14000000000000001</v>
      </c>
      <c r="E67" s="299">
        <v>2.8999999999999998E-3</v>
      </c>
      <c r="F67" s="300">
        <v>3.5000000000000001E-3</v>
      </c>
      <c r="G67" s="570">
        <v>-0.18</v>
      </c>
      <c r="H67" s="299">
        <v>2.7000000000000001E-3</v>
      </c>
    </row>
    <row r="68" spans="1:8" ht="12.75" customHeight="1" x14ac:dyDescent="0.2">
      <c r="A68" s="15" t="s">
        <v>29</v>
      </c>
      <c r="B68" s="299">
        <v>-3.5000000000000001E-3</v>
      </c>
      <c r="C68" s="300">
        <v>-2.7000000000000001E-3</v>
      </c>
      <c r="D68" s="570">
        <v>0.3</v>
      </c>
      <c r="E68" s="299">
        <v>-3.0999999999999999E-3</v>
      </c>
      <c r="F68" s="300">
        <v>-2.8E-3</v>
      </c>
      <c r="G68" s="570">
        <v>0.11</v>
      </c>
      <c r="H68" s="299">
        <v>-3.5999999999999999E-3</v>
      </c>
    </row>
    <row r="69" spans="1:8" ht="12.75" customHeight="1" x14ac:dyDescent="0.2">
      <c r="A69" s="10" t="s">
        <v>30</v>
      </c>
      <c r="B69" s="299">
        <v>7.6E-3</v>
      </c>
      <c r="C69" s="300">
        <v>7.3000000000000001E-3</v>
      </c>
      <c r="D69" s="570">
        <v>0.04</v>
      </c>
      <c r="E69" s="299">
        <v>7.6E-3</v>
      </c>
      <c r="F69" s="300">
        <v>4.4000000000000003E-3</v>
      </c>
      <c r="G69" s="570">
        <v>0.73</v>
      </c>
      <c r="H69" s="299">
        <v>7.4999999999999997E-3</v>
      </c>
    </row>
    <row r="70" spans="1:8" ht="12.75" customHeight="1" x14ac:dyDescent="0.2">
      <c r="A70" s="10"/>
      <c r="B70" s="301"/>
      <c r="C70" s="302"/>
      <c r="D70" s="13" t="s">
        <v>86</v>
      </c>
      <c r="E70" s="301"/>
      <c r="F70" s="302"/>
      <c r="G70" s="13" t="s">
        <v>86</v>
      </c>
      <c r="H70" s="304"/>
    </row>
    <row r="71" spans="1:8" ht="12.75" customHeight="1" x14ac:dyDescent="0.2">
      <c r="A71" s="10" t="s">
        <v>77</v>
      </c>
      <c r="B71" s="301"/>
      <c r="C71" s="302"/>
      <c r="D71" s="13" t="s">
        <v>86</v>
      </c>
      <c r="E71" s="301"/>
      <c r="F71" s="302"/>
      <c r="G71" s="13" t="s">
        <v>86</v>
      </c>
      <c r="H71" s="304"/>
    </row>
    <row r="72" spans="1:8" x14ac:dyDescent="0.2">
      <c r="A72" s="5" t="s">
        <v>26</v>
      </c>
      <c r="B72" s="297">
        <v>8.0999999999999996E-3</v>
      </c>
      <c r="C72" s="298">
        <v>9.2999999999999992E-3</v>
      </c>
      <c r="D72" s="571">
        <v>-0.13</v>
      </c>
      <c r="E72" s="297">
        <v>8.6E-3</v>
      </c>
      <c r="F72" s="298">
        <v>6.0000000000000001E-3</v>
      </c>
      <c r="G72" s="571">
        <v>0.44</v>
      </c>
      <c r="H72" s="297">
        <v>7.9000000000000008E-3</v>
      </c>
    </row>
    <row r="73" spans="1:8" ht="12.75" customHeight="1" collapsed="1" x14ac:dyDescent="0.2">
      <c r="A73" s="10" t="s">
        <v>27</v>
      </c>
      <c r="B73" s="299">
        <v>-1.6000000000000001E-3</v>
      </c>
      <c r="C73" s="300">
        <v>0</v>
      </c>
      <c r="D73" s="570" t="s">
        <v>142</v>
      </c>
      <c r="E73" s="299">
        <v>-1.1999999999999999E-3</v>
      </c>
      <c r="F73" s="300">
        <v>4.0000000000000002E-4</v>
      </c>
      <c r="G73" s="570" t="s">
        <v>144</v>
      </c>
      <c r="H73" s="299">
        <v>-1.9E-3</v>
      </c>
    </row>
    <row r="74" spans="1:8" ht="12.75" customHeight="1" x14ac:dyDescent="0.2">
      <c r="A74" s="15" t="s">
        <v>28</v>
      </c>
      <c r="B74" s="299">
        <v>3.5000000000000001E-3</v>
      </c>
      <c r="C74" s="300">
        <v>4.1000000000000003E-3</v>
      </c>
      <c r="D74" s="570">
        <v>-0.15</v>
      </c>
      <c r="E74" s="299">
        <v>3.5999999999999999E-3</v>
      </c>
      <c r="F74" s="300">
        <v>4.4999999999999997E-3</v>
      </c>
      <c r="G74" s="570">
        <v>-0.19</v>
      </c>
      <c r="H74" s="299">
        <v>3.3999999999999998E-3</v>
      </c>
    </row>
    <row r="75" spans="1:8" ht="12.75" customHeight="1" x14ac:dyDescent="0.2">
      <c r="A75" s="15" t="s">
        <v>29</v>
      </c>
      <c r="B75" s="299">
        <v>-5.1000000000000004E-3</v>
      </c>
      <c r="C75" s="300">
        <v>-4.1000000000000003E-3</v>
      </c>
      <c r="D75" s="570">
        <v>0.24</v>
      </c>
      <c r="E75" s="299">
        <v>-4.7999999999999996E-3</v>
      </c>
      <c r="F75" s="300">
        <v>-4.1000000000000003E-3</v>
      </c>
      <c r="G75" s="570">
        <v>0.18</v>
      </c>
      <c r="H75" s="299">
        <v>-5.3E-3</v>
      </c>
    </row>
    <row r="76" spans="1:8" ht="12.75" customHeight="1" x14ac:dyDescent="0.2">
      <c r="A76" s="10" t="s">
        <v>30</v>
      </c>
      <c r="B76" s="299">
        <v>9.7000000000000003E-3</v>
      </c>
      <c r="C76" s="300">
        <v>9.2999999999999992E-3</v>
      </c>
      <c r="D76" s="570">
        <v>0.04</v>
      </c>
      <c r="E76" s="299">
        <v>9.7999999999999997E-3</v>
      </c>
      <c r="F76" s="300">
        <v>5.5999999999999999E-3</v>
      </c>
      <c r="G76" s="570">
        <v>0.74</v>
      </c>
      <c r="H76" s="299">
        <v>9.7999999999999997E-3</v>
      </c>
    </row>
    <row r="77" spans="1:8" ht="12.75" customHeight="1" x14ac:dyDescent="0.2">
      <c r="A77" s="10"/>
      <c r="B77" s="299"/>
      <c r="C77" s="300"/>
      <c r="D77" s="13" t="s">
        <v>86</v>
      </c>
      <c r="E77" s="299"/>
      <c r="F77" s="300"/>
      <c r="G77" s="13" t="s">
        <v>86</v>
      </c>
      <c r="H77" s="305"/>
    </row>
    <row r="78" spans="1:8" ht="12.75" customHeight="1" x14ac:dyDescent="0.2">
      <c r="A78" s="10" t="s">
        <v>78</v>
      </c>
      <c r="B78" s="301"/>
      <c r="C78" s="302"/>
      <c r="D78" s="13" t="s">
        <v>86</v>
      </c>
      <c r="E78" s="301"/>
      <c r="F78" s="302"/>
      <c r="G78" s="13" t="s">
        <v>86</v>
      </c>
      <c r="H78" s="304"/>
    </row>
    <row r="79" spans="1:8" x14ac:dyDescent="0.2">
      <c r="A79" s="5" t="s">
        <v>26</v>
      </c>
      <c r="B79" s="297">
        <v>2.5999999999999999E-3</v>
      </c>
      <c r="C79" s="298">
        <v>2.5999999999999999E-3</v>
      </c>
      <c r="D79" s="571">
        <v>0.01</v>
      </c>
      <c r="E79" s="297">
        <v>3.3E-3</v>
      </c>
      <c r="F79" s="298">
        <v>2.0999999999999999E-3</v>
      </c>
      <c r="G79" s="571">
        <v>0.55000000000000004</v>
      </c>
      <c r="H79" s="297">
        <v>2.2000000000000001E-3</v>
      </c>
    </row>
    <row r="80" spans="1:8" ht="12.75" customHeight="1" collapsed="1" x14ac:dyDescent="0.2">
      <c r="A80" s="10" t="s">
        <v>27</v>
      </c>
      <c r="B80" s="299">
        <v>2.5999999999999999E-3</v>
      </c>
      <c r="C80" s="300">
        <v>2.5000000000000001E-3</v>
      </c>
      <c r="D80" s="570">
        <v>0.03</v>
      </c>
      <c r="E80" s="299">
        <v>3.3E-3</v>
      </c>
      <c r="F80" s="300">
        <v>1.9E-3</v>
      </c>
      <c r="G80" s="570">
        <v>0.73</v>
      </c>
      <c r="H80" s="299">
        <v>2.2000000000000001E-3</v>
      </c>
    </row>
    <row r="81" spans="1:8" ht="12.75" customHeight="1" x14ac:dyDescent="0.2">
      <c r="A81" s="15" t="s">
        <v>28</v>
      </c>
      <c r="B81" s="299">
        <v>2.0000000000000001E-4</v>
      </c>
      <c r="C81" s="300">
        <v>2.0000000000000001E-4</v>
      </c>
      <c r="D81" s="570">
        <v>0.05</v>
      </c>
      <c r="E81" s="299">
        <v>2.0000000000000001E-4</v>
      </c>
      <c r="F81" s="300">
        <v>1E-4</v>
      </c>
      <c r="G81" s="570">
        <v>0.81</v>
      </c>
      <c r="H81" s="299">
        <v>2.0000000000000001E-4</v>
      </c>
    </row>
    <row r="82" spans="1:8" ht="12.75" customHeight="1" x14ac:dyDescent="0.2">
      <c r="A82" s="15" t="s">
        <v>29</v>
      </c>
      <c r="B82" s="299">
        <v>2.3999999999999998E-3</v>
      </c>
      <c r="C82" s="300">
        <v>2.3E-3</v>
      </c>
      <c r="D82" s="570">
        <v>0.04</v>
      </c>
      <c r="E82" s="299">
        <v>3.0999999999999999E-3</v>
      </c>
      <c r="F82" s="300">
        <v>1.8E-3</v>
      </c>
      <c r="G82" s="570">
        <v>0.73</v>
      </c>
      <c r="H82" s="299">
        <v>2E-3</v>
      </c>
    </row>
    <row r="83" spans="1:8" ht="12.75" customHeight="1" x14ac:dyDescent="0.2">
      <c r="A83" s="10" t="s">
        <v>30</v>
      </c>
      <c r="B83" s="299">
        <v>0</v>
      </c>
      <c r="C83" s="300">
        <v>1E-4</v>
      </c>
      <c r="D83" s="570">
        <v>-1</v>
      </c>
      <c r="E83" s="303">
        <v>0</v>
      </c>
      <c r="F83" s="300">
        <v>2.0000000000000001E-4</v>
      </c>
      <c r="G83" s="570" t="s">
        <v>144</v>
      </c>
      <c r="H83" s="299">
        <v>0</v>
      </c>
    </row>
    <row r="84" spans="1:8" ht="12.75" customHeight="1" x14ac:dyDescent="0.2">
      <c r="A84" s="10"/>
      <c r="B84" s="23"/>
      <c r="C84" s="24"/>
      <c r="D84" s="13" t="s">
        <v>86</v>
      </c>
      <c r="E84" s="25"/>
      <c r="F84" s="24"/>
      <c r="G84" s="13"/>
      <c r="H84" s="32"/>
    </row>
    <row r="85" spans="1:8" ht="12.75" customHeight="1" x14ac:dyDescent="0.2">
      <c r="A85" s="10" t="s">
        <v>35</v>
      </c>
      <c r="B85" s="11"/>
      <c r="C85" s="12"/>
      <c r="D85" s="13" t="s">
        <v>86</v>
      </c>
      <c r="E85" s="11"/>
      <c r="F85" s="12"/>
      <c r="G85" s="13"/>
      <c r="H85" s="20"/>
    </row>
    <row r="86" spans="1:8" ht="12.75" customHeight="1" x14ac:dyDescent="0.2">
      <c r="A86" s="5" t="s">
        <v>9</v>
      </c>
      <c r="B86" s="6">
        <v>3234.8</v>
      </c>
      <c r="C86" s="7">
        <v>3136.9</v>
      </c>
      <c r="D86" s="571">
        <v>0.03</v>
      </c>
      <c r="E86" s="6">
        <v>1030.9000000000001</v>
      </c>
      <c r="F86" s="7">
        <v>992.3</v>
      </c>
      <c r="G86" s="571">
        <v>0.04</v>
      </c>
      <c r="H86" s="6">
        <v>2203.9</v>
      </c>
    </row>
    <row r="87" spans="1:8" ht="12.75" customHeight="1" x14ac:dyDescent="0.2">
      <c r="A87" s="15" t="s">
        <v>36</v>
      </c>
      <c r="B87" s="11">
        <v>754.5</v>
      </c>
      <c r="C87" s="12">
        <v>699.3</v>
      </c>
      <c r="D87" s="570">
        <v>0.08</v>
      </c>
      <c r="E87" s="11">
        <v>228.8</v>
      </c>
      <c r="F87" s="12">
        <v>208.3</v>
      </c>
      <c r="G87" s="570">
        <v>0.1</v>
      </c>
      <c r="H87" s="11">
        <v>525.70000000000005</v>
      </c>
    </row>
    <row r="88" spans="1:8" ht="12.75" customHeight="1" x14ac:dyDescent="0.2">
      <c r="A88" s="15" t="s">
        <v>37</v>
      </c>
      <c r="B88" s="11">
        <v>1357.9</v>
      </c>
      <c r="C88" s="12">
        <v>1323.8</v>
      </c>
      <c r="D88" s="570">
        <v>0.03</v>
      </c>
      <c r="E88" s="11">
        <v>445.5</v>
      </c>
      <c r="F88" s="12">
        <v>432.8</v>
      </c>
      <c r="G88" s="570">
        <v>0.03</v>
      </c>
      <c r="H88" s="11">
        <v>912.4</v>
      </c>
    </row>
    <row r="89" spans="1:8" ht="12.75" customHeight="1" x14ac:dyDescent="0.2">
      <c r="A89" s="15" t="s">
        <v>38</v>
      </c>
      <c r="B89" s="11">
        <v>832.2</v>
      </c>
      <c r="C89" s="12">
        <v>816</v>
      </c>
      <c r="D89" s="570">
        <v>0.02</v>
      </c>
      <c r="E89" s="11">
        <v>268.7</v>
      </c>
      <c r="F89" s="12">
        <v>259.8</v>
      </c>
      <c r="G89" s="570">
        <v>0.03</v>
      </c>
      <c r="H89" s="11">
        <v>563.5</v>
      </c>
    </row>
    <row r="90" spans="1:8" ht="12.75" customHeight="1" x14ac:dyDescent="0.2">
      <c r="A90" s="15" t="s">
        <v>39</v>
      </c>
      <c r="B90" s="11">
        <v>290.2</v>
      </c>
      <c r="C90" s="12">
        <v>297.7</v>
      </c>
      <c r="D90" s="570">
        <v>-0.03</v>
      </c>
      <c r="E90" s="11">
        <v>87.9</v>
      </c>
      <c r="F90" s="12">
        <v>91.3</v>
      </c>
      <c r="G90" s="570">
        <v>-0.04</v>
      </c>
      <c r="H90" s="11">
        <v>202.3</v>
      </c>
    </row>
    <row r="91" spans="1:8" ht="12.75" customHeight="1" x14ac:dyDescent="0.2">
      <c r="A91" s="15"/>
      <c r="B91" s="11"/>
      <c r="C91" s="12"/>
      <c r="D91" s="13"/>
      <c r="E91" s="11">
        <v>0</v>
      </c>
      <c r="F91" s="12">
        <v>0</v>
      </c>
      <c r="G91" s="13"/>
      <c r="H91" s="11"/>
    </row>
    <row r="92" spans="1:8" ht="12.75" customHeight="1" x14ac:dyDescent="0.2">
      <c r="A92" s="5" t="s">
        <v>31</v>
      </c>
      <c r="B92" s="6">
        <v>275</v>
      </c>
      <c r="C92" s="7">
        <v>259.10000000000002</v>
      </c>
      <c r="D92" s="571">
        <v>0.06</v>
      </c>
      <c r="E92" s="6">
        <v>118.9</v>
      </c>
      <c r="F92" s="7">
        <v>133.19999999999999</v>
      </c>
      <c r="G92" s="571">
        <v>-0.11</v>
      </c>
      <c r="H92" s="6">
        <v>156.1</v>
      </c>
    </row>
    <row r="93" spans="1:8" ht="12.75" customHeight="1" x14ac:dyDescent="0.2">
      <c r="A93" s="15" t="s">
        <v>36</v>
      </c>
      <c r="B93" s="11">
        <v>53.6</v>
      </c>
      <c r="C93" s="12">
        <v>56</v>
      </c>
      <c r="D93" s="570">
        <v>-0.04</v>
      </c>
      <c r="E93" s="11">
        <v>25.3</v>
      </c>
      <c r="F93" s="12">
        <v>36.700000000000003</v>
      </c>
      <c r="G93" s="570">
        <v>-0.31</v>
      </c>
      <c r="H93" s="11">
        <v>28.3</v>
      </c>
    </row>
    <row r="94" spans="1:8" ht="12.75" customHeight="1" x14ac:dyDescent="0.2">
      <c r="A94" s="15" t="s">
        <v>37</v>
      </c>
      <c r="B94" s="11">
        <v>94.7</v>
      </c>
      <c r="C94" s="12">
        <v>143.4</v>
      </c>
      <c r="D94" s="570">
        <v>-0.34</v>
      </c>
      <c r="E94" s="11">
        <v>27.9</v>
      </c>
      <c r="F94" s="12">
        <v>40.5</v>
      </c>
      <c r="G94" s="570">
        <v>-0.31</v>
      </c>
      <c r="H94" s="11">
        <v>66.8</v>
      </c>
    </row>
    <row r="95" spans="1:8" ht="12.75" customHeight="1" x14ac:dyDescent="0.2">
      <c r="A95" s="15" t="s">
        <v>38</v>
      </c>
      <c r="B95" s="11">
        <v>66.900000000000006</v>
      </c>
      <c r="C95" s="12">
        <v>15</v>
      </c>
      <c r="D95" s="570" t="s">
        <v>142</v>
      </c>
      <c r="E95" s="11">
        <v>23.4</v>
      </c>
      <c r="F95" s="12">
        <v>40.9</v>
      </c>
      <c r="G95" s="570">
        <v>-0.43</v>
      </c>
      <c r="H95" s="11">
        <v>43.5</v>
      </c>
    </row>
    <row r="96" spans="1:8" ht="12.75" customHeight="1" x14ac:dyDescent="0.2">
      <c r="A96" s="15" t="s">
        <v>39</v>
      </c>
      <c r="B96" s="11">
        <v>59.8</v>
      </c>
      <c r="C96" s="12">
        <v>44.6</v>
      </c>
      <c r="D96" s="570">
        <v>0.34</v>
      </c>
      <c r="E96" s="11">
        <v>42.3</v>
      </c>
      <c r="F96" s="12">
        <v>15</v>
      </c>
      <c r="G96" s="570" t="s">
        <v>143</v>
      </c>
      <c r="H96" s="11">
        <v>17.5</v>
      </c>
    </row>
    <row r="97" spans="1:8" ht="12.75" customHeight="1" x14ac:dyDescent="0.2">
      <c r="A97" s="15"/>
      <c r="B97" s="11"/>
      <c r="C97" s="12"/>
      <c r="D97" s="13"/>
      <c r="E97" s="11">
        <v>0</v>
      </c>
      <c r="F97" s="12">
        <v>0</v>
      </c>
      <c r="G97" s="13"/>
      <c r="H97" s="11"/>
    </row>
    <row r="98" spans="1:8" ht="12.75" customHeight="1" x14ac:dyDescent="0.2">
      <c r="A98" s="5" t="s">
        <v>73</v>
      </c>
      <c r="B98" s="6">
        <v>153.1</v>
      </c>
      <c r="C98" s="7">
        <v>144.80000000000001</v>
      </c>
      <c r="D98" s="571">
        <v>0.06</v>
      </c>
      <c r="E98" s="6">
        <v>70.900000000000006</v>
      </c>
      <c r="F98" s="7">
        <v>101.1</v>
      </c>
      <c r="G98" s="571">
        <v>-0.3</v>
      </c>
      <c r="H98" s="6">
        <v>82.9</v>
      </c>
    </row>
    <row r="99" spans="1:8" ht="12.75" customHeight="1" x14ac:dyDescent="0.2">
      <c r="A99" s="15" t="s">
        <v>36</v>
      </c>
      <c r="B99" s="11">
        <v>29.9</v>
      </c>
      <c r="C99" s="12">
        <v>37</v>
      </c>
      <c r="D99" s="570">
        <v>-0.19</v>
      </c>
      <c r="E99" s="11">
        <v>16.2</v>
      </c>
      <c r="F99" s="12">
        <v>33.200000000000003</v>
      </c>
      <c r="G99" s="570">
        <v>-0.51</v>
      </c>
      <c r="H99" s="11">
        <v>13.7</v>
      </c>
    </row>
    <row r="100" spans="1:8" ht="12.75" customHeight="1" x14ac:dyDescent="0.2">
      <c r="A100" s="15" t="s">
        <v>37</v>
      </c>
      <c r="B100" s="11">
        <v>32.6</v>
      </c>
      <c r="C100" s="12">
        <v>86</v>
      </c>
      <c r="D100" s="570">
        <v>-0.62</v>
      </c>
      <c r="E100" s="11">
        <v>4.7</v>
      </c>
      <c r="F100" s="12">
        <v>23.5</v>
      </c>
      <c r="G100" s="570">
        <v>-0.8</v>
      </c>
      <c r="H100" s="11">
        <v>27.9</v>
      </c>
    </row>
    <row r="101" spans="1:8" ht="12.75" customHeight="1" x14ac:dyDescent="0.2">
      <c r="A101" s="15" t="s">
        <v>38</v>
      </c>
      <c r="B101" s="11">
        <v>48.7</v>
      </c>
      <c r="C101" s="12">
        <v>-0.8</v>
      </c>
      <c r="D101" s="570" t="s">
        <v>142</v>
      </c>
      <c r="E101" s="11">
        <v>16</v>
      </c>
      <c r="F101" s="12">
        <v>35.6</v>
      </c>
      <c r="G101" s="570">
        <v>-0.55000000000000004</v>
      </c>
      <c r="H101" s="11">
        <v>32.700000000000003</v>
      </c>
    </row>
    <row r="102" spans="1:8" ht="12.75" customHeight="1" x14ac:dyDescent="0.2">
      <c r="A102" s="15" t="s">
        <v>39</v>
      </c>
      <c r="B102" s="11">
        <v>41.9</v>
      </c>
      <c r="C102" s="12">
        <v>22.6</v>
      </c>
      <c r="D102" s="570">
        <v>0.86</v>
      </c>
      <c r="E102" s="11">
        <v>33.9</v>
      </c>
      <c r="F102" s="12">
        <v>8.8000000000000007</v>
      </c>
      <c r="G102" s="570" t="s">
        <v>143</v>
      </c>
      <c r="H102" s="11">
        <v>8.6</v>
      </c>
    </row>
    <row r="103" spans="1:8" ht="12.75" customHeight="1" x14ac:dyDescent="0.2">
      <c r="A103" s="15"/>
      <c r="B103" s="11"/>
      <c r="C103" s="12"/>
      <c r="D103" s="13"/>
      <c r="E103" s="11">
        <v>0</v>
      </c>
      <c r="F103" s="12">
        <v>0</v>
      </c>
      <c r="G103" s="13"/>
      <c r="H103" s="11"/>
    </row>
    <row r="104" spans="1:8" ht="12.75" customHeight="1" x14ac:dyDescent="0.2">
      <c r="A104" s="5" t="s">
        <v>74</v>
      </c>
      <c r="B104" s="6">
        <v>112.9</v>
      </c>
      <c r="C104" s="7">
        <v>116.1</v>
      </c>
      <c r="D104" s="571">
        <v>-0.03</v>
      </c>
      <c r="E104" s="6">
        <v>46.7</v>
      </c>
      <c r="F104" s="7">
        <v>31.9</v>
      </c>
      <c r="G104" s="571">
        <v>0.46</v>
      </c>
      <c r="H104" s="6">
        <v>66.2</v>
      </c>
    </row>
    <row r="105" spans="1:8" ht="12.75" customHeight="1" x14ac:dyDescent="0.2">
      <c r="A105" s="15" t="s">
        <v>36</v>
      </c>
      <c r="B105" s="11">
        <v>22.1</v>
      </c>
      <c r="C105" s="12">
        <v>19.5</v>
      </c>
      <c r="D105" s="570">
        <v>0.13</v>
      </c>
      <c r="E105" s="11">
        <v>9.5</v>
      </c>
      <c r="F105" s="12">
        <v>3.8</v>
      </c>
      <c r="G105" s="570" t="s">
        <v>143</v>
      </c>
      <c r="H105" s="11">
        <v>12.6</v>
      </c>
    </row>
    <row r="106" spans="1:8" ht="12.75" customHeight="1" x14ac:dyDescent="0.2">
      <c r="A106" s="15" t="s">
        <v>37</v>
      </c>
      <c r="B106" s="11">
        <v>55.6</v>
      </c>
      <c r="C106" s="12">
        <v>58.5</v>
      </c>
      <c r="D106" s="570">
        <v>-0.05</v>
      </c>
      <c r="E106" s="11">
        <v>21.7</v>
      </c>
      <c r="F106" s="12">
        <v>17.399999999999999</v>
      </c>
      <c r="G106" s="570">
        <v>0.25</v>
      </c>
      <c r="H106" s="11">
        <v>33.9</v>
      </c>
    </row>
    <row r="107" spans="1:8" ht="12.75" customHeight="1" x14ac:dyDescent="0.2">
      <c r="A107" s="15" t="s">
        <v>38</v>
      </c>
      <c r="B107" s="11">
        <v>17.7</v>
      </c>
      <c r="C107" s="12">
        <v>15.8</v>
      </c>
      <c r="D107" s="570">
        <v>0.12</v>
      </c>
      <c r="E107" s="11">
        <v>7.5</v>
      </c>
      <c r="F107" s="12">
        <v>4.3</v>
      </c>
      <c r="G107" s="570">
        <v>0.74</v>
      </c>
      <c r="H107" s="11">
        <v>10.199999999999999</v>
      </c>
    </row>
    <row r="108" spans="1:8" ht="12.75" customHeight="1" x14ac:dyDescent="0.2">
      <c r="A108" s="15" t="s">
        <v>39</v>
      </c>
      <c r="B108" s="11">
        <v>17.5</v>
      </c>
      <c r="C108" s="12">
        <v>22.3</v>
      </c>
      <c r="D108" s="570">
        <v>-0.22</v>
      </c>
      <c r="E108" s="11">
        <v>8</v>
      </c>
      <c r="F108" s="12">
        <v>6.4</v>
      </c>
      <c r="G108" s="570">
        <v>0.25</v>
      </c>
      <c r="H108" s="11">
        <v>9.5</v>
      </c>
    </row>
    <row r="109" spans="1:8" ht="12.75" customHeight="1" x14ac:dyDescent="0.2">
      <c r="A109" s="15"/>
      <c r="B109" s="11"/>
      <c r="C109" s="12"/>
      <c r="D109" s="13" t="s">
        <v>86</v>
      </c>
      <c r="E109" s="11">
        <v>0</v>
      </c>
      <c r="F109" s="12">
        <v>0</v>
      </c>
      <c r="G109" s="13"/>
      <c r="H109" s="11"/>
    </row>
    <row r="110" spans="1:8" ht="12.75" customHeight="1" x14ac:dyDescent="0.2">
      <c r="A110" s="5" t="s">
        <v>75</v>
      </c>
      <c r="B110" s="6">
        <v>9</v>
      </c>
      <c r="C110" s="7">
        <v>-1.9</v>
      </c>
      <c r="D110" s="571" t="s">
        <v>142</v>
      </c>
      <c r="E110" s="6">
        <v>1.3</v>
      </c>
      <c r="F110" s="7">
        <v>0.1</v>
      </c>
      <c r="G110" s="571" t="s">
        <v>143</v>
      </c>
      <c r="H110" s="6">
        <v>7.7</v>
      </c>
    </row>
    <row r="111" spans="1:8" ht="12.75" customHeight="1" x14ac:dyDescent="0.2">
      <c r="A111" s="15" t="s">
        <v>36</v>
      </c>
      <c r="B111" s="11">
        <v>1.6</v>
      </c>
      <c r="C111" s="12">
        <v>-0.5</v>
      </c>
      <c r="D111" s="570" t="s">
        <v>142</v>
      </c>
      <c r="E111" s="11">
        <v>-0.3</v>
      </c>
      <c r="F111" s="12">
        <v>-0.3</v>
      </c>
      <c r="G111" s="570">
        <v>0</v>
      </c>
      <c r="H111" s="11">
        <v>1.9</v>
      </c>
    </row>
    <row r="112" spans="1:8" ht="12.75" customHeight="1" x14ac:dyDescent="0.2">
      <c r="A112" s="15" t="s">
        <v>37</v>
      </c>
      <c r="B112" s="11">
        <v>6.5</v>
      </c>
      <c r="C112" s="12">
        <v>-1</v>
      </c>
      <c r="D112" s="570" t="s">
        <v>142</v>
      </c>
      <c r="E112" s="11">
        <v>1.4</v>
      </c>
      <c r="F112" s="12">
        <v>-0.3</v>
      </c>
      <c r="G112" s="570" t="s">
        <v>144</v>
      </c>
      <c r="H112" s="11">
        <v>5.0999999999999996</v>
      </c>
    </row>
    <row r="113" spans="1:15" ht="12.75" customHeight="1" x14ac:dyDescent="0.2">
      <c r="A113" s="15" t="s">
        <v>38</v>
      </c>
      <c r="B113" s="11">
        <v>0.5</v>
      </c>
      <c r="C113" s="12">
        <v>-0.1</v>
      </c>
      <c r="D113" s="570" t="s">
        <v>142</v>
      </c>
      <c r="E113" s="11">
        <v>-0.1</v>
      </c>
      <c r="F113" s="12">
        <v>0.9</v>
      </c>
      <c r="G113" s="570" t="s">
        <v>144</v>
      </c>
      <c r="H113" s="11">
        <v>0.6</v>
      </c>
    </row>
    <row r="114" spans="1:15" ht="12.75" customHeight="1" x14ac:dyDescent="0.2">
      <c r="A114" s="15" t="s">
        <v>39</v>
      </c>
      <c r="B114" s="11">
        <v>0.4</v>
      </c>
      <c r="C114" s="12">
        <v>-0.3</v>
      </c>
      <c r="D114" s="570" t="s">
        <v>142</v>
      </c>
      <c r="E114" s="11">
        <v>0.3</v>
      </c>
      <c r="F114" s="12">
        <v>-0.2</v>
      </c>
      <c r="G114" s="570" t="s">
        <v>144</v>
      </c>
      <c r="H114" s="11">
        <v>0.1</v>
      </c>
    </row>
    <row r="115" spans="1:15" ht="12.75" customHeight="1" x14ac:dyDescent="0.2">
      <c r="A115" s="15"/>
      <c r="B115" s="11"/>
      <c r="C115" s="12"/>
      <c r="D115" s="13" t="s">
        <v>86</v>
      </c>
      <c r="E115" s="11"/>
      <c r="F115" s="12"/>
      <c r="G115" s="13"/>
      <c r="H115" s="20"/>
    </row>
    <row r="116" spans="1:15" ht="12.75" customHeight="1" x14ac:dyDescent="0.2">
      <c r="A116" s="10" t="s">
        <v>40</v>
      </c>
      <c r="B116" s="11">
        <v>2887.1</v>
      </c>
      <c r="C116" s="12">
        <v>2929.7</v>
      </c>
      <c r="D116" s="570">
        <v>-0.01</v>
      </c>
      <c r="E116" s="11">
        <v>975.7</v>
      </c>
      <c r="F116" s="12">
        <v>981.1</v>
      </c>
      <c r="G116" s="570">
        <v>-0.01</v>
      </c>
      <c r="H116" s="11">
        <v>1912</v>
      </c>
      <c r="O116"/>
    </row>
    <row r="117" spans="1:15" ht="12.75" customHeight="1" collapsed="1" x14ac:dyDescent="0.2">
      <c r="A117" s="10" t="s">
        <v>41</v>
      </c>
      <c r="B117" s="306">
        <v>0.59199999999999997</v>
      </c>
      <c r="C117" s="307">
        <v>0.59399999999999997</v>
      </c>
      <c r="D117" s="570">
        <v>0</v>
      </c>
      <c r="E117" s="306">
        <v>0.58199999999999996</v>
      </c>
      <c r="F117" s="307">
        <v>0.54900000000000004</v>
      </c>
      <c r="G117" s="570">
        <v>0.06</v>
      </c>
      <c r="H117" s="306">
        <v>0.59699999999999998</v>
      </c>
    </row>
    <row r="118" spans="1:15" ht="12.75" customHeight="1" collapsed="1" x14ac:dyDescent="0.2">
      <c r="A118" s="26" t="s">
        <v>42</v>
      </c>
      <c r="B118" s="306">
        <v>-0.08</v>
      </c>
      <c r="C118" s="307">
        <v>-7.8E-2</v>
      </c>
      <c r="D118" s="570">
        <v>0.03</v>
      </c>
      <c r="E118" s="306">
        <v>-5.6000000000000001E-2</v>
      </c>
      <c r="F118" s="307">
        <v>-6.9000000000000006E-2</v>
      </c>
      <c r="G118" s="570">
        <v>-0.19</v>
      </c>
      <c r="H118" s="306">
        <v>-9.1999999999999998E-2</v>
      </c>
    </row>
    <row r="119" spans="1:15" ht="12.75" customHeight="1" collapsed="1" x14ac:dyDescent="0.2">
      <c r="A119" s="10" t="s">
        <v>44</v>
      </c>
      <c r="B119" s="306">
        <v>0.35499999999999998</v>
      </c>
      <c r="C119" s="307">
        <v>0.35699999999999998</v>
      </c>
      <c r="D119" s="570">
        <v>-0.01</v>
      </c>
      <c r="E119" s="306">
        <v>0.34499999999999997</v>
      </c>
      <c r="F119" s="307">
        <v>0.34799999999999998</v>
      </c>
      <c r="G119" s="570">
        <v>-0.01</v>
      </c>
      <c r="H119" s="306">
        <v>0.36</v>
      </c>
    </row>
    <row r="120" spans="1:15" ht="12.75" customHeight="1" collapsed="1" x14ac:dyDescent="0.2">
      <c r="A120" s="27" t="s">
        <v>43</v>
      </c>
      <c r="B120" s="308">
        <v>0.94699999999999995</v>
      </c>
      <c r="C120" s="309">
        <v>0.95099999999999996</v>
      </c>
      <c r="D120" s="571">
        <v>0</v>
      </c>
      <c r="E120" s="308">
        <v>0.92700000000000005</v>
      </c>
      <c r="F120" s="309">
        <v>0.89700000000000002</v>
      </c>
      <c r="G120" s="571">
        <v>0.03</v>
      </c>
      <c r="H120" s="308">
        <v>0.95699999999999996</v>
      </c>
    </row>
    <row r="121" spans="1:15" ht="12.75" customHeight="1" x14ac:dyDescent="0.2">
      <c r="A121" s="10"/>
      <c r="B121" s="11"/>
      <c r="C121" s="12"/>
      <c r="D121" s="13"/>
      <c r="E121" s="11"/>
      <c r="F121" s="12"/>
      <c r="G121" s="13"/>
      <c r="H121" s="20"/>
    </row>
    <row r="122" spans="1:15" ht="12.75" customHeight="1" x14ac:dyDescent="0.2">
      <c r="A122" s="15" t="s">
        <v>45</v>
      </c>
      <c r="B122" s="11"/>
      <c r="C122" s="12"/>
      <c r="D122" s="13" t="s">
        <v>86</v>
      </c>
      <c r="E122" s="11"/>
      <c r="F122" s="12"/>
      <c r="G122" s="13"/>
      <c r="H122" s="20"/>
    </row>
    <row r="123" spans="1:15" ht="12.75" customHeight="1" x14ac:dyDescent="0.2">
      <c r="A123" s="15" t="s">
        <v>40</v>
      </c>
      <c r="B123" s="11">
        <v>685.5</v>
      </c>
      <c r="C123" s="12">
        <v>645</v>
      </c>
      <c r="D123" s="570">
        <v>0.06</v>
      </c>
      <c r="E123" s="11">
        <v>235.8</v>
      </c>
      <c r="F123" s="12">
        <v>219.9</v>
      </c>
      <c r="G123" s="570">
        <v>7.0000000000000007E-2</v>
      </c>
      <c r="H123" s="11">
        <v>449.7</v>
      </c>
    </row>
    <row r="124" spans="1:15" ht="12.75" customHeight="1" collapsed="1" x14ac:dyDescent="0.2">
      <c r="A124" s="15" t="s">
        <v>41</v>
      </c>
      <c r="B124" s="306">
        <v>0.69699999999999995</v>
      </c>
      <c r="C124" s="307">
        <v>0.68799999999999994</v>
      </c>
      <c r="D124" s="570">
        <v>0.01</v>
      </c>
      <c r="E124" s="306">
        <v>0.66400000000000003</v>
      </c>
      <c r="F124" s="307">
        <v>0.60099999999999998</v>
      </c>
      <c r="G124" s="570">
        <v>0.1</v>
      </c>
      <c r="H124" s="306">
        <v>0.71499999999999997</v>
      </c>
    </row>
    <row r="125" spans="1:15" ht="12.75" customHeight="1" collapsed="1" x14ac:dyDescent="0.2">
      <c r="A125" s="15" t="s">
        <v>44</v>
      </c>
      <c r="B125" s="306">
        <v>0.25900000000000001</v>
      </c>
      <c r="C125" s="307">
        <v>0.255</v>
      </c>
      <c r="D125" s="570">
        <v>0.02</v>
      </c>
      <c r="E125" s="306">
        <v>0.26700000000000002</v>
      </c>
      <c r="F125" s="307">
        <v>0.249</v>
      </c>
      <c r="G125" s="570">
        <v>7.0000000000000007E-2</v>
      </c>
      <c r="H125" s="306">
        <v>0.254</v>
      </c>
    </row>
    <row r="126" spans="1:15" ht="12.75" customHeight="1" collapsed="1" x14ac:dyDescent="0.2">
      <c r="A126" s="31" t="s">
        <v>43</v>
      </c>
      <c r="B126" s="308">
        <v>0.95599999999999996</v>
      </c>
      <c r="C126" s="309">
        <v>0.94299999999999995</v>
      </c>
      <c r="D126" s="571">
        <v>0.01</v>
      </c>
      <c r="E126" s="308">
        <v>0.93100000000000005</v>
      </c>
      <c r="F126" s="309">
        <v>0.85</v>
      </c>
      <c r="G126" s="571">
        <v>0.1</v>
      </c>
      <c r="H126" s="308">
        <v>0.96899999999999997</v>
      </c>
    </row>
    <row r="127" spans="1:15" ht="12.75" customHeight="1" x14ac:dyDescent="0.2">
      <c r="A127" s="10"/>
      <c r="B127" s="11"/>
      <c r="C127" s="12"/>
      <c r="D127" s="13" t="s">
        <v>86</v>
      </c>
      <c r="E127" s="11"/>
      <c r="F127" s="12"/>
      <c r="G127" s="13"/>
      <c r="H127" s="20"/>
    </row>
    <row r="128" spans="1:15" ht="12.75" customHeight="1" x14ac:dyDescent="0.2">
      <c r="A128" s="15" t="s">
        <v>46</v>
      </c>
      <c r="B128" s="11"/>
      <c r="C128" s="12"/>
      <c r="D128" s="13" t="s">
        <v>86</v>
      </c>
      <c r="E128" s="11"/>
      <c r="F128" s="12"/>
      <c r="G128" s="13"/>
      <c r="H128" s="20"/>
    </row>
    <row r="129" spans="1:15" ht="12.75" customHeight="1" x14ac:dyDescent="0.2">
      <c r="A129" s="15" t="s">
        <v>40</v>
      </c>
      <c r="B129" s="11">
        <v>1207.5</v>
      </c>
      <c r="C129" s="12">
        <v>1226.4000000000001</v>
      </c>
      <c r="D129" s="570">
        <v>-0.02</v>
      </c>
      <c r="E129" s="11">
        <v>399.1</v>
      </c>
      <c r="F129" s="12">
        <v>407.5</v>
      </c>
      <c r="G129" s="570">
        <v>-0.02</v>
      </c>
      <c r="H129" s="11">
        <v>808.4</v>
      </c>
    </row>
    <row r="130" spans="1:15" ht="12.75" customHeight="1" collapsed="1" x14ac:dyDescent="0.2">
      <c r="A130" s="15" t="s">
        <v>41</v>
      </c>
      <c r="B130" s="306">
        <v>0.64500000000000002</v>
      </c>
      <c r="C130" s="307">
        <v>0.60099999999999998</v>
      </c>
      <c r="D130" s="570">
        <v>7.0000000000000007E-2</v>
      </c>
      <c r="E130" s="306">
        <v>0.66100000000000003</v>
      </c>
      <c r="F130" s="307">
        <v>0.61499999999999999</v>
      </c>
      <c r="G130" s="570">
        <v>0.08</v>
      </c>
      <c r="H130" s="306">
        <v>0.63600000000000001</v>
      </c>
    </row>
    <row r="131" spans="1:15" ht="12.75" customHeight="1" collapsed="1" x14ac:dyDescent="0.2">
      <c r="A131" s="15" t="s">
        <v>44</v>
      </c>
      <c r="B131" s="306">
        <v>0.32800000000000001</v>
      </c>
      <c r="C131" s="307">
        <v>0.32900000000000001</v>
      </c>
      <c r="D131" s="570">
        <v>0</v>
      </c>
      <c r="E131" s="306">
        <v>0.32700000000000001</v>
      </c>
      <c r="F131" s="307">
        <v>0.32700000000000001</v>
      </c>
      <c r="G131" s="570">
        <v>0</v>
      </c>
      <c r="H131" s="306">
        <v>0.33</v>
      </c>
    </row>
    <row r="132" spans="1:15" ht="12.75" customHeight="1" collapsed="1" x14ac:dyDescent="0.2">
      <c r="A132" s="31" t="s">
        <v>43</v>
      </c>
      <c r="B132" s="308">
        <v>0.97299999999999998</v>
      </c>
      <c r="C132" s="309">
        <v>0.93</v>
      </c>
      <c r="D132" s="571">
        <v>0.05</v>
      </c>
      <c r="E132" s="308">
        <v>0.98799999999999999</v>
      </c>
      <c r="F132" s="309">
        <v>0.94199999999999995</v>
      </c>
      <c r="G132" s="571">
        <v>0.05</v>
      </c>
      <c r="H132" s="308">
        <v>0.96599999999999997</v>
      </c>
    </row>
    <row r="133" spans="1:15" ht="12.75" customHeight="1" x14ac:dyDescent="0.2">
      <c r="A133" s="10"/>
      <c r="B133" s="11"/>
      <c r="C133" s="12"/>
      <c r="D133" s="13" t="s">
        <v>86</v>
      </c>
      <c r="E133" s="11"/>
      <c r="F133" s="12"/>
      <c r="G133" s="13"/>
      <c r="H133" s="20"/>
    </row>
    <row r="134" spans="1:15" ht="12.75" customHeight="1" x14ac:dyDescent="0.2">
      <c r="A134" s="15" t="s">
        <v>47</v>
      </c>
      <c r="B134" s="11"/>
      <c r="C134" s="12"/>
      <c r="D134" s="13" t="s">
        <v>86</v>
      </c>
      <c r="E134" s="11"/>
      <c r="F134" s="12"/>
      <c r="G134" s="13"/>
      <c r="H134" s="20"/>
    </row>
    <row r="135" spans="1:15" ht="12.75" customHeight="1" x14ac:dyDescent="0.2">
      <c r="A135" s="15" t="s">
        <v>40</v>
      </c>
      <c r="B135" s="11">
        <v>722.6</v>
      </c>
      <c r="C135" s="12">
        <v>774.2</v>
      </c>
      <c r="D135" s="570">
        <v>-7.0000000000000007E-2</v>
      </c>
      <c r="E135" s="11">
        <v>229.7</v>
      </c>
      <c r="F135" s="12">
        <v>258.60000000000002</v>
      </c>
      <c r="G135" s="570">
        <v>-0.11</v>
      </c>
      <c r="H135" s="11">
        <v>492.9</v>
      </c>
    </row>
    <row r="136" spans="1:15" ht="12.75" customHeight="1" collapsed="1" x14ac:dyDescent="0.2">
      <c r="A136" s="15" t="s">
        <v>41</v>
      </c>
      <c r="B136" s="306">
        <v>0.47699999999999998</v>
      </c>
      <c r="C136" s="307">
        <v>0.55200000000000005</v>
      </c>
      <c r="D136" s="570">
        <v>-0.14000000000000001</v>
      </c>
      <c r="E136" s="306">
        <v>0.46</v>
      </c>
      <c r="F136" s="307">
        <v>0.437</v>
      </c>
      <c r="G136" s="570">
        <v>0.05</v>
      </c>
      <c r="H136" s="306">
        <v>0.48399999999999999</v>
      </c>
    </row>
    <row r="137" spans="1:15" ht="12.75" customHeight="1" collapsed="1" x14ac:dyDescent="0.2">
      <c r="A137" s="15" t="s">
        <v>44</v>
      </c>
      <c r="B137" s="306">
        <v>0.45600000000000002</v>
      </c>
      <c r="C137" s="307">
        <v>0.44900000000000001</v>
      </c>
      <c r="D137" s="570">
        <v>0.02</v>
      </c>
      <c r="E137" s="306">
        <v>0.47</v>
      </c>
      <c r="F137" s="307">
        <v>0.42499999999999999</v>
      </c>
      <c r="G137" s="570">
        <v>0.11</v>
      </c>
      <c r="H137" s="306">
        <v>0.45</v>
      </c>
    </row>
    <row r="138" spans="1:15" ht="12.75" customHeight="1" collapsed="1" x14ac:dyDescent="0.2">
      <c r="A138" s="31" t="s">
        <v>43</v>
      </c>
      <c r="B138" s="308">
        <v>0.93300000000000005</v>
      </c>
      <c r="C138" s="309">
        <v>1.0009999999999999</v>
      </c>
      <c r="D138" s="571">
        <v>-7.0000000000000007E-2</v>
      </c>
      <c r="E138" s="308">
        <v>0.93</v>
      </c>
      <c r="F138" s="309">
        <v>0.86199999999999999</v>
      </c>
      <c r="G138" s="571">
        <v>0.08</v>
      </c>
      <c r="H138" s="308">
        <v>0.93400000000000005</v>
      </c>
    </row>
    <row r="139" spans="1:15" ht="12.75" customHeight="1" x14ac:dyDescent="0.2">
      <c r="A139" s="10"/>
      <c r="B139" s="11"/>
      <c r="C139" s="12"/>
      <c r="D139" s="13" t="s">
        <v>86</v>
      </c>
      <c r="E139" s="11"/>
      <c r="F139" s="12"/>
      <c r="G139" s="13"/>
      <c r="H139" s="20"/>
    </row>
    <row r="140" spans="1:15" ht="12.75" customHeight="1" x14ac:dyDescent="0.2">
      <c r="A140" s="15" t="s">
        <v>48</v>
      </c>
      <c r="B140" s="11"/>
      <c r="C140" s="12"/>
      <c r="D140" s="13" t="s">
        <v>86</v>
      </c>
      <c r="E140" s="11"/>
      <c r="F140" s="12"/>
      <c r="G140" s="13"/>
      <c r="H140" s="20"/>
    </row>
    <row r="141" spans="1:15" ht="12.75" customHeight="1" x14ac:dyDescent="0.2">
      <c r="A141" s="15" t="s">
        <v>40</v>
      </c>
      <c r="B141" s="11">
        <v>271.5</v>
      </c>
      <c r="C141" s="12">
        <v>284</v>
      </c>
      <c r="D141" s="570">
        <v>-0.04</v>
      </c>
      <c r="E141" s="11">
        <v>111.1</v>
      </c>
      <c r="F141" s="12">
        <v>95</v>
      </c>
      <c r="G141" s="570">
        <v>0.17</v>
      </c>
      <c r="H141" s="11">
        <v>161</v>
      </c>
      <c r="O141" s="803"/>
    </row>
    <row r="142" spans="1:15" ht="12.75" customHeight="1" collapsed="1" x14ac:dyDescent="0.2">
      <c r="A142" s="15" t="s">
        <v>41</v>
      </c>
      <c r="B142" s="306">
        <v>0.40100000000000002</v>
      </c>
      <c r="C142" s="307">
        <v>0.47</v>
      </c>
      <c r="D142" s="570">
        <v>-0.15</v>
      </c>
      <c r="E142" s="306">
        <v>0.379</v>
      </c>
      <c r="F142" s="307">
        <v>0.45800000000000002</v>
      </c>
      <c r="G142" s="570">
        <v>-0.17</v>
      </c>
      <c r="H142" s="306">
        <v>0.41499999999999998</v>
      </c>
    </row>
    <row r="143" spans="1:15" ht="12.75" customHeight="1" collapsed="1" x14ac:dyDescent="0.2">
      <c r="A143" s="15" t="s">
        <v>44</v>
      </c>
      <c r="B143" s="306">
        <v>0.44500000000000001</v>
      </c>
      <c r="C143" s="307">
        <v>0.45</v>
      </c>
      <c r="D143" s="570">
        <v>-0.01</v>
      </c>
      <c r="E143" s="306">
        <v>0.316</v>
      </c>
      <c r="F143" s="307">
        <v>0.44800000000000001</v>
      </c>
      <c r="G143" s="570">
        <v>-0.28999999999999998</v>
      </c>
      <c r="H143" s="306">
        <v>0.53200000000000003</v>
      </c>
    </row>
    <row r="144" spans="1:15" ht="12.75" customHeight="1" collapsed="1" x14ac:dyDescent="0.2">
      <c r="A144" s="31" t="s">
        <v>43</v>
      </c>
      <c r="B144" s="308">
        <v>0.84599999999999997</v>
      </c>
      <c r="C144" s="309">
        <v>0.92</v>
      </c>
      <c r="D144" s="571">
        <v>-0.08</v>
      </c>
      <c r="E144" s="308">
        <v>0.69499999999999995</v>
      </c>
      <c r="F144" s="309">
        <v>0.90600000000000003</v>
      </c>
      <c r="G144" s="571">
        <v>-0.23</v>
      </c>
      <c r="H144" s="308">
        <v>0.94699999999999995</v>
      </c>
    </row>
    <row r="145" spans="1:8" ht="12.75" customHeight="1" x14ac:dyDescent="0.2">
      <c r="A145" s="10"/>
      <c r="B145" s="11"/>
      <c r="C145" s="12"/>
      <c r="D145" s="13" t="s">
        <v>86</v>
      </c>
      <c r="E145" s="11"/>
      <c r="F145" s="12"/>
      <c r="G145" s="13"/>
      <c r="H145" s="20"/>
    </row>
    <row r="146" spans="1:8" ht="12.75" customHeight="1" x14ac:dyDescent="0.2">
      <c r="A146" s="10" t="s">
        <v>49</v>
      </c>
      <c r="B146" s="11"/>
      <c r="C146" s="12"/>
      <c r="D146" s="13" t="s">
        <v>86</v>
      </c>
      <c r="E146" s="11"/>
      <c r="F146" s="12"/>
      <c r="G146" s="13"/>
      <c r="H146" s="20"/>
    </row>
    <row r="147" spans="1:8" ht="12.75" customHeight="1" x14ac:dyDescent="0.2">
      <c r="A147" s="5" t="s">
        <v>26</v>
      </c>
      <c r="B147" s="297">
        <v>9.5299999999999996E-2</v>
      </c>
      <c r="C147" s="22">
        <v>8.8400000000000006E-2</v>
      </c>
      <c r="D147" s="571">
        <v>0.08</v>
      </c>
      <c r="E147" s="297">
        <v>0.12189999999999999</v>
      </c>
      <c r="F147" s="22">
        <v>0.1358</v>
      </c>
      <c r="G147" s="571">
        <v>-0.1</v>
      </c>
      <c r="H147" s="297">
        <v>8.1600000000000006E-2</v>
      </c>
    </row>
    <row r="148" spans="1:8" ht="12.75" customHeight="1" collapsed="1" x14ac:dyDescent="0.2">
      <c r="A148" s="10" t="s">
        <v>50</v>
      </c>
      <c r="B148" s="299">
        <v>5.3100000000000001E-2</v>
      </c>
      <c r="C148" s="24">
        <v>4.9399999999999999E-2</v>
      </c>
      <c r="D148" s="570">
        <v>7.0000000000000007E-2</v>
      </c>
      <c r="E148" s="299">
        <v>7.2599999999999998E-2</v>
      </c>
      <c r="F148" s="24">
        <v>0.10299999999999999</v>
      </c>
      <c r="G148" s="570">
        <v>-0.28999999999999998</v>
      </c>
      <c r="H148" s="299">
        <v>4.2999999999999997E-2</v>
      </c>
    </row>
    <row r="149" spans="1:8" ht="12.75" customHeight="1" x14ac:dyDescent="0.2">
      <c r="A149" s="10" t="s">
        <v>30</v>
      </c>
      <c r="B149" s="299">
        <v>3.9100000000000003E-2</v>
      </c>
      <c r="C149" s="24">
        <v>3.9600000000000003E-2</v>
      </c>
      <c r="D149" s="570">
        <v>-0.01</v>
      </c>
      <c r="E149" s="299">
        <v>4.8000000000000001E-2</v>
      </c>
      <c r="F149" s="24">
        <v>3.27E-2</v>
      </c>
      <c r="G149" s="570">
        <v>0.47</v>
      </c>
      <c r="H149" s="299">
        <v>3.4599999999999999E-2</v>
      </c>
    </row>
    <row r="150" spans="1:8" ht="12.75" customHeight="1" x14ac:dyDescent="0.2">
      <c r="A150" s="10" t="s">
        <v>51</v>
      </c>
      <c r="B150" s="357">
        <v>3.0999999999999999E-3</v>
      </c>
      <c r="C150" s="300">
        <v>-5.9999999999999995E-4</v>
      </c>
      <c r="D150" s="570" t="s">
        <v>142</v>
      </c>
      <c r="E150" s="299">
        <v>1.2999999999999999E-3</v>
      </c>
      <c r="F150" s="300">
        <v>1E-4</v>
      </c>
      <c r="G150" s="570" t="s">
        <v>143</v>
      </c>
      <c r="H150" s="299">
        <v>4.0000000000000001E-3</v>
      </c>
    </row>
    <row r="151" spans="1:8" ht="12.75" customHeight="1" x14ac:dyDescent="0.2">
      <c r="A151" s="10"/>
      <c r="B151" s="11"/>
      <c r="C151" s="12"/>
      <c r="D151" s="13" t="s">
        <v>86</v>
      </c>
      <c r="E151" s="11"/>
      <c r="F151" s="12"/>
      <c r="G151" s="13" t="s">
        <v>86</v>
      </c>
      <c r="H151" s="20"/>
    </row>
    <row r="152" spans="1:8" ht="12.75" customHeight="1" x14ac:dyDescent="0.2">
      <c r="A152" s="3" t="s">
        <v>52</v>
      </c>
      <c r="B152" s="54" t="s">
        <v>138</v>
      </c>
      <c r="C152" s="55" t="s">
        <v>139</v>
      </c>
      <c r="D152" s="56" t="s">
        <v>1</v>
      </c>
      <c r="E152" s="54" t="s">
        <v>119</v>
      </c>
      <c r="F152" s="55" t="s">
        <v>115</v>
      </c>
      <c r="G152" s="56" t="s">
        <v>1</v>
      </c>
      <c r="H152" s="57" t="s">
        <v>120</v>
      </c>
    </row>
    <row r="153" spans="1:8" ht="12.75" customHeight="1" x14ac:dyDescent="0.2">
      <c r="A153" s="10"/>
      <c r="B153" s="11"/>
      <c r="C153" s="12"/>
      <c r="D153" s="13"/>
      <c r="E153" s="11"/>
      <c r="F153" s="12"/>
      <c r="G153" s="13"/>
      <c r="H153" s="20"/>
    </row>
    <row r="154" spans="1:8" ht="12.75" customHeight="1" x14ac:dyDescent="0.2">
      <c r="A154" s="10" t="s">
        <v>53</v>
      </c>
      <c r="B154" s="493">
        <v>10882</v>
      </c>
      <c r="C154" s="494">
        <v>11072</v>
      </c>
      <c r="D154" s="570">
        <v>-0.02</v>
      </c>
      <c r="E154" s="493">
        <v>10882</v>
      </c>
      <c r="F154" s="494">
        <v>11072</v>
      </c>
      <c r="G154" s="570">
        <v>-0.02</v>
      </c>
      <c r="H154" s="493">
        <v>10824</v>
      </c>
    </row>
    <row r="155" spans="1:8" ht="12.75" customHeight="1" x14ac:dyDescent="0.2">
      <c r="A155" s="10"/>
      <c r="B155" s="11"/>
      <c r="C155" s="12"/>
      <c r="D155" s="13" t="s">
        <v>86</v>
      </c>
      <c r="E155" s="11"/>
      <c r="F155" s="12"/>
      <c r="G155" s="13"/>
      <c r="H155" s="20"/>
    </row>
    <row r="156" spans="1:8" ht="12.75" customHeight="1" collapsed="1" x14ac:dyDescent="0.2">
      <c r="A156" s="10" t="s">
        <v>18</v>
      </c>
      <c r="B156" s="11"/>
      <c r="C156" s="12"/>
      <c r="D156" s="13" t="s">
        <v>86</v>
      </c>
      <c r="E156" s="11"/>
      <c r="F156" s="12"/>
      <c r="G156" s="13"/>
      <c r="H156" s="20"/>
    </row>
    <row r="157" spans="1:8" ht="12.75" customHeight="1" x14ac:dyDescent="0.2">
      <c r="A157" s="10" t="s">
        <v>58</v>
      </c>
      <c r="B157" s="11">
        <v>78360.7</v>
      </c>
      <c r="C157" s="12">
        <v>73607.600000000006</v>
      </c>
      <c r="D157" s="570">
        <v>0.06</v>
      </c>
      <c r="E157" s="11">
        <v>78360.7</v>
      </c>
      <c r="F157" s="12">
        <v>73607.600000000006</v>
      </c>
      <c r="G157" s="570">
        <v>0.06</v>
      </c>
      <c r="H157" s="11">
        <v>77802.600000000006</v>
      </c>
    </row>
    <row r="158" spans="1:8" ht="12.75" customHeight="1" x14ac:dyDescent="0.2">
      <c r="A158" s="15" t="s">
        <v>23</v>
      </c>
      <c r="B158" s="11">
        <v>62074.5</v>
      </c>
      <c r="C158" s="12">
        <v>57477.3</v>
      </c>
      <c r="D158" s="570">
        <v>0.08</v>
      </c>
      <c r="E158" s="11">
        <v>62074.5</v>
      </c>
      <c r="F158" s="12">
        <v>57477.3</v>
      </c>
      <c r="G158" s="570">
        <v>0.08</v>
      </c>
      <c r="H158" s="11">
        <v>60683.6</v>
      </c>
    </row>
    <row r="159" spans="1:8" ht="12.75" customHeight="1" x14ac:dyDescent="0.2">
      <c r="A159" s="15" t="s">
        <v>54</v>
      </c>
      <c r="B159" s="11">
        <v>16286.2</v>
      </c>
      <c r="C159" s="12">
        <v>16130.3</v>
      </c>
      <c r="D159" s="570">
        <v>0.01</v>
      </c>
      <c r="E159" s="11">
        <v>16286.2</v>
      </c>
      <c r="F159" s="12">
        <v>16130.3</v>
      </c>
      <c r="G159" s="570">
        <v>0.01</v>
      </c>
      <c r="H159" s="11">
        <v>17119</v>
      </c>
    </row>
    <row r="160" spans="1:8" x14ac:dyDescent="0.2">
      <c r="A160" s="5" t="s">
        <v>100</v>
      </c>
      <c r="B160" s="6">
        <v>72350.3</v>
      </c>
      <c r="C160" s="7">
        <v>71625.3</v>
      </c>
      <c r="D160" s="571">
        <v>0.01</v>
      </c>
      <c r="E160" s="6">
        <v>72350.3</v>
      </c>
      <c r="F160" s="7">
        <v>71625.3</v>
      </c>
      <c r="G160" s="571">
        <v>0.01</v>
      </c>
      <c r="H160" s="6">
        <v>72698.600000000006</v>
      </c>
    </row>
    <row r="161" spans="1:8" x14ac:dyDescent="0.2">
      <c r="A161" s="15" t="s">
        <v>99</v>
      </c>
      <c r="B161" s="11">
        <v>56451.6</v>
      </c>
      <c r="C161" s="12">
        <v>55651.199999999997</v>
      </c>
      <c r="D161" s="570">
        <v>0.01</v>
      </c>
      <c r="E161" s="11">
        <v>56451.6</v>
      </c>
      <c r="F161" s="12">
        <v>55651.199999999997</v>
      </c>
      <c r="G161" s="570">
        <v>0.01</v>
      </c>
      <c r="H161" s="11">
        <v>56383.6</v>
      </c>
    </row>
    <row r="162" spans="1:8" x14ac:dyDescent="0.2">
      <c r="A162" s="15" t="s">
        <v>98</v>
      </c>
      <c r="B162" s="11">
        <v>15898.6</v>
      </c>
      <c r="C162" s="12">
        <v>15974.1</v>
      </c>
      <c r="D162" s="570">
        <v>0</v>
      </c>
      <c r="E162" s="11">
        <v>15898.6</v>
      </c>
      <c r="F162" s="12">
        <v>15974.1</v>
      </c>
      <c r="G162" s="570">
        <v>0</v>
      </c>
      <c r="H162" s="11">
        <v>16315</v>
      </c>
    </row>
    <row r="163" spans="1:8" ht="12.75" customHeight="1" collapsed="1" x14ac:dyDescent="0.2">
      <c r="A163" s="15" t="s">
        <v>55</v>
      </c>
      <c r="B163" s="23">
        <v>4.1000000000000003E-3</v>
      </c>
      <c r="C163" s="24">
        <v>4.0000000000000001E-3</v>
      </c>
      <c r="D163" s="570">
        <v>0.04</v>
      </c>
      <c r="E163" s="23">
        <v>4.1000000000000003E-3</v>
      </c>
      <c r="F163" s="24">
        <v>4.0000000000000001E-3</v>
      </c>
      <c r="G163" s="570">
        <v>0.01</v>
      </c>
      <c r="H163" s="23">
        <v>4.1000000000000003E-3</v>
      </c>
    </row>
    <row r="164" spans="1:8" ht="12.75" customHeight="1" x14ac:dyDescent="0.2">
      <c r="A164" s="10"/>
      <c r="B164" s="11"/>
      <c r="C164" s="12"/>
      <c r="D164" s="13" t="s">
        <v>86</v>
      </c>
      <c r="E164" s="11">
        <v>0</v>
      </c>
      <c r="F164" s="12">
        <v>0</v>
      </c>
      <c r="G164" s="13"/>
      <c r="H164" s="20"/>
    </row>
    <row r="165" spans="1:8" ht="12.75" customHeight="1" x14ac:dyDescent="0.2">
      <c r="A165" s="10" t="s">
        <v>56</v>
      </c>
      <c r="B165" s="11"/>
      <c r="C165" s="12"/>
      <c r="D165" s="13" t="s">
        <v>86</v>
      </c>
      <c r="E165" s="11">
        <v>0</v>
      </c>
      <c r="F165" s="12">
        <v>0</v>
      </c>
      <c r="G165" s="13"/>
      <c r="H165" s="20"/>
    </row>
    <row r="166" spans="1:8" ht="12.75" customHeight="1" x14ac:dyDescent="0.2">
      <c r="A166" s="10" t="s">
        <v>57</v>
      </c>
      <c r="B166" s="11">
        <v>7538.4</v>
      </c>
      <c r="C166" s="12">
        <v>7651.9</v>
      </c>
      <c r="D166" s="570">
        <v>-0.01</v>
      </c>
      <c r="E166" s="11">
        <v>7538.4</v>
      </c>
      <c r="F166" s="12">
        <v>7651.9</v>
      </c>
      <c r="G166" s="570">
        <v>-0.01</v>
      </c>
      <c r="H166" s="11">
        <v>7530.3</v>
      </c>
    </row>
    <row r="167" spans="1:8" ht="12.75" customHeight="1" x14ac:dyDescent="0.2">
      <c r="A167" s="10" t="s">
        <v>59</v>
      </c>
      <c r="B167" s="599">
        <v>1.96</v>
      </c>
      <c r="C167" s="29">
        <v>1.96</v>
      </c>
      <c r="D167" s="570">
        <v>0</v>
      </c>
      <c r="E167" s="28">
        <v>1.93</v>
      </c>
      <c r="F167" s="29">
        <v>1.95</v>
      </c>
      <c r="G167" s="570">
        <v>-0.01</v>
      </c>
      <c r="H167" s="28">
        <v>1.97</v>
      </c>
    </row>
    <row r="168" spans="1:8" collapsed="1" x14ac:dyDescent="0.2"/>
    <row r="169" spans="1:8" collapsed="1" x14ac:dyDescent="0.2"/>
    <row r="173" spans="1:8" customFormat="1" x14ac:dyDescent="0.2"/>
    <row r="174" spans="1:8" customFormat="1" x14ac:dyDescent="0.2"/>
    <row r="175" spans="1:8" customFormat="1" x14ac:dyDescent="0.2">
      <c r="A175" s="614"/>
    </row>
    <row r="176" spans="1:8" customFormat="1" collapsed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  <row r="288" customFormat="1" x14ac:dyDescent="0.2"/>
    <row r="289" customFormat="1" x14ac:dyDescent="0.2"/>
    <row r="290" customFormat="1" x14ac:dyDescent="0.2"/>
    <row r="291" customFormat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scale="78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FF00"/>
    <pageSetUpPr fitToPage="1"/>
  </sheetPr>
  <dimension ref="A1:L170"/>
  <sheetViews>
    <sheetView showGridLines="0" showZeros="0" zoomScale="125" zoomScaleNormal="125" workbookViewId="0">
      <selection activeCell="F30" sqref="F30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576" customWidth="1"/>
    <col min="5" max="8" width="8.28515625" style="2" customWidth="1"/>
    <col min="9" max="9" width="4.85546875" style="2" customWidth="1" collapsed="1"/>
    <col min="10" max="10" width="7.140625" style="2" customWidth="1"/>
    <col min="11" max="11" width="5.140625" style="2" customWidth="1"/>
    <col min="12" max="12" width="10.7109375" style="2" customWidth="1"/>
    <col min="13" max="13" width="5.42578125" style="2" customWidth="1"/>
    <col min="14" max="14" width="8.28515625" style="2" customWidth="1"/>
    <col min="15" max="15" width="6.42578125" style="2" customWidth="1"/>
    <col min="16" max="16" width="4.5703125" style="2" customWidth="1"/>
    <col min="17" max="17" width="5.85546875" style="2" customWidth="1"/>
    <col min="18" max="18" width="4.7109375" style="2" customWidth="1"/>
    <col min="19" max="19" width="5" style="2" customWidth="1"/>
    <col min="20" max="16384" width="9.140625" style="2"/>
  </cols>
  <sheetData>
    <row r="1" spans="1:11" ht="12.75" customHeight="1" thickBot="1" x14ac:dyDescent="0.25">
      <c r="A1" s="63" t="s">
        <v>70</v>
      </c>
      <c r="B1" s="1312"/>
      <c r="C1" s="1313"/>
      <c r="D1" s="574"/>
      <c r="E1" s="1313"/>
      <c r="F1" s="1313"/>
      <c r="G1" s="66"/>
      <c r="H1" s="66"/>
    </row>
    <row r="2" spans="1:11" ht="13.5" thickTop="1" x14ac:dyDescent="0.2">
      <c r="A2" s="294" t="s">
        <v>0</v>
      </c>
      <c r="B2" s="195"/>
      <c r="C2" s="95"/>
      <c r="D2" s="575"/>
      <c r="E2" s="195"/>
      <c r="F2" s="95"/>
      <c r="G2" s="202"/>
      <c r="H2" s="204"/>
    </row>
    <row r="3" spans="1:11" x14ac:dyDescent="0.2">
      <c r="A3" s="63" t="s">
        <v>12</v>
      </c>
      <c r="B3" s="64" t="s">
        <v>138</v>
      </c>
      <c r="C3" s="65" t="s">
        <v>139</v>
      </c>
      <c r="D3" s="67" t="s">
        <v>1</v>
      </c>
      <c r="E3" s="64" t="s">
        <v>119</v>
      </c>
      <c r="F3" s="65" t="s">
        <v>115</v>
      </c>
      <c r="G3" s="67" t="s">
        <v>1</v>
      </c>
      <c r="H3" s="68" t="s">
        <v>120</v>
      </c>
    </row>
    <row r="4" spans="1:11" ht="17.25" customHeight="1" x14ac:dyDescent="0.2">
      <c r="A4" s="103" t="s">
        <v>9</v>
      </c>
      <c r="B4" s="196">
        <v>1226.7</v>
      </c>
      <c r="C4" s="96">
        <v>1143.8</v>
      </c>
      <c r="D4" s="572">
        <v>7.0000000000000007E-2</v>
      </c>
      <c r="E4" s="196">
        <v>396</v>
      </c>
      <c r="F4" s="96">
        <v>384.4</v>
      </c>
      <c r="G4" s="572">
        <v>0.03</v>
      </c>
      <c r="H4" s="196">
        <v>830.7</v>
      </c>
    </row>
    <row r="5" spans="1:11" x14ac:dyDescent="0.2">
      <c r="A5" s="103" t="s">
        <v>10</v>
      </c>
      <c r="B5" s="196">
        <v>2089.8000000000002</v>
      </c>
      <c r="C5" s="96">
        <v>1843.5</v>
      </c>
      <c r="D5" s="572">
        <v>0.13</v>
      </c>
      <c r="E5" s="196">
        <v>484</v>
      </c>
      <c r="F5" s="96">
        <v>493.2</v>
      </c>
      <c r="G5" s="572">
        <v>-0.02</v>
      </c>
      <c r="H5" s="196">
        <v>1605.8</v>
      </c>
    </row>
    <row r="6" spans="1:11" x14ac:dyDescent="0.2">
      <c r="A6" s="104" t="s">
        <v>2</v>
      </c>
      <c r="B6" s="197">
        <v>3316.5</v>
      </c>
      <c r="C6" s="97">
        <v>2987.3</v>
      </c>
      <c r="D6" s="573">
        <v>0.11</v>
      </c>
      <c r="E6" s="197">
        <v>880</v>
      </c>
      <c r="F6" s="97">
        <v>877.6</v>
      </c>
      <c r="G6" s="573">
        <v>0</v>
      </c>
      <c r="H6" s="197">
        <v>2436.5</v>
      </c>
    </row>
    <row r="7" spans="1:11" x14ac:dyDescent="0.2">
      <c r="A7" s="104" t="s">
        <v>3</v>
      </c>
      <c r="B7" s="197">
        <v>315</v>
      </c>
      <c r="C7" s="97">
        <v>338.8</v>
      </c>
      <c r="D7" s="573">
        <v>-7.0000000000000007E-2</v>
      </c>
      <c r="E7" s="197">
        <v>104.7</v>
      </c>
      <c r="F7" s="97">
        <v>63.5</v>
      </c>
      <c r="G7" s="573">
        <v>0.65</v>
      </c>
      <c r="H7" s="197">
        <v>210.3</v>
      </c>
    </row>
    <row r="8" spans="1:11" x14ac:dyDescent="0.2">
      <c r="A8" s="103" t="s">
        <v>4</v>
      </c>
      <c r="B8" s="196">
        <v>51.9</v>
      </c>
      <c r="C8" s="96">
        <v>44.7</v>
      </c>
      <c r="D8" s="572">
        <v>0.16</v>
      </c>
      <c r="E8" s="196">
        <v>19.2</v>
      </c>
      <c r="F8" s="96">
        <v>11.7</v>
      </c>
      <c r="G8" s="572">
        <v>0.64</v>
      </c>
      <c r="H8" s="196">
        <v>32.700000000000003</v>
      </c>
    </row>
    <row r="9" spans="1:11" x14ac:dyDescent="0.2">
      <c r="A9" s="104" t="s">
        <v>87</v>
      </c>
      <c r="B9" s="197">
        <v>366.9</v>
      </c>
      <c r="C9" s="97">
        <v>383.5</v>
      </c>
      <c r="D9" s="573">
        <v>-0.04</v>
      </c>
      <c r="E9" s="197">
        <v>123.9</v>
      </c>
      <c r="F9" s="97">
        <v>75.2</v>
      </c>
      <c r="G9" s="573">
        <v>0.65</v>
      </c>
      <c r="H9" s="197">
        <v>243</v>
      </c>
    </row>
    <row r="10" spans="1:11" x14ac:dyDescent="0.2">
      <c r="A10" s="103" t="s">
        <v>88</v>
      </c>
      <c r="B10" s="196">
        <v>0</v>
      </c>
      <c r="C10" s="96">
        <v>0</v>
      </c>
      <c r="D10" s="572" t="s">
        <v>86</v>
      </c>
      <c r="E10" s="196">
        <v>0</v>
      </c>
      <c r="F10" s="96">
        <v>0</v>
      </c>
      <c r="G10" s="572" t="s">
        <v>86</v>
      </c>
      <c r="H10" s="196">
        <v>0</v>
      </c>
    </row>
    <row r="11" spans="1:11" x14ac:dyDescent="0.2">
      <c r="A11" s="104" t="s">
        <v>5</v>
      </c>
      <c r="B11" s="197">
        <v>366.9</v>
      </c>
      <c r="C11" s="97">
        <v>383.5</v>
      </c>
      <c r="D11" s="573">
        <v>-0.04</v>
      </c>
      <c r="E11" s="197">
        <v>123.9</v>
      </c>
      <c r="F11" s="97">
        <v>75.2</v>
      </c>
      <c r="G11" s="573">
        <v>0.65</v>
      </c>
      <c r="H11" s="197">
        <v>243</v>
      </c>
    </row>
    <row r="12" spans="1:11" x14ac:dyDescent="0.2">
      <c r="A12" s="103" t="s">
        <v>6</v>
      </c>
      <c r="B12" s="196">
        <v>-73.900000000000006</v>
      </c>
      <c r="C12" s="96">
        <v>-80.099999999999994</v>
      </c>
      <c r="D12" s="572">
        <v>-0.08</v>
      </c>
      <c r="E12" s="196">
        <v>-29.7</v>
      </c>
      <c r="F12" s="96">
        <v>-21.8</v>
      </c>
      <c r="G12" s="572">
        <v>0.36</v>
      </c>
      <c r="H12" s="196">
        <v>-44.2</v>
      </c>
    </row>
    <row r="13" spans="1:11" x14ac:dyDescent="0.2">
      <c r="A13" s="103" t="s">
        <v>7</v>
      </c>
      <c r="B13" s="196">
        <v>-81.099999999999994</v>
      </c>
      <c r="C13" s="96">
        <v>-82.4</v>
      </c>
      <c r="D13" s="572">
        <v>-0.02</v>
      </c>
      <c r="E13" s="196">
        <v>-27.4</v>
      </c>
      <c r="F13" s="96">
        <v>-13.3</v>
      </c>
      <c r="G13" s="572" t="s">
        <v>143</v>
      </c>
      <c r="H13" s="196">
        <v>-53.7</v>
      </c>
    </row>
    <row r="14" spans="1:11" x14ac:dyDescent="0.2">
      <c r="A14" s="104" t="s">
        <v>8</v>
      </c>
      <c r="B14" s="197">
        <v>211.9</v>
      </c>
      <c r="C14" s="97">
        <v>221</v>
      </c>
      <c r="D14" s="573">
        <v>-0.04</v>
      </c>
      <c r="E14" s="197">
        <v>66.8</v>
      </c>
      <c r="F14" s="97">
        <v>40.1</v>
      </c>
      <c r="G14" s="573">
        <v>0.67</v>
      </c>
      <c r="H14" s="197">
        <v>145.1</v>
      </c>
      <c r="K14" s="712"/>
    </row>
    <row r="15" spans="1:11" x14ac:dyDescent="0.2">
      <c r="A15" s="104"/>
      <c r="B15" s="197"/>
      <c r="C15" s="97"/>
      <c r="D15" s="573"/>
      <c r="E15" s="197"/>
      <c r="F15" s="97"/>
      <c r="G15" s="573"/>
      <c r="H15" s="206"/>
    </row>
    <row r="16" spans="1:11" ht="17.25" customHeight="1" x14ac:dyDescent="0.2">
      <c r="A16" s="63" t="s">
        <v>13</v>
      </c>
      <c r="B16" s="64" t="s">
        <v>138</v>
      </c>
      <c r="C16" s="65" t="s">
        <v>139</v>
      </c>
      <c r="D16" s="67" t="s">
        <v>1</v>
      </c>
      <c r="E16" s="64" t="s">
        <v>119</v>
      </c>
      <c r="F16" s="65" t="s">
        <v>115</v>
      </c>
      <c r="G16" s="67" t="s">
        <v>1</v>
      </c>
      <c r="H16" s="68" t="s">
        <v>120</v>
      </c>
    </row>
    <row r="17" spans="1:11" ht="13.5" customHeight="1" x14ac:dyDescent="0.2">
      <c r="A17" s="104" t="s">
        <v>14</v>
      </c>
      <c r="B17" s="197">
        <v>1620.3</v>
      </c>
      <c r="C17" s="97">
        <v>1552.3</v>
      </c>
      <c r="D17" s="573">
        <v>0.04</v>
      </c>
      <c r="E17" s="197">
        <v>494.6</v>
      </c>
      <c r="F17" s="97">
        <v>473.6</v>
      </c>
      <c r="G17" s="573">
        <v>0.04</v>
      </c>
      <c r="H17" s="197">
        <v>1125.7</v>
      </c>
    </row>
    <row r="18" spans="1:11" x14ac:dyDescent="0.2">
      <c r="A18" s="104" t="s">
        <v>3</v>
      </c>
      <c r="B18" s="197">
        <v>163.1</v>
      </c>
      <c r="C18" s="97">
        <v>149.9</v>
      </c>
      <c r="D18" s="573">
        <v>0.09</v>
      </c>
      <c r="E18" s="197">
        <v>77.2</v>
      </c>
      <c r="F18" s="97">
        <v>85.4</v>
      </c>
      <c r="G18" s="573">
        <v>-0.1</v>
      </c>
      <c r="H18" s="197">
        <v>85.9</v>
      </c>
    </row>
    <row r="19" spans="1:11" x14ac:dyDescent="0.2">
      <c r="A19" s="103" t="s">
        <v>4</v>
      </c>
      <c r="B19" s="196">
        <v>12.6</v>
      </c>
      <c r="C19" s="96">
        <v>12</v>
      </c>
      <c r="D19" s="572">
        <v>0.05</v>
      </c>
      <c r="E19" s="196">
        <v>5.2</v>
      </c>
      <c r="F19" s="96">
        <v>2.6</v>
      </c>
      <c r="G19" s="572">
        <v>1</v>
      </c>
      <c r="H19" s="196">
        <v>7.4</v>
      </c>
    </row>
    <row r="20" spans="1:11" ht="12.75" customHeight="1" x14ac:dyDescent="0.2">
      <c r="A20" s="104" t="s">
        <v>87</v>
      </c>
      <c r="B20" s="197">
        <v>175.7</v>
      </c>
      <c r="C20" s="97">
        <v>161.9</v>
      </c>
      <c r="D20" s="573">
        <v>0.09</v>
      </c>
      <c r="E20" s="197">
        <v>82.4</v>
      </c>
      <c r="F20" s="97">
        <v>88</v>
      </c>
      <c r="G20" s="573">
        <v>-0.06</v>
      </c>
      <c r="H20" s="197">
        <v>93.3</v>
      </c>
    </row>
    <row r="21" spans="1:11" ht="12.75" customHeight="1" x14ac:dyDescent="0.2">
      <c r="A21" s="103" t="s">
        <v>88</v>
      </c>
      <c r="B21" s="196">
        <v>0</v>
      </c>
      <c r="C21" s="96">
        <v>0</v>
      </c>
      <c r="D21" s="572" t="s">
        <v>86</v>
      </c>
      <c r="E21" s="196">
        <v>0</v>
      </c>
      <c r="F21" s="96">
        <v>0</v>
      </c>
      <c r="G21" s="572" t="s">
        <v>86</v>
      </c>
      <c r="H21" s="196">
        <v>0</v>
      </c>
    </row>
    <row r="22" spans="1:11" ht="12.75" customHeight="1" x14ac:dyDescent="0.2">
      <c r="A22" s="104" t="s">
        <v>5</v>
      </c>
      <c r="B22" s="197">
        <v>175.7</v>
      </c>
      <c r="C22" s="97">
        <v>161.9</v>
      </c>
      <c r="D22" s="573">
        <v>0.09</v>
      </c>
      <c r="E22" s="197">
        <v>82.4</v>
      </c>
      <c r="F22" s="97">
        <v>88</v>
      </c>
      <c r="G22" s="573">
        <v>-0.06</v>
      </c>
      <c r="H22" s="197">
        <v>93.3</v>
      </c>
    </row>
    <row r="23" spans="1:11" x14ac:dyDescent="0.2">
      <c r="A23" s="103" t="s">
        <v>6</v>
      </c>
      <c r="B23" s="196">
        <v>-48.3</v>
      </c>
      <c r="C23" s="96">
        <v>-45.3</v>
      </c>
      <c r="D23" s="572">
        <v>7.0000000000000007E-2</v>
      </c>
      <c r="E23" s="196">
        <v>-23</v>
      </c>
      <c r="F23" s="96">
        <v>-26.2</v>
      </c>
      <c r="G23" s="572">
        <v>-0.12</v>
      </c>
      <c r="H23" s="196">
        <v>-25.3</v>
      </c>
    </row>
    <row r="24" spans="1:11" ht="12.75" customHeight="1" x14ac:dyDescent="0.2">
      <c r="A24" s="103" t="s">
        <v>7</v>
      </c>
      <c r="B24" s="196">
        <v>-34.700000000000003</v>
      </c>
      <c r="C24" s="96">
        <v>-31.4</v>
      </c>
      <c r="D24" s="572">
        <v>0.11</v>
      </c>
      <c r="E24" s="196">
        <v>-16.399999999999999</v>
      </c>
      <c r="F24" s="96">
        <v>-15.5</v>
      </c>
      <c r="G24" s="572">
        <v>0.06</v>
      </c>
      <c r="H24" s="196">
        <v>-18.3</v>
      </c>
    </row>
    <row r="25" spans="1:11" x14ac:dyDescent="0.2">
      <c r="A25" s="104" t="s">
        <v>8</v>
      </c>
      <c r="B25" s="197">
        <v>92.7</v>
      </c>
      <c r="C25" s="97">
        <v>85.2</v>
      </c>
      <c r="D25" s="573">
        <v>0.09</v>
      </c>
      <c r="E25" s="197">
        <v>43</v>
      </c>
      <c r="F25" s="97">
        <v>46.3</v>
      </c>
      <c r="G25" s="573">
        <v>-7.0000000000000007E-2</v>
      </c>
      <c r="H25" s="197">
        <v>49.7</v>
      </c>
      <c r="K25" s="712"/>
    </row>
    <row r="26" spans="1:11" x14ac:dyDescent="0.2">
      <c r="A26" s="103"/>
      <c r="B26" s="196"/>
      <c r="C26" s="96"/>
      <c r="D26" s="572"/>
      <c r="E26" s="196"/>
      <c r="F26" s="96"/>
      <c r="G26" s="572"/>
      <c r="H26" s="207"/>
    </row>
    <row r="27" spans="1:11" ht="17.25" customHeight="1" x14ac:dyDescent="0.2">
      <c r="A27" s="63" t="s">
        <v>15</v>
      </c>
      <c r="B27" s="64" t="s">
        <v>138</v>
      </c>
      <c r="C27" s="65" t="s">
        <v>139</v>
      </c>
      <c r="D27" s="67" t="s">
        <v>1</v>
      </c>
      <c r="E27" s="64" t="s">
        <v>119</v>
      </c>
      <c r="F27" s="65" t="s">
        <v>115</v>
      </c>
      <c r="G27" s="67" t="s">
        <v>1</v>
      </c>
      <c r="H27" s="68" t="s">
        <v>120</v>
      </c>
    </row>
    <row r="28" spans="1:11" x14ac:dyDescent="0.2">
      <c r="A28" s="104" t="s">
        <v>16</v>
      </c>
      <c r="B28" s="197">
        <v>4936.8</v>
      </c>
      <c r="C28" s="97">
        <v>4539.6000000000004</v>
      </c>
      <c r="D28" s="573">
        <v>0.09</v>
      </c>
      <c r="E28" s="197">
        <v>1374.6</v>
      </c>
      <c r="F28" s="97">
        <v>1351.2</v>
      </c>
      <c r="G28" s="573">
        <v>0.02</v>
      </c>
      <c r="H28" s="197">
        <v>3562.2</v>
      </c>
    </row>
    <row r="29" spans="1:11" x14ac:dyDescent="0.2">
      <c r="A29" s="104" t="s">
        <v>8</v>
      </c>
      <c r="B29" s="197">
        <v>304.60000000000002</v>
      </c>
      <c r="C29" s="97">
        <v>306.2</v>
      </c>
      <c r="D29" s="573">
        <v>-0.01</v>
      </c>
      <c r="E29" s="197">
        <v>109.8</v>
      </c>
      <c r="F29" s="97">
        <v>86.4</v>
      </c>
      <c r="G29" s="573">
        <v>0.27</v>
      </c>
      <c r="H29" s="197">
        <v>194.8</v>
      </c>
    </row>
    <row r="30" spans="1:11" x14ac:dyDescent="0.2">
      <c r="A30" s="103"/>
      <c r="B30" s="196"/>
      <c r="C30" s="96"/>
      <c r="D30" s="572"/>
      <c r="E30" s="196"/>
      <c r="F30" s="96"/>
      <c r="G30" s="572"/>
      <c r="H30" s="207"/>
    </row>
    <row r="31" spans="1:11" ht="17.25" customHeight="1" x14ac:dyDescent="0.2">
      <c r="A31" s="63" t="s">
        <v>17</v>
      </c>
      <c r="B31" s="64" t="s">
        <v>138</v>
      </c>
      <c r="C31" s="65" t="s">
        <v>139</v>
      </c>
      <c r="D31" s="67" t="s">
        <v>1</v>
      </c>
      <c r="E31" s="64" t="s">
        <v>119</v>
      </c>
      <c r="F31" s="65" t="s">
        <v>115</v>
      </c>
      <c r="G31" s="67" t="s">
        <v>1</v>
      </c>
      <c r="H31" s="68" t="s">
        <v>120</v>
      </c>
    </row>
    <row r="32" spans="1:11" ht="12.75" customHeight="1" x14ac:dyDescent="0.2">
      <c r="A32" s="103" t="s">
        <v>18</v>
      </c>
      <c r="B32" s="196"/>
      <c r="C32" s="96"/>
      <c r="D32" s="572"/>
      <c r="E32" s="196"/>
      <c r="F32" s="96"/>
      <c r="G32" s="572"/>
      <c r="H32" s="207"/>
    </row>
    <row r="33" spans="1:8" x14ac:dyDescent="0.2">
      <c r="A33" s="104" t="s">
        <v>16</v>
      </c>
      <c r="B33" s="197">
        <v>3316.5</v>
      </c>
      <c r="C33" s="97">
        <v>2987.4</v>
      </c>
      <c r="D33" s="573">
        <v>0.11</v>
      </c>
      <c r="E33" s="197">
        <v>880</v>
      </c>
      <c r="F33" s="97">
        <v>877.7</v>
      </c>
      <c r="G33" s="573">
        <v>0</v>
      </c>
      <c r="H33" s="197">
        <v>2436.5</v>
      </c>
    </row>
    <row r="34" spans="1:8" ht="12.75" customHeight="1" x14ac:dyDescent="0.2">
      <c r="A34" s="105" t="s">
        <v>19</v>
      </c>
      <c r="B34" s="196">
        <v>1858.7</v>
      </c>
      <c r="C34" s="96">
        <v>1627.4</v>
      </c>
      <c r="D34" s="572">
        <v>0.14000000000000001</v>
      </c>
      <c r="E34" s="196">
        <v>433.3</v>
      </c>
      <c r="F34" s="96">
        <v>436.6</v>
      </c>
      <c r="G34" s="572">
        <v>-0.01</v>
      </c>
      <c r="H34" s="196">
        <v>1425.4</v>
      </c>
    </row>
    <row r="35" spans="1:8" ht="12.75" customHeight="1" x14ac:dyDescent="0.2">
      <c r="A35" s="105" t="s">
        <v>20</v>
      </c>
      <c r="B35" s="196">
        <v>502</v>
      </c>
      <c r="C35" s="96">
        <v>475.4</v>
      </c>
      <c r="D35" s="572">
        <v>0.06</v>
      </c>
      <c r="E35" s="196">
        <v>142.1</v>
      </c>
      <c r="F35" s="96">
        <v>140.9</v>
      </c>
      <c r="G35" s="572">
        <v>0.01</v>
      </c>
      <c r="H35" s="196">
        <v>359.9</v>
      </c>
    </row>
    <row r="36" spans="1:8" ht="12.75" customHeight="1" x14ac:dyDescent="0.2">
      <c r="A36" s="105" t="s">
        <v>21</v>
      </c>
      <c r="B36" s="196">
        <v>288.5</v>
      </c>
      <c r="C36" s="96">
        <v>240.5</v>
      </c>
      <c r="D36" s="572">
        <v>0.2</v>
      </c>
      <c r="E36" s="196">
        <v>98.9</v>
      </c>
      <c r="F36" s="96">
        <v>88.1</v>
      </c>
      <c r="G36" s="572">
        <v>0.12</v>
      </c>
      <c r="H36" s="196">
        <v>189.6</v>
      </c>
    </row>
    <row r="37" spans="1:8" ht="12.75" customHeight="1" x14ac:dyDescent="0.2">
      <c r="A37" s="105" t="s">
        <v>22</v>
      </c>
      <c r="B37" s="196">
        <v>667.3</v>
      </c>
      <c r="C37" s="96">
        <v>644.1</v>
      </c>
      <c r="D37" s="572">
        <v>0.04</v>
      </c>
      <c r="E37" s="196">
        <v>205.7</v>
      </c>
      <c r="F37" s="96">
        <v>212.1</v>
      </c>
      <c r="G37" s="572">
        <v>-0.03</v>
      </c>
      <c r="H37" s="196">
        <v>461.6</v>
      </c>
    </row>
    <row r="38" spans="1:8" x14ac:dyDescent="0.2">
      <c r="A38" s="104" t="s">
        <v>16</v>
      </c>
      <c r="B38" s="197">
        <v>3316.5</v>
      </c>
      <c r="C38" s="97">
        <v>2987.4</v>
      </c>
      <c r="D38" s="573">
        <v>0.11</v>
      </c>
      <c r="E38" s="197">
        <v>880</v>
      </c>
      <c r="F38" s="97">
        <v>877.7</v>
      </c>
      <c r="G38" s="573">
        <v>0</v>
      </c>
      <c r="H38" s="197">
        <v>2436.5</v>
      </c>
    </row>
    <row r="39" spans="1:8" ht="12.75" customHeight="1" x14ac:dyDescent="0.2">
      <c r="A39" s="105" t="s">
        <v>23</v>
      </c>
      <c r="B39" s="196">
        <v>2645.8</v>
      </c>
      <c r="C39" s="96">
        <v>2249</v>
      </c>
      <c r="D39" s="572">
        <v>0.18</v>
      </c>
      <c r="E39" s="196">
        <v>782.7</v>
      </c>
      <c r="F39" s="96">
        <v>707.7</v>
      </c>
      <c r="G39" s="572">
        <v>0.11</v>
      </c>
      <c r="H39" s="196">
        <v>1863.1</v>
      </c>
    </row>
    <row r="40" spans="1:8" ht="12.75" customHeight="1" x14ac:dyDescent="0.2">
      <c r="A40" s="105" t="s">
        <v>24</v>
      </c>
      <c r="B40" s="196">
        <v>670.7</v>
      </c>
      <c r="C40" s="96">
        <v>738.4</v>
      </c>
      <c r="D40" s="572">
        <v>-0.09</v>
      </c>
      <c r="E40" s="196">
        <v>97.3</v>
      </c>
      <c r="F40" s="96">
        <v>170</v>
      </c>
      <c r="G40" s="572">
        <v>-0.43</v>
      </c>
      <c r="H40" s="196">
        <v>573.4</v>
      </c>
    </row>
    <row r="41" spans="1:8" ht="12.75" customHeight="1" x14ac:dyDescent="0.2">
      <c r="A41" s="103"/>
      <c r="B41" s="196"/>
      <c r="C41" s="96"/>
      <c r="D41" s="572"/>
      <c r="E41" s="196">
        <v>0</v>
      </c>
      <c r="F41" s="96">
        <v>0</v>
      </c>
      <c r="G41" s="572"/>
      <c r="H41" s="196"/>
    </row>
    <row r="42" spans="1:8" x14ac:dyDescent="0.2">
      <c r="A42" s="104" t="s">
        <v>3</v>
      </c>
      <c r="B42" s="197">
        <v>315</v>
      </c>
      <c r="C42" s="97">
        <v>338.8</v>
      </c>
      <c r="D42" s="573">
        <v>-7.0000000000000007E-2</v>
      </c>
      <c r="E42" s="197">
        <v>104.7</v>
      </c>
      <c r="F42" s="97">
        <v>63.5</v>
      </c>
      <c r="G42" s="573">
        <v>0.65</v>
      </c>
      <c r="H42" s="197">
        <v>210.3</v>
      </c>
    </row>
    <row r="43" spans="1:8" ht="12.75" customHeight="1" x14ac:dyDescent="0.2">
      <c r="A43" s="105" t="s">
        <v>23</v>
      </c>
      <c r="B43" s="196">
        <v>289.2</v>
      </c>
      <c r="C43" s="96">
        <v>314.60000000000002</v>
      </c>
      <c r="D43" s="572">
        <v>-0.08</v>
      </c>
      <c r="E43" s="196">
        <v>93.9</v>
      </c>
      <c r="F43" s="96">
        <v>56.9</v>
      </c>
      <c r="G43" s="572">
        <v>0.65</v>
      </c>
      <c r="H43" s="196">
        <v>195.3</v>
      </c>
    </row>
    <row r="44" spans="1:8" ht="12.75" customHeight="1" x14ac:dyDescent="0.2">
      <c r="A44" s="105" t="s">
        <v>24</v>
      </c>
      <c r="B44" s="196">
        <v>25.8</v>
      </c>
      <c r="C44" s="96">
        <v>24.2</v>
      </c>
      <c r="D44" s="572">
        <v>7.0000000000000007E-2</v>
      </c>
      <c r="E44" s="196">
        <v>10.8</v>
      </c>
      <c r="F44" s="96">
        <v>6.6</v>
      </c>
      <c r="G44" s="572">
        <v>0.64</v>
      </c>
      <c r="H44" s="196">
        <v>15</v>
      </c>
    </row>
    <row r="45" spans="1:8" ht="12.75" customHeight="1" x14ac:dyDescent="0.2">
      <c r="A45" s="103"/>
      <c r="B45" s="196"/>
      <c r="C45" s="96"/>
      <c r="D45" s="572"/>
      <c r="E45" s="196">
        <v>0</v>
      </c>
      <c r="F45" s="96">
        <v>0</v>
      </c>
      <c r="G45" s="572"/>
      <c r="H45" s="196"/>
    </row>
    <row r="46" spans="1:8" x14ac:dyDescent="0.2">
      <c r="A46" s="104" t="s">
        <v>32</v>
      </c>
      <c r="B46" s="197">
        <v>-42.2</v>
      </c>
      <c r="C46" s="97">
        <v>4.8</v>
      </c>
      <c r="D46" s="573" t="s">
        <v>142</v>
      </c>
      <c r="E46" s="197">
        <v>-15.8</v>
      </c>
      <c r="F46" s="97">
        <v>3.1</v>
      </c>
      <c r="G46" s="573" t="s">
        <v>144</v>
      </c>
      <c r="H46" s="197">
        <v>-26.4</v>
      </c>
    </row>
    <row r="47" spans="1:8" ht="12.75" customHeight="1" x14ac:dyDescent="0.2">
      <c r="A47" s="105" t="s">
        <v>23</v>
      </c>
      <c r="B47" s="196">
        <v>-68</v>
      </c>
      <c r="C47" s="96">
        <v>-19.399999999999999</v>
      </c>
      <c r="D47" s="572" t="s">
        <v>142</v>
      </c>
      <c r="E47" s="196">
        <v>-26.6</v>
      </c>
      <c r="F47" s="96">
        <v>-3.5</v>
      </c>
      <c r="G47" s="572" t="s">
        <v>143</v>
      </c>
      <c r="H47" s="196">
        <v>-41.4</v>
      </c>
    </row>
    <row r="48" spans="1:8" ht="12.75" customHeight="1" x14ac:dyDescent="0.2">
      <c r="A48" s="105" t="s">
        <v>24</v>
      </c>
      <c r="B48" s="196">
        <v>25.8</v>
      </c>
      <c r="C48" s="96">
        <v>24.2</v>
      </c>
      <c r="D48" s="572">
        <v>7.0000000000000007E-2</v>
      </c>
      <c r="E48" s="196">
        <v>10.8</v>
      </c>
      <c r="F48" s="96">
        <v>6.6</v>
      </c>
      <c r="G48" s="572">
        <v>0.64</v>
      </c>
      <c r="H48" s="196">
        <v>15</v>
      </c>
    </row>
    <row r="49" spans="1:8" ht="12.75" customHeight="1" x14ac:dyDescent="0.2">
      <c r="A49" s="105"/>
      <c r="B49" s="196"/>
      <c r="C49" s="96"/>
      <c r="D49" s="572"/>
      <c r="E49" s="196">
        <v>0</v>
      </c>
      <c r="F49" s="96">
        <v>0</v>
      </c>
      <c r="G49" s="572"/>
      <c r="H49" s="196"/>
    </row>
    <row r="50" spans="1:8" x14ac:dyDescent="0.2">
      <c r="A50" s="104" t="s">
        <v>33</v>
      </c>
      <c r="B50" s="197">
        <v>79.599999999999994</v>
      </c>
      <c r="C50" s="97">
        <v>110.5</v>
      </c>
      <c r="D50" s="573">
        <v>-0.28000000000000003</v>
      </c>
      <c r="E50" s="197">
        <v>25.2</v>
      </c>
      <c r="F50" s="97">
        <v>39.4</v>
      </c>
      <c r="G50" s="573">
        <v>-0.36</v>
      </c>
      <c r="H50" s="197">
        <v>54.4</v>
      </c>
    </row>
    <row r="51" spans="1:8" ht="12.75" customHeight="1" x14ac:dyDescent="0.2">
      <c r="A51" s="105" t="s">
        <v>23</v>
      </c>
      <c r="B51" s="196">
        <v>79.3</v>
      </c>
      <c r="C51" s="96">
        <v>110.2</v>
      </c>
      <c r="D51" s="572">
        <v>-0.28000000000000003</v>
      </c>
      <c r="E51" s="196">
        <v>25.2</v>
      </c>
      <c r="F51" s="96">
        <v>39.4</v>
      </c>
      <c r="G51" s="572">
        <v>-0.36</v>
      </c>
      <c r="H51" s="196">
        <v>54.1</v>
      </c>
    </row>
    <row r="52" spans="1:8" ht="12.75" customHeight="1" x14ac:dyDescent="0.2">
      <c r="A52" s="105" t="s">
        <v>24</v>
      </c>
      <c r="B52" s="196">
        <v>0.3</v>
      </c>
      <c r="C52" s="96">
        <v>0.3</v>
      </c>
      <c r="D52" s="572">
        <v>0</v>
      </c>
      <c r="E52" s="196">
        <v>0</v>
      </c>
      <c r="F52" s="96">
        <v>0</v>
      </c>
      <c r="G52" s="572" t="s">
        <v>86</v>
      </c>
      <c r="H52" s="196">
        <v>0.3</v>
      </c>
    </row>
    <row r="53" spans="1:8" ht="12.75" customHeight="1" x14ac:dyDescent="0.2">
      <c r="A53" s="105"/>
      <c r="B53" s="196"/>
      <c r="C53" s="96"/>
      <c r="D53" s="572" t="s">
        <v>86</v>
      </c>
      <c r="E53" s="196">
        <v>0</v>
      </c>
      <c r="F53" s="96">
        <v>0</v>
      </c>
      <c r="G53" s="572"/>
      <c r="H53" s="196"/>
    </row>
    <row r="54" spans="1:8" x14ac:dyDescent="0.2">
      <c r="A54" s="104" t="s">
        <v>76</v>
      </c>
      <c r="B54" s="197">
        <v>-121.8</v>
      </c>
      <c r="C54" s="97">
        <v>-105.7</v>
      </c>
      <c r="D54" s="573">
        <v>0.15</v>
      </c>
      <c r="E54" s="197">
        <v>-41</v>
      </c>
      <c r="F54" s="97">
        <v>-36.299999999999997</v>
      </c>
      <c r="G54" s="573">
        <v>0.13</v>
      </c>
      <c r="H54" s="197">
        <v>-80.8</v>
      </c>
    </row>
    <row r="55" spans="1:8" ht="12.75" customHeight="1" x14ac:dyDescent="0.2">
      <c r="A55" s="105" t="s">
        <v>23</v>
      </c>
      <c r="B55" s="196">
        <v>-147.30000000000001</v>
      </c>
      <c r="C55" s="96">
        <v>-129.6</v>
      </c>
      <c r="D55" s="572">
        <v>0.14000000000000001</v>
      </c>
      <c r="E55" s="196">
        <v>-51.7</v>
      </c>
      <c r="F55" s="96">
        <v>-42.9</v>
      </c>
      <c r="G55" s="572">
        <v>0.21</v>
      </c>
      <c r="H55" s="196">
        <v>-95.6</v>
      </c>
    </row>
    <row r="56" spans="1:8" ht="12.75" customHeight="1" x14ac:dyDescent="0.2">
      <c r="A56" s="105" t="s">
        <v>24</v>
      </c>
      <c r="B56" s="196">
        <v>25.5</v>
      </c>
      <c r="C56" s="96">
        <v>23.9</v>
      </c>
      <c r="D56" s="572">
        <v>7.0000000000000007E-2</v>
      </c>
      <c r="E56" s="196">
        <v>10.7</v>
      </c>
      <c r="F56" s="96">
        <v>6.6</v>
      </c>
      <c r="G56" s="572">
        <v>0.62</v>
      </c>
      <c r="H56" s="196">
        <v>14.8</v>
      </c>
    </row>
    <row r="57" spans="1:8" ht="12.75" customHeight="1" x14ac:dyDescent="0.2">
      <c r="A57" s="105"/>
      <c r="B57" s="196"/>
      <c r="C57" s="96"/>
      <c r="D57" s="572" t="s">
        <v>86</v>
      </c>
      <c r="E57" s="196">
        <v>0</v>
      </c>
      <c r="F57" s="96">
        <v>0</v>
      </c>
      <c r="G57" s="572"/>
      <c r="H57" s="196"/>
    </row>
    <row r="58" spans="1:8" x14ac:dyDescent="0.2">
      <c r="A58" s="104" t="s">
        <v>34</v>
      </c>
      <c r="B58" s="197">
        <v>357.2</v>
      </c>
      <c r="C58" s="97">
        <v>334</v>
      </c>
      <c r="D58" s="573">
        <v>7.0000000000000007E-2</v>
      </c>
      <c r="E58" s="197">
        <v>120.4</v>
      </c>
      <c r="F58" s="97">
        <v>60.4</v>
      </c>
      <c r="G58" s="573">
        <v>0.99</v>
      </c>
      <c r="H58" s="197">
        <v>236.8</v>
      </c>
    </row>
    <row r="59" spans="1:8" ht="12.75" customHeight="1" x14ac:dyDescent="0.2">
      <c r="A59" s="105" t="s">
        <v>23</v>
      </c>
      <c r="B59" s="196">
        <v>357.2</v>
      </c>
      <c r="C59" s="96">
        <v>334</v>
      </c>
      <c r="D59" s="572">
        <v>7.0000000000000007E-2</v>
      </c>
      <c r="E59" s="196">
        <v>120.4</v>
      </c>
      <c r="F59" s="96">
        <v>60.4</v>
      </c>
      <c r="G59" s="572">
        <v>0.99</v>
      </c>
      <c r="H59" s="196">
        <v>236.8</v>
      </c>
    </row>
    <row r="60" spans="1:8" ht="12.75" customHeight="1" x14ac:dyDescent="0.2">
      <c r="A60" s="105" t="s">
        <v>24</v>
      </c>
      <c r="B60" s="196">
        <v>0</v>
      </c>
      <c r="C60" s="96">
        <v>0</v>
      </c>
      <c r="D60" s="572" t="s">
        <v>86</v>
      </c>
      <c r="E60" s="196">
        <v>0</v>
      </c>
      <c r="F60" s="96">
        <v>0</v>
      </c>
      <c r="G60" s="572" t="s">
        <v>86</v>
      </c>
      <c r="H60" s="207">
        <v>0</v>
      </c>
    </row>
    <row r="61" spans="1:8" ht="12.75" customHeight="1" x14ac:dyDescent="0.2">
      <c r="A61" s="103"/>
      <c r="B61" s="196"/>
      <c r="C61" s="96"/>
      <c r="D61" s="572" t="s">
        <v>86</v>
      </c>
      <c r="E61" s="196"/>
      <c r="F61" s="96"/>
      <c r="G61" s="572"/>
      <c r="H61" s="207"/>
    </row>
    <row r="62" spans="1:8" ht="12.75" customHeight="1" x14ac:dyDescent="0.2">
      <c r="A62" s="103" t="s">
        <v>25</v>
      </c>
      <c r="B62" s="196"/>
      <c r="C62" s="96"/>
      <c r="D62" s="572" t="s">
        <v>86</v>
      </c>
      <c r="E62" s="196"/>
      <c r="F62" s="96"/>
      <c r="G62" s="572" t="s">
        <v>86</v>
      </c>
      <c r="H62" s="207"/>
    </row>
    <row r="63" spans="1:8" x14ac:dyDescent="0.2">
      <c r="A63" s="104" t="s">
        <v>26</v>
      </c>
      <c r="B63" s="310">
        <v>7.4000000000000003E-3</v>
      </c>
      <c r="C63" s="311">
        <v>8.0999999999999996E-3</v>
      </c>
      <c r="D63" s="573">
        <v>-0.08</v>
      </c>
      <c r="E63" s="310">
        <v>7.4000000000000003E-3</v>
      </c>
      <c r="F63" s="311">
        <v>4.4999999999999997E-3</v>
      </c>
      <c r="G63" s="573">
        <v>0.62</v>
      </c>
      <c r="H63" s="310">
        <v>7.4000000000000003E-3</v>
      </c>
    </row>
    <row r="64" spans="1:8" ht="12.75" customHeight="1" x14ac:dyDescent="0.2">
      <c r="A64" s="103" t="s">
        <v>27</v>
      </c>
      <c r="B64" s="312">
        <v>-1E-3</v>
      </c>
      <c r="C64" s="313">
        <v>1E-4</v>
      </c>
      <c r="D64" s="572" t="s">
        <v>142</v>
      </c>
      <c r="E64" s="312">
        <v>-1.1000000000000001E-3</v>
      </c>
      <c r="F64" s="313">
        <v>2.0000000000000001E-4</v>
      </c>
      <c r="G64" s="572" t="s">
        <v>144</v>
      </c>
      <c r="H64" s="312">
        <v>-8.9999999999999998E-4</v>
      </c>
    </row>
    <row r="65" spans="1:8" ht="12.75" customHeight="1" x14ac:dyDescent="0.2">
      <c r="A65" s="105" t="s">
        <v>28</v>
      </c>
      <c r="B65" s="312">
        <v>1.9E-3</v>
      </c>
      <c r="C65" s="313">
        <v>2.5999999999999999E-3</v>
      </c>
      <c r="D65" s="572">
        <v>-0.28999999999999998</v>
      </c>
      <c r="E65" s="312">
        <v>1.8E-3</v>
      </c>
      <c r="F65" s="313">
        <v>2.8E-3</v>
      </c>
      <c r="G65" s="572">
        <v>-0.37</v>
      </c>
      <c r="H65" s="312">
        <v>1.9E-3</v>
      </c>
    </row>
    <row r="66" spans="1:8" ht="12.75" customHeight="1" x14ac:dyDescent="0.2">
      <c r="A66" s="105" t="s">
        <v>29</v>
      </c>
      <c r="B66" s="312">
        <v>-2.8999999999999998E-3</v>
      </c>
      <c r="C66" s="313">
        <v>-2.5000000000000001E-3</v>
      </c>
      <c r="D66" s="572">
        <v>0.16</v>
      </c>
      <c r="E66" s="312">
        <v>-2.8999999999999998E-3</v>
      </c>
      <c r="F66" s="313">
        <v>-2.5999999999999999E-3</v>
      </c>
      <c r="G66" s="572">
        <v>0.11</v>
      </c>
      <c r="H66" s="312">
        <v>-2.8E-3</v>
      </c>
    </row>
    <row r="67" spans="1:8" ht="12.75" customHeight="1" x14ac:dyDescent="0.2">
      <c r="A67" s="103" t="s">
        <v>30</v>
      </c>
      <c r="B67" s="312">
        <v>8.3999999999999995E-3</v>
      </c>
      <c r="C67" s="313">
        <v>8.0000000000000002E-3</v>
      </c>
      <c r="D67" s="572">
        <v>0.05</v>
      </c>
      <c r="E67" s="312">
        <v>8.5000000000000006E-3</v>
      </c>
      <c r="F67" s="313">
        <v>4.3E-3</v>
      </c>
      <c r="G67" s="572">
        <v>0.96</v>
      </c>
      <c r="H67" s="312">
        <v>8.3000000000000001E-3</v>
      </c>
    </row>
    <row r="68" spans="1:8" ht="12.75" customHeight="1" x14ac:dyDescent="0.2">
      <c r="A68" s="103"/>
      <c r="B68" s="314"/>
      <c r="C68" s="315"/>
      <c r="D68" s="572" t="s">
        <v>86</v>
      </c>
      <c r="E68" s="314"/>
      <c r="F68" s="315"/>
      <c r="G68" s="572" t="s">
        <v>86</v>
      </c>
      <c r="H68" s="316"/>
    </row>
    <row r="69" spans="1:8" ht="12.75" customHeight="1" x14ac:dyDescent="0.2">
      <c r="A69" s="103" t="s">
        <v>77</v>
      </c>
      <c r="B69" s="314"/>
      <c r="C69" s="315"/>
      <c r="D69" s="572" t="s">
        <v>86</v>
      </c>
      <c r="E69" s="314"/>
      <c r="F69" s="315"/>
      <c r="G69" s="572" t="s">
        <v>86</v>
      </c>
      <c r="H69" s="316"/>
    </row>
    <row r="70" spans="1:8" x14ac:dyDescent="0.2">
      <c r="A70" s="104" t="s">
        <v>26</v>
      </c>
      <c r="B70" s="310">
        <v>8.0999999999999996E-3</v>
      </c>
      <c r="C70" s="311">
        <v>8.8000000000000005E-3</v>
      </c>
      <c r="D70" s="573">
        <v>-0.09</v>
      </c>
      <c r="E70" s="310">
        <v>7.7999999999999996E-3</v>
      </c>
      <c r="F70" s="311">
        <v>4.7999999999999996E-3</v>
      </c>
      <c r="G70" s="573">
        <v>0.64</v>
      </c>
      <c r="H70" s="310">
        <v>8.2000000000000007E-3</v>
      </c>
    </row>
    <row r="71" spans="1:8" ht="12.75" customHeight="1" x14ac:dyDescent="0.2">
      <c r="A71" s="103" t="s">
        <v>27</v>
      </c>
      <c r="B71" s="312">
        <v>-1.9E-3</v>
      </c>
      <c r="C71" s="313">
        <v>-5.0000000000000001E-4</v>
      </c>
      <c r="D71" s="572" t="s">
        <v>142</v>
      </c>
      <c r="E71" s="312">
        <v>-2.2000000000000001E-3</v>
      </c>
      <c r="F71" s="313">
        <v>-2.9999999999999997E-4</v>
      </c>
      <c r="G71" s="572" t="s">
        <v>143</v>
      </c>
      <c r="H71" s="312">
        <v>-1.6999999999999999E-3</v>
      </c>
    </row>
    <row r="72" spans="1:8" ht="12.75" customHeight="1" x14ac:dyDescent="0.2">
      <c r="A72" s="105" t="s">
        <v>28</v>
      </c>
      <c r="B72" s="312">
        <v>2.2000000000000001E-3</v>
      </c>
      <c r="C72" s="313">
        <v>3.0999999999999999E-3</v>
      </c>
      <c r="D72" s="572">
        <v>-0.28000000000000003</v>
      </c>
      <c r="E72" s="312">
        <v>2.0999999999999999E-3</v>
      </c>
      <c r="F72" s="313">
        <v>3.3E-3</v>
      </c>
      <c r="G72" s="572">
        <v>-0.37</v>
      </c>
      <c r="H72" s="312">
        <v>2.3E-3</v>
      </c>
    </row>
    <row r="73" spans="1:8" ht="12.75" customHeight="1" x14ac:dyDescent="0.2">
      <c r="A73" s="105" t="s">
        <v>29</v>
      </c>
      <c r="B73" s="312">
        <v>-4.1000000000000003E-3</v>
      </c>
      <c r="C73" s="313">
        <v>-3.5999999999999999E-3</v>
      </c>
      <c r="D73" s="572">
        <v>0.14000000000000001</v>
      </c>
      <c r="E73" s="312">
        <v>-4.3E-3</v>
      </c>
      <c r="F73" s="313">
        <v>-3.5999999999999999E-3</v>
      </c>
      <c r="G73" s="572">
        <v>0.2</v>
      </c>
      <c r="H73" s="312">
        <v>-4.0000000000000001E-3</v>
      </c>
    </row>
    <row r="74" spans="1:8" ht="12.75" customHeight="1" x14ac:dyDescent="0.2">
      <c r="A74" s="103" t="s">
        <v>30</v>
      </c>
      <c r="B74" s="312">
        <v>0.01</v>
      </c>
      <c r="C74" s="313">
        <v>9.2999999999999992E-3</v>
      </c>
      <c r="D74" s="572">
        <v>0.08</v>
      </c>
      <c r="E74" s="312">
        <v>1.01E-2</v>
      </c>
      <c r="F74" s="313">
        <v>5.1000000000000004E-3</v>
      </c>
      <c r="G74" s="572">
        <v>0.98</v>
      </c>
      <c r="H74" s="312">
        <v>9.9000000000000008E-3</v>
      </c>
    </row>
    <row r="75" spans="1:8" ht="12.75" customHeight="1" x14ac:dyDescent="0.2">
      <c r="A75" s="103"/>
      <c r="B75" s="312"/>
      <c r="C75" s="313"/>
      <c r="D75" s="572" t="s">
        <v>86</v>
      </c>
      <c r="E75" s="312"/>
      <c r="F75" s="313"/>
      <c r="G75" s="572" t="s">
        <v>86</v>
      </c>
      <c r="H75" s="317"/>
    </row>
    <row r="76" spans="1:8" ht="12.75" customHeight="1" x14ac:dyDescent="0.2">
      <c r="A76" s="103" t="s">
        <v>78</v>
      </c>
      <c r="B76" s="314"/>
      <c r="C76" s="315"/>
      <c r="D76" s="572" t="s">
        <v>86</v>
      </c>
      <c r="E76" s="314"/>
      <c r="F76" s="315"/>
      <c r="G76" s="572" t="s">
        <v>86</v>
      </c>
      <c r="H76" s="316"/>
    </row>
    <row r="77" spans="1:8" x14ac:dyDescent="0.2">
      <c r="A77" s="104" t="s">
        <v>26</v>
      </c>
      <c r="B77" s="310">
        <v>3.8999999999999998E-3</v>
      </c>
      <c r="C77" s="311">
        <v>3.8999999999999998E-3</v>
      </c>
      <c r="D77" s="573">
        <v>-0.01</v>
      </c>
      <c r="E77" s="310">
        <v>4.7999999999999996E-3</v>
      </c>
      <c r="F77" s="311">
        <v>3.2000000000000002E-3</v>
      </c>
      <c r="G77" s="573">
        <v>0.51</v>
      </c>
      <c r="H77" s="310">
        <v>3.3999999999999998E-3</v>
      </c>
    </row>
    <row r="78" spans="1:8" ht="12.75" customHeight="1" x14ac:dyDescent="0.2">
      <c r="A78" s="103" t="s">
        <v>27</v>
      </c>
      <c r="B78" s="312">
        <v>3.8999999999999998E-3</v>
      </c>
      <c r="C78" s="313">
        <v>3.8999999999999998E-3</v>
      </c>
      <c r="D78" s="572">
        <v>-0.01</v>
      </c>
      <c r="E78" s="312">
        <v>4.7999999999999996E-3</v>
      </c>
      <c r="F78" s="313">
        <v>3.2000000000000002E-3</v>
      </c>
      <c r="G78" s="572">
        <v>0.51</v>
      </c>
      <c r="H78" s="312">
        <v>3.5000000000000001E-3</v>
      </c>
    </row>
    <row r="79" spans="1:8" ht="12.75" customHeight="1" x14ac:dyDescent="0.2">
      <c r="A79" s="105" t="s">
        <v>28</v>
      </c>
      <c r="B79" s="312">
        <v>0</v>
      </c>
      <c r="C79" s="313">
        <v>0</v>
      </c>
      <c r="D79" s="572">
        <v>-7.0000000000000007E-2</v>
      </c>
      <c r="E79" s="312">
        <v>0</v>
      </c>
      <c r="F79" s="313">
        <v>0</v>
      </c>
      <c r="G79" s="572" t="s">
        <v>86</v>
      </c>
      <c r="H79" s="312">
        <v>1E-4</v>
      </c>
    </row>
    <row r="80" spans="1:8" ht="12.75" customHeight="1" x14ac:dyDescent="0.2">
      <c r="A80" s="105" t="s">
        <v>29</v>
      </c>
      <c r="B80" s="312">
        <v>3.8999999999999998E-3</v>
      </c>
      <c r="C80" s="313">
        <v>3.8999999999999998E-3</v>
      </c>
      <c r="D80" s="572">
        <v>0</v>
      </c>
      <c r="E80" s="312">
        <v>4.7999999999999996E-3</v>
      </c>
      <c r="F80" s="313">
        <v>3.2000000000000002E-3</v>
      </c>
      <c r="G80" s="572">
        <v>0.51</v>
      </c>
      <c r="H80" s="312">
        <v>3.3999999999999998E-3</v>
      </c>
    </row>
    <row r="81" spans="1:8" ht="12.75" customHeight="1" x14ac:dyDescent="0.2">
      <c r="A81" s="103" t="s">
        <v>30</v>
      </c>
      <c r="B81" s="312">
        <v>0</v>
      </c>
      <c r="C81" s="313">
        <v>0</v>
      </c>
      <c r="D81" s="572" t="s">
        <v>86</v>
      </c>
      <c r="E81" s="203">
        <v>0</v>
      </c>
      <c r="F81" s="99">
        <v>0</v>
      </c>
      <c r="G81" s="572" t="s">
        <v>86</v>
      </c>
      <c r="H81" s="198">
        <v>-1E-4</v>
      </c>
    </row>
    <row r="82" spans="1:8" ht="12.75" customHeight="1" x14ac:dyDescent="0.2">
      <c r="A82" s="103"/>
      <c r="B82" s="198"/>
      <c r="C82" s="99"/>
      <c r="D82" s="572" t="s">
        <v>86</v>
      </c>
      <c r="E82" s="203"/>
      <c r="F82" s="99"/>
      <c r="G82" s="572"/>
      <c r="H82" s="208"/>
    </row>
    <row r="83" spans="1:8" ht="12.75" customHeight="1" x14ac:dyDescent="0.2">
      <c r="A83" s="103" t="s">
        <v>35</v>
      </c>
      <c r="B83" s="196"/>
      <c r="C83" s="96"/>
      <c r="D83" s="572" t="s">
        <v>86</v>
      </c>
      <c r="E83" s="196"/>
      <c r="F83" s="96"/>
      <c r="G83" s="572"/>
      <c r="H83" s="207"/>
    </row>
    <row r="84" spans="1:8" ht="12.75" customHeight="1" x14ac:dyDescent="0.2">
      <c r="A84" s="104" t="s">
        <v>9</v>
      </c>
      <c r="B84" s="197">
        <v>1620.3</v>
      </c>
      <c r="C84" s="97">
        <v>1552.3</v>
      </c>
      <c r="D84" s="573">
        <v>0.04</v>
      </c>
      <c r="E84" s="197">
        <v>494.6</v>
      </c>
      <c r="F84" s="97">
        <v>473.6</v>
      </c>
      <c r="G84" s="573">
        <v>0.04</v>
      </c>
      <c r="H84" s="197">
        <v>1125.7</v>
      </c>
    </row>
    <row r="85" spans="1:8" ht="12.75" customHeight="1" x14ac:dyDescent="0.2">
      <c r="A85" s="105" t="s">
        <v>36</v>
      </c>
      <c r="B85" s="196">
        <v>444.6</v>
      </c>
      <c r="C85" s="96">
        <v>415.1</v>
      </c>
      <c r="D85" s="572">
        <v>7.0000000000000007E-2</v>
      </c>
      <c r="E85" s="196">
        <v>130.19999999999999</v>
      </c>
      <c r="F85" s="96">
        <v>119.9</v>
      </c>
      <c r="G85" s="572">
        <v>0.09</v>
      </c>
      <c r="H85" s="196">
        <v>314.39999999999998</v>
      </c>
    </row>
    <row r="86" spans="1:8" ht="12.75" customHeight="1" x14ac:dyDescent="0.2">
      <c r="A86" s="105" t="s">
        <v>37</v>
      </c>
      <c r="B86" s="196">
        <v>486.7</v>
      </c>
      <c r="C86" s="96">
        <v>471.7</v>
      </c>
      <c r="D86" s="572">
        <v>0.03</v>
      </c>
      <c r="E86" s="196">
        <v>150.9</v>
      </c>
      <c r="F86" s="96">
        <v>146.4</v>
      </c>
      <c r="G86" s="572">
        <v>0.03</v>
      </c>
      <c r="H86" s="196">
        <v>335.8</v>
      </c>
    </row>
    <row r="87" spans="1:8" ht="12.75" customHeight="1" x14ac:dyDescent="0.2">
      <c r="A87" s="105" t="s">
        <v>38</v>
      </c>
      <c r="B87" s="196">
        <v>521.9</v>
      </c>
      <c r="C87" s="96">
        <v>504.5</v>
      </c>
      <c r="D87" s="572">
        <v>0.03</v>
      </c>
      <c r="E87" s="196">
        <v>162.19999999999999</v>
      </c>
      <c r="F87" s="96">
        <v>157.69999999999999</v>
      </c>
      <c r="G87" s="572">
        <v>0.03</v>
      </c>
      <c r="H87" s="196">
        <v>359.7</v>
      </c>
    </row>
    <row r="88" spans="1:8" ht="12.75" customHeight="1" x14ac:dyDescent="0.2">
      <c r="A88" s="105" t="s">
        <v>39</v>
      </c>
      <c r="B88" s="196">
        <v>167.1</v>
      </c>
      <c r="C88" s="96">
        <v>161</v>
      </c>
      <c r="D88" s="572">
        <v>0.04</v>
      </c>
      <c r="E88" s="196">
        <v>51.3</v>
      </c>
      <c r="F88" s="96">
        <v>49.6</v>
      </c>
      <c r="G88" s="572">
        <v>0.03</v>
      </c>
      <c r="H88" s="196">
        <v>115.8</v>
      </c>
    </row>
    <row r="89" spans="1:8" ht="12.75" customHeight="1" x14ac:dyDescent="0.2">
      <c r="A89" s="105"/>
      <c r="B89" s="196"/>
      <c r="C89" s="96"/>
      <c r="D89" s="572" t="s">
        <v>86</v>
      </c>
      <c r="E89" s="196">
        <v>0</v>
      </c>
      <c r="F89" s="96">
        <v>0</v>
      </c>
      <c r="G89" s="572"/>
      <c r="H89" s="196"/>
    </row>
    <row r="90" spans="1:8" ht="12.75" customHeight="1" x14ac:dyDescent="0.2">
      <c r="A90" s="104" t="s">
        <v>31</v>
      </c>
      <c r="B90" s="197">
        <v>163.1</v>
      </c>
      <c r="C90" s="97">
        <v>149.9</v>
      </c>
      <c r="D90" s="573">
        <v>0.09</v>
      </c>
      <c r="E90" s="197">
        <v>77.2</v>
      </c>
      <c r="F90" s="97">
        <v>85.4</v>
      </c>
      <c r="G90" s="573">
        <v>-0.1</v>
      </c>
      <c r="H90" s="197">
        <v>85.9</v>
      </c>
    </row>
    <row r="91" spans="1:8" ht="12.75" customHeight="1" x14ac:dyDescent="0.2">
      <c r="A91" s="105" t="s">
        <v>36</v>
      </c>
      <c r="B91" s="196">
        <v>36.5</v>
      </c>
      <c r="C91" s="96">
        <v>26.3</v>
      </c>
      <c r="D91" s="572">
        <v>0.39</v>
      </c>
      <c r="E91" s="196">
        <v>18.899999999999999</v>
      </c>
      <c r="F91" s="96">
        <v>25.4</v>
      </c>
      <c r="G91" s="572">
        <v>-0.26</v>
      </c>
      <c r="H91" s="196">
        <v>17.600000000000001</v>
      </c>
    </row>
    <row r="92" spans="1:8" ht="12.75" customHeight="1" x14ac:dyDescent="0.2">
      <c r="A92" s="105" t="s">
        <v>37</v>
      </c>
      <c r="B92" s="196">
        <v>42.2</v>
      </c>
      <c r="C92" s="96">
        <v>62.6</v>
      </c>
      <c r="D92" s="572">
        <v>-0.33</v>
      </c>
      <c r="E92" s="196">
        <v>15.8</v>
      </c>
      <c r="F92" s="96">
        <v>19.7</v>
      </c>
      <c r="G92" s="572">
        <v>-0.2</v>
      </c>
      <c r="H92" s="196">
        <v>26.4</v>
      </c>
    </row>
    <row r="93" spans="1:8" ht="12.75" customHeight="1" x14ac:dyDescent="0.2">
      <c r="A93" s="105" t="s">
        <v>38</v>
      </c>
      <c r="B93" s="196">
        <v>38</v>
      </c>
      <c r="C93" s="96">
        <v>16.2</v>
      </c>
      <c r="D93" s="572" t="s">
        <v>142</v>
      </c>
      <c r="E93" s="196">
        <v>24</v>
      </c>
      <c r="F93" s="96">
        <v>26.6</v>
      </c>
      <c r="G93" s="572">
        <v>-0.1</v>
      </c>
      <c r="H93" s="196">
        <v>14</v>
      </c>
    </row>
    <row r="94" spans="1:8" ht="12.75" customHeight="1" x14ac:dyDescent="0.2">
      <c r="A94" s="105" t="s">
        <v>39</v>
      </c>
      <c r="B94" s="196">
        <v>46.4</v>
      </c>
      <c r="C94" s="96">
        <v>44.7</v>
      </c>
      <c r="D94" s="572">
        <v>0.04</v>
      </c>
      <c r="E94" s="196">
        <v>18.5</v>
      </c>
      <c r="F94" s="96">
        <v>13.6</v>
      </c>
      <c r="G94" s="572">
        <v>0.36</v>
      </c>
      <c r="H94" s="196">
        <v>27.9</v>
      </c>
    </row>
    <row r="95" spans="1:8" ht="12.75" customHeight="1" x14ac:dyDescent="0.2">
      <c r="A95" s="103"/>
      <c r="B95" s="196"/>
      <c r="C95" s="96"/>
      <c r="D95" s="572" t="s">
        <v>86</v>
      </c>
      <c r="E95" s="196">
        <v>0</v>
      </c>
      <c r="F95" s="96">
        <v>0</v>
      </c>
      <c r="G95" s="572"/>
      <c r="H95" s="196"/>
    </row>
    <row r="96" spans="1:8" ht="12.75" customHeight="1" x14ac:dyDescent="0.2">
      <c r="A96" s="104" t="s">
        <v>73</v>
      </c>
      <c r="B96" s="197">
        <v>92.3</v>
      </c>
      <c r="C96" s="97">
        <v>78.5</v>
      </c>
      <c r="D96" s="573">
        <v>0.18</v>
      </c>
      <c r="E96" s="197">
        <v>49.4</v>
      </c>
      <c r="F96" s="97">
        <v>67.3</v>
      </c>
      <c r="G96" s="573">
        <v>-0.27</v>
      </c>
      <c r="H96" s="197">
        <v>42.8</v>
      </c>
    </row>
    <row r="97" spans="1:8" ht="12.75" customHeight="1" x14ac:dyDescent="0.2">
      <c r="A97" s="105" t="s">
        <v>36</v>
      </c>
      <c r="B97" s="196">
        <v>16.7</v>
      </c>
      <c r="C97" s="96">
        <v>9.1</v>
      </c>
      <c r="D97" s="572">
        <v>0.84</v>
      </c>
      <c r="E97" s="196">
        <v>10.4</v>
      </c>
      <c r="F97" s="96">
        <v>22.3</v>
      </c>
      <c r="G97" s="572">
        <v>-0.53</v>
      </c>
      <c r="H97" s="196">
        <v>6.3</v>
      </c>
    </row>
    <row r="98" spans="1:8" ht="12.75" customHeight="1" x14ac:dyDescent="0.2">
      <c r="A98" s="105" t="s">
        <v>37</v>
      </c>
      <c r="B98" s="196">
        <v>17.8</v>
      </c>
      <c r="C98" s="96">
        <v>34.799999999999997</v>
      </c>
      <c r="D98" s="572">
        <v>-0.49</v>
      </c>
      <c r="E98" s="196">
        <v>6.6</v>
      </c>
      <c r="F98" s="96">
        <v>12</v>
      </c>
      <c r="G98" s="572">
        <v>-0.45</v>
      </c>
      <c r="H98" s="196">
        <v>11.2</v>
      </c>
    </row>
    <row r="99" spans="1:8" ht="12.75" customHeight="1" x14ac:dyDescent="0.2">
      <c r="A99" s="105" t="s">
        <v>38</v>
      </c>
      <c r="B99" s="196">
        <v>26.2</v>
      </c>
      <c r="C99" s="96">
        <v>5.5</v>
      </c>
      <c r="D99" s="572" t="s">
        <v>142</v>
      </c>
      <c r="E99" s="196">
        <v>19.5</v>
      </c>
      <c r="F99" s="96">
        <v>23.7</v>
      </c>
      <c r="G99" s="572">
        <v>-0.18</v>
      </c>
      <c r="H99" s="196">
        <v>6.7</v>
      </c>
    </row>
    <row r="100" spans="1:8" ht="12.75" customHeight="1" x14ac:dyDescent="0.2">
      <c r="A100" s="105" t="s">
        <v>39</v>
      </c>
      <c r="B100" s="196">
        <v>31.6</v>
      </c>
      <c r="C100" s="96">
        <v>29</v>
      </c>
      <c r="D100" s="572">
        <v>0.09</v>
      </c>
      <c r="E100" s="196">
        <v>12.9</v>
      </c>
      <c r="F100" s="96">
        <v>9.1999999999999993</v>
      </c>
      <c r="G100" s="572">
        <v>0.41</v>
      </c>
      <c r="H100" s="196">
        <v>18.600000000000001</v>
      </c>
    </row>
    <row r="101" spans="1:8" ht="12.75" customHeight="1" x14ac:dyDescent="0.2">
      <c r="A101" s="105"/>
      <c r="B101" s="196"/>
      <c r="C101" s="96"/>
      <c r="D101" s="572" t="s">
        <v>86</v>
      </c>
      <c r="E101" s="196">
        <v>0</v>
      </c>
      <c r="F101" s="96">
        <v>0</v>
      </c>
      <c r="G101" s="572"/>
      <c r="H101" s="196"/>
    </row>
    <row r="102" spans="1:8" ht="12.75" customHeight="1" x14ac:dyDescent="0.2">
      <c r="A102" s="104" t="s">
        <v>74</v>
      </c>
      <c r="B102" s="197">
        <v>70.8</v>
      </c>
      <c r="C102" s="97">
        <v>71.400000000000006</v>
      </c>
      <c r="D102" s="573">
        <v>-0.01</v>
      </c>
      <c r="E102" s="197">
        <v>27.8</v>
      </c>
      <c r="F102" s="97">
        <v>18.100000000000001</v>
      </c>
      <c r="G102" s="573">
        <v>0.54</v>
      </c>
      <c r="H102" s="197">
        <v>43</v>
      </c>
    </row>
    <row r="103" spans="1:8" ht="12.75" customHeight="1" x14ac:dyDescent="0.2">
      <c r="A103" s="105" t="s">
        <v>36</v>
      </c>
      <c r="B103" s="196">
        <v>19.8</v>
      </c>
      <c r="C103" s="96">
        <v>17.2</v>
      </c>
      <c r="D103" s="572">
        <v>0.15</v>
      </c>
      <c r="E103" s="196">
        <v>8.6</v>
      </c>
      <c r="F103" s="96">
        <v>3.1</v>
      </c>
      <c r="G103" s="572" t="s">
        <v>143</v>
      </c>
      <c r="H103" s="196">
        <v>11.2</v>
      </c>
    </row>
    <row r="104" spans="1:8" ht="12.75" customHeight="1" x14ac:dyDescent="0.2">
      <c r="A104" s="105" t="s">
        <v>37</v>
      </c>
      <c r="B104" s="196">
        <v>24.4</v>
      </c>
      <c r="C104" s="96">
        <v>27.9</v>
      </c>
      <c r="D104" s="572">
        <v>-0.13</v>
      </c>
      <c r="E104" s="196">
        <v>9.1999999999999993</v>
      </c>
      <c r="F104" s="96">
        <v>7.8</v>
      </c>
      <c r="G104" s="572">
        <v>0.18</v>
      </c>
      <c r="H104" s="196">
        <v>15.2</v>
      </c>
    </row>
    <row r="105" spans="1:8" ht="12.75" customHeight="1" x14ac:dyDescent="0.2">
      <c r="A105" s="105" t="s">
        <v>38</v>
      </c>
      <c r="B105" s="196">
        <v>11.8</v>
      </c>
      <c r="C105" s="96">
        <v>10.7</v>
      </c>
      <c r="D105" s="572">
        <v>0.11</v>
      </c>
      <c r="E105" s="196">
        <v>4.5</v>
      </c>
      <c r="F105" s="96">
        <v>2.9</v>
      </c>
      <c r="G105" s="572">
        <v>0.55000000000000004</v>
      </c>
      <c r="H105" s="196">
        <v>7.3</v>
      </c>
    </row>
    <row r="106" spans="1:8" ht="12.75" customHeight="1" x14ac:dyDescent="0.2">
      <c r="A106" s="105" t="s">
        <v>39</v>
      </c>
      <c r="B106" s="196">
        <v>14.8</v>
      </c>
      <c r="C106" s="96">
        <v>15.7</v>
      </c>
      <c r="D106" s="572">
        <v>-0.06</v>
      </c>
      <c r="E106" s="196">
        <v>5.5</v>
      </c>
      <c r="F106" s="96">
        <v>4.4000000000000004</v>
      </c>
      <c r="G106" s="572">
        <v>0.25</v>
      </c>
      <c r="H106" s="196">
        <v>9.3000000000000007</v>
      </c>
    </row>
    <row r="107" spans="1:8" ht="12.75" customHeight="1" x14ac:dyDescent="0.2">
      <c r="A107" s="105"/>
      <c r="B107" s="196"/>
      <c r="C107" s="96"/>
      <c r="D107" s="572" t="s">
        <v>86</v>
      </c>
      <c r="E107" s="196"/>
      <c r="F107" s="96"/>
      <c r="G107" s="572"/>
      <c r="H107" s="196"/>
    </row>
    <row r="108" spans="1:8" ht="12.75" customHeight="1" x14ac:dyDescent="0.2">
      <c r="A108" s="104" t="s">
        <v>75</v>
      </c>
      <c r="B108" s="197">
        <v>0</v>
      </c>
      <c r="C108" s="97">
        <v>0</v>
      </c>
      <c r="D108" s="573" t="s">
        <v>86</v>
      </c>
      <c r="E108" s="197">
        <v>0</v>
      </c>
      <c r="F108" s="97">
        <v>0</v>
      </c>
      <c r="G108" s="573" t="s">
        <v>86</v>
      </c>
      <c r="H108" s="197">
        <v>0</v>
      </c>
    </row>
    <row r="109" spans="1:8" ht="12.75" customHeight="1" x14ac:dyDescent="0.2">
      <c r="A109" s="105" t="s">
        <v>36</v>
      </c>
      <c r="B109" s="196">
        <v>0</v>
      </c>
      <c r="C109" s="96">
        <v>0</v>
      </c>
      <c r="D109" s="572" t="s">
        <v>86</v>
      </c>
      <c r="E109" s="196">
        <v>0</v>
      </c>
      <c r="F109" s="96">
        <v>0</v>
      </c>
      <c r="G109" s="572" t="s">
        <v>86</v>
      </c>
      <c r="H109" s="196">
        <v>0</v>
      </c>
    </row>
    <row r="110" spans="1:8" ht="12.75" customHeight="1" x14ac:dyDescent="0.2">
      <c r="A110" s="105" t="s">
        <v>37</v>
      </c>
      <c r="B110" s="196">
        <v>0</v>
      </c>
      <c r="C110" s="96">
        <v>0</v>
      </c>
      <c r="D110" s="572" t="s">
        <v>86</v>
      </c>
      <c r="E110" s="196">
        <v>0</v>
      </c>
      <c r="F110" s="96">
        <v>0</v>
      </c>
      <c r="G110" s="572" t="s">
        <v>86</v>
      </c>
      <c r="H110" s="196">
        <v>0</v>
      </c>
    </row>
    <row r="111" spans="1:8" ht="12.75" customHeight="1" x14ac:dyDescent="0.2">
      <c r="A111" s="105" t="s">
        <v>38</v>
      </c>
      <c r="B111" s="196">
        <v>0</v>
      </c>
      <c r="C111" s="96">
        <v>0</v>
      </c>
      <c r="D111" s="572" t="s">
        <v>86</v>
      </c>
      <c r="E111" s="196">
        <v>0</v>
      </c>
      <c r="F111" s="96">
        <v>0</v>
      </c>
      <c r="G111" s="572" t="s">
        <v>86</v>
      </c>
      <c r="H111" s="196">
        <v>0</v>
      </c>
    </row>
    <row r="112" spans="1:8" ht="12.75" customHeight="1" x14ac:dyDescent="0.2">
      <c r="A112" s="105" t="s">
        <v>39</v>
      </c>
      <c r="B112" s="196">
        <v>0</v>
      </c>
      <c r="C112" s="96">
        <v>0</v>
      </c>
      <c r="D112" s="572" t="s">
        <v>86</v>
      </c>
      <c r="E112" s="196">
        <v>0</v>
      </c>
      <c r="F112" s="96">
        <v>0</v>
      </c>
      <c r="G112" s="572" t="s">
        <v>86</v>
      </c>
      <c r="H112" s="196">
        <v>0</v>
      </c>
    </row>
    <row r="113" spans="1:8" ht="12.75" customHeight="1" x14ac:dyDescent="0.2">
      <c r="A113" s="103"/>
      <c r="B113" s="196"/>
      <c r="C113" s="96"/>
      <c r="D113" s="572" t="s">
        <v>86</v>
      </c>
      <c r="E113" s="196"/>
      <c r="F113" s="96"/>
      <c r="G113" s="572"/>
      <c r="H113" s="207"/>
    </row>
    <row r="114" spans="1:8" ht="12.75" customHeight="1" x14ac:dyDescent="0.2">
      <c r="A114" s="103" t="s">
        <v>40</v>
      </c>
      <c r="B114" s="196">
        <v>1136.9000000000001</v>
      </c>
      <c r="C114" s="96">
        <v>1450.5</v>
      </c>
      <c r="D114" s="572">
        <v>-0.22</v>
      </c>
      <c r="E114" s="196">
        <v>388.5</v>
      </c>
      <c r="F114" s="96">
        <v>492.5</v>
      </c>
      <c r="G114" s="572">
        <v>-0.21</v>
      </c>
      <c r="H114" s="205">
        <v>748.4</v>
      </c>
    </row>
    <row r="115" spans="1:8" ht="12.75" customHeight="1" x14ac:dyDescent="0.2">
      <c r="A115" s="103" t="s">
        <v>41</v>
      </c>
      <c r="B115" s="318">
        <v>0.55300000000000005</v>
      </c>
      <c r="C115" s="319">
        <v>0.57199999999999995</v>
      </c>
      <c r="D115" s="572">
        <v>-0.03</v>
      </c>
      <c r="E115" s="318">
        <v>0.51400000000000001</v>
      </c>
      <c r="F115" s="319">
        <v>0.497</v>
      </c>
      <c r="G115" s="572">
        <v>0.03</v>
      </c>
      <c r="H115" s="322">
        <v>0.57299999999999995</v>
      </c>
    </row>
    <row r="116" spans="1:8" ht="12.75" customHeight="1" x14ac:dyDescent="0.2">
      <c r="A116" s="106" t="s">
        <v>42</v>
      </c>
      <c r="B116" s="318">
        <v>-0.113</v>
      </c>
      <c r="C116" s="319">
        <v>-8.7999999999999995E-2</v>
      </c>
      <c r="D116" s="572">
        <v>0.28999999999999998</v>
      </c>
      <c r="E116" s="318">
        <v>-0.10199999999999999</v>
      </c>
      <c r="F116" s="319">
        <v>-8.1000000000000003E-2</v>
      </c>
      <c r="G116" s="572">
        <v>0.27</v>
      </c>
      <c r="H116" s="322">
        <v>-0.11899999999999999</v>
      </c>
    </row>
    <row r="117" spans="1:8" ht="12.75" customHeight="1" x14ac:dyDescent="0.2">
      <c r="A117" s="103" t="s">
        <v>44</v>
      </c>
      <c r="B117" s="318">
        <v>0.36599999999999999</v>
      </c>
      <c r="C117" s="319">
        <v>0.374</v>
      </c>
      <c r="D117" s="572">
        <v>-0.02</v>
      </c>
      <c r="E117" s="318">
        <v>0.35799999999999998</v>
      </c>
      <c r="F117" s="319">
        <v>0.36699999999999999</v>
      </c>
      <c r="G117" s="572">
        <v>-0.02</v>
      </c>
      <c r="H117" s="322">
        <v>0.37</v>
      </c>
    </row>
    <row r="118" spans="1:8" ht="12.75" customHeight="1" x14ac:dyDescent="0.2">
      <c r="A118" s="107" t="s">
        <v>43</v>
      </c>
      <c r="B118" s="320">
        <v>0.91900000000000004</v>
      </c>
      <c r="C118" s="321">
        <v>0.94599999999999995</v>
      </c>
      <c r="D118" s="573">
        <v>-0.03</v>
      </c>
      <c r="E118" s="320">
        <v>0.872</v>
      </c>
      <c r="F118" s="321">
        <v>0.86399999999999999</v>
      </c>
      <c r="G118" s="573">
        <v>0.01</v>
      </c>
      <c r="H118" s="323">
        <v>0.94299999999999995</v>
      </c>
    </row>
    <row r="119" spans="1:8" ht="12.75" customHeight="1" x14ac:dyDescent="0.2">
      <c r="A119" s="103"/>
      <c r="B119" s="196"/>
      <c r="C119" s="96"/>
      <c r="D119" s="572" t="s">
        <v>86</v>
      </c>
      <c r="E119" s="196"/>
      <c r="F119" s="96"/>
      <c r="G119" s="572"/>
      <c r="H119" s="207"/>
    </row>
    <row r="120" spans="1:8" ht="12.75" customHeight="1" x14ac:dyDescent="0.2">
      <c r="A120" s="105" t="s">
        <v>45</v>
      </c>
      <c r="B120" s="196"/>
      <c r="C120" s="96"/>
      <c r="D120" s="572" t="s">
        <v>86</v>
      </c>
      <c r="E120" s="196"/>
      <c r="F120" s="96"/>
      <c r="G120" s="572"/>
      <c r="H120" s="207"/>
    </row>
    <row r="121" spans="1:8" ht="12.75" customHeight="1" x14ac:dyDescent="0.2">
      <c r="A121" s="105" t="s">
        <v>40</v>
      </c>
      <c r="B121" s="196">
        <v>370.5</v>
      </c>
      <c r="C121" s="96">
        <v>386.6</v>
      </c>
      <c r="D121" s="572">
        <v>-0.04</v>
      </c>
      <c r="E121" s="196">
        <v>128.1</v>
      </c>
      <c r="F121" s="96">
        <v>132</v>
      </c>
      <c r="G121" s="572">
        <v>-0.03</v>
      </c>
      <c r="H121" s="205">
        <v>242.4</v>
      </c>
    </row>
    <row r="122" spans="1:8" ht="12.75" customHeight="1" x14ac:dyDescent="0.2">
      <c r="A122" s="105" t="s">
        <v>41</v>
      </c>
      <c r="B122" s="199">
        <v>0.71299999999999997</v>
      </c>
      <c r="C122" s="100">
        <v>0.73</v>
      </c>
      <c r="D122" s="572">
        <v>-0.02</v>
      </c>
      <c r="E122" s="199">
        <v>0.68400000000000005</v>
      </c>
      <c r="F122" s="100">
        <v>0.59399999999999997</v>
      </c>
      <c r="G122" s="572">
        <v>0.15</v>
      </c>
      <c r="H122" s="209">
        <v>0.72899999999999998</v>
      </c>
    </row>
    <row r="123" spans="1:8" ht="12.75" customHeight="1" x14ac:dyDescent="0.2">
      <c r="A123" s="105" t="s">
        <v>44</v>
      </c>
      <c r="B123" s="199">
        <v>0.24199999999999999</v>
      </c>
      <c r="C123" s="100">
        <v>0.246</v>
      </c>
      <c r="D123" s="572">
        <v>-0.02</v>
      </c>
      <c r="E123" s="199">
        <v>0.23499999999999999</v>
      </c>
      <c r="F123" s="100">
        <v>0.23699999999999999</v>
      </c>
      <c r="G123" s="572">
        <v>-0.01</v>
      </c>
      <c r="H123" s="209">
        <v>0.245</v>
      </c>
    </row>
    <row r="124" spans="1:8" ht="12.75" customHeight="1" x14ac:dyDescent="0.2">
      <c r="A124" s="108" t="s">
        <v>43</v>
      </c>
      <c r="B124" s="200">
        <v>0.95499999999999996</v>
      </c>
      <c r="C124" s="101">
        <v>0.97599999999999998</v>
      </c>
      <c r="D124" s="573">
        <v>-0.02</v>
      </c>
      <c r="E124" s="200">
        <v>0.91900000000000004</v>
      </c>
      <c r="F124" s="101">
        <v>0.83099999999999996</v>
      </c>
      <c r="G124" s="573">
        <v>0.11</v>
      </c>
      <c r="H124" s="210">
        <v>0.97399999999999998</v>
      </c>
    </row>
    <row r="125" spans="1:8" ht="12.75" customHeight="1" x14ac:dyDescent="0.2">
      <c r="A125" s="103"/>
      <c r="B125" s="201"/>
      <c r="C125" s="96"/>
      <c r="D125" s="572" t="s">
        <v>86</v>
      </c>
      <c r="E125" s="196"/>
      <c r="F125" s="96"/>
      <c r="G125" s="572"/>
      <c r="H125" s="207"/>
    </row>
    <row r="126" spans="1:8" ht="12.75" customHeight="1" x14ac:dyDescent="0.2">
      <c r="A126" s="105" t="s">
        <v>46</v>
      </c>
      <c r="B126" s="196"/>
      <c r="C126" s="96"/>
      <c r="D126" s="572" t="s">
        <v>86</v>
      </c>
      <c r="E126" s="196"/>
      <c r="F126" s="96"/>
      <c r="G126" s="572"/>
      <c r="H126" s="207"/>
    </row>
    <row r="127" spans="1:8" ht="12.75" customHeight="1" x14ac:dyDescent="0.2">
      <c r="A127" s="105" t="s">
        <v>40</v>
      </c>
      <c r="B127" s="196">
        <v>321</v>
      </c>
      <c r="C127" s="96">
        <v>444.6</v>
      </c>
      <c r="D127" s="572">
        <v>-0.28000000000000003</v>
      </c>
      <c r="E127" s="196">
        <v>108.9</v>
      </c>
      <c r="F127" s="96">
        <v>151.1</v>
      </c>
      <c r="G127" s="572">
        <v>-0.28000000000000003</v>
      </c>
      <c r="H127" s="205">
        <v>212.1</v>
      </c>
    </row>
    <row r="128" spans="1:8" ht="12.75" customHeight="1" x14ac:dyDescent="0.2">
      <c r="A128" s="105" t="s">
        <v>41</v>
      </c>
      <c r="B128" s="199">
        <v>0.56699999999999995</v>
      </c>
      <c r="C128" s="100">
        <v>0.55000000000000004</v>
      </c>
      <c r="D128" s="572">
        <v>0.03</v>
      </c>
      <c r="E128" s="199">
        <v>0.56799999999999995</v>
      </c>
      <c r="F128" s="100">
        <v>0.55700000000000005</v>
      </c>
      <c r="G128" s="572">
        <v>0.02</v>
      </c>
      <c r="H128" s="209">
        <v>0.56699999999999995</v>
      </c>
    </row>
    <row r="129" spans="1:8" ht="12.75" customHeight="1" x14ac:dyDescent="0.2">
      <c r="A129" s="105" t="s">
        <v>44</v>
      </c>
      <c r="B129" s="199">
        <v>0.377</v>
      </c>
      <c r="C129" s="100">
        <v>0.372</v>
      </c>
      <c r="D129" s="572">
        <v>0.01</v>
      </c>
      <c r="E129" s="199">
        <v>0.371</v>
      </c>
      <c r="F129" s="100">
        <v>0.36399999999999999</v>
      </c>
      <c r="G129" s="572">
        <v>0.02</v>
      </c>
      <c r="H129" s="209">
        <v>0.38</v>
      </c>
    </row>
    <row r="130" spans="1:8" ht="12.75" customHeight="1" x14ac:dyDescent="0.2">
      <c r="A130" s="108" t="s">
        <v>43</v>
      </c>
      <c r="B130" s="200">
        <v>0.94399999999999995</v>
      </c>
      <c r="C130" s="101">
        <v>0.92200000000000004</v>
      </c>
      <c r="D130" s="573">
        <v>0.02</v>
      </c>
      <c r="E130" s="200">
        <v>0.93899999999999995</v>
      </c>
      <c r="F130" s="101">
        <v>0.92100000000000004</v>
      </c>
      <c r="G130" s="573">
        <v>0.02</v>
      </c>
      <c r="H130" s="210">
        <v>0.94699999999999995</v>
      </c>
    </row>
    <row r="131" spans="1:8" ht="12.75" customHeight="1" x14ac:dyDescent="0.2">
      <c r="A131" s="103"/>
      <c r="B131" s="196"/>
      <c r="C131" s="96"/>
      <c r="D131" s="572" t="s">
        <v>86</v>
      </c>
      <c r="E131" s="196"/>
      <c r="F131" s="96"/>
      <c r="G131" s="572"/>
      <c r="H131" s="207"/>
    </row>
    <row r="132" spans="1:8" ht="12.75" customHeight="1" x14ac:dyDescent="0.2">
      <c r="A132" s="105" t="s">
        <v>47</v>
      </c>
      <c r="B132" s="196"/>
      <c r="C132" s="96"/>
      <c r="D132" s="572" t="s">
        <v>86</v>
      </c>
      <c r="E132" s="196"/>
      <c r="F132" s="96"/>
      <c r="G132" s="572"/>
      <c r="H132" s="207"/>
    </row>
    <row r="133" spans="1:8" ht="12.75" customHeight="1" x14ac:dyDescent="0.2">
      <c r="A133" s="105" t="s">
        <v>40</v>
      </c>
      <c r="B133" s="196">
        <v>335.2</v>
      </c>
      <c r="C133" s="96">
        <v>464.3</v>
      </c>
      <c r="D133" s="572">
        <v>-0.28000000000000003</v>
      </c>
      <c r="E133" s="196">
        <v>113.4</v>
      </c>
      <c r="F133" s="96">
        <v>157.6</v>
      </c>
      <c r="G133" s="572">
        <v>-0.28000000000000003</v>
      </c>
      <c r="H133" s="205">
        <v>221.8</v>
      </c>
    </row>
    <row r="134" spans="1:8" ht="12.75" customHeight="1" x14ac:dyDescent="0.2">
      <c r="A134" s="105" t="s">
        <v>41</v>
      </c>
      <c r="B134" s="199">
        <v>0.45600000000000002</v>
      </c>
      <c r="C134" s="100">
        <v>0.52400000000000002</v>
      </c>
      <c r="D134" s="572">
        <v>-0.13</v>
      </c>
      <c r="E134" s="199">
        <v>0.36599999999999999</v>
      </c>
      <c r="F134" s="100">
        <v>0.39</v>
      </c>
      <c r="G134" s="572">
        <v>-0.06</v>
      </c>
      <c r="H134" s="209">
        <v>0.501</v>
      </c>
    </row>
    <row r="135" spans="1:8" ht="12.75" customHeight="1" x14ac:dyDescent="0.2">
      <c r="A135" s="105" t="s">
        <v>44</v>
      </c>
      <c r="B135" s="199">
        <v>0.46600000000000003</v>
      </c>
      <c r="C135" s="100">
        <v>0.46400000000000002</v>
      </c>
      <c r="D135" s="572">
        <v>0</v>
      </c>
      <c r="E135" s="199">
        <v>0.46100000000000002</v>
      </c>
      <c r="F135" s="100">
        <v>0.45900000000000002</v>
      </c>
      <c r="G135" s="572">
        <v>0</v>
      </c>
      <c r="H135" s="209">
        <v>0.46899999999999997</v>
      </c>
    </row>
    <row r="136" spans="1:8" ht="12.75" customHeight="1" x14ac:dyDescent="0.2">
      <c r="A136" s="108" t="s">
        <v>43</v>
      </c>
      <c r="B136" s="200">
        <v>0.92200000000000004</v>
      </c>
      <c r="C136" s="101">
        <v>0.98799999999999999</v>
      </c>
      <c r="D136" s="573">
        <v>-7.0000000000000007E-2</v>
      </c>
      <c r="E136" s="200">
        <v>0.82699999999999996</v>
      </c>
      <c r="F136" s="101">
        <v>0.84899999999999998</v>
      </c>
      <c r="G136" s="573">
        <v>-0.03</v>
      </c>
      <c r="H136" s="210">
        <v>0.97</v>
      </c>
    </row>
    <row r="137" spans="1:8" ht="12.75" customHeight="1" x14ac:dyDescent="0.2">
      <c r="A137" s="103"/>
      <c r="B137" s="196"/>
      <c r="C137" s="96"/>
      <c r="D137" s="572" t="s">
        <v>86</v>
      </c>
      <c r="E137" s="196"/>
      <c r="F137" s="96"/>
      <c r="G137" s="572"/>
      <c r="H137" s="207"/>
    </row>
    <row r="138" spans="1:8" ht="12.75" customHeight="1" x14ac:dyDescent="0.2">
      <c r="A138" s="105" t="s">
        <v>48</v>
      </c>
      <c r="B138" s="196"/>
      <c r="C138" s="96"/>
      <c r="D138" s="572" t="s">
        <v>86</v>
      </c>
      <c r="E138" s="196"/>
      <c r="F138" s="96"/>
      <c r="G138" s="572"/>
      <c r="H138" s="207"/>
    </row>
    <row r="139" spans="1:8" ht="12.75" customHeight="1" x14ac:dyDescent="0.2">
      <c r="A139" s="105" t="s">
        <v>40</v>
      </c>
      <c r="B139" s="196">
        <v>110.2</v>
      </c>
      <c r="C139" s="96">
        <v>155</v>
      </c>
      <c r="D139" s="572">
        <v>-0.28999999999999998</v>
      </c>
      <c r="E139" s="196">
        <v>38.1</v>
      </c>
      <c r="F139" s="96">
        <v>51.8</v>
      </c>
      <c r="G139" s="572">
        <v>-0.26</v>
      </c>
      <c r="H139" s="205">
        <v>72.099999999999994</v>
      </c>
    </row>
    <row r="140" spans="1:8" ht="12.75" customHeight="1" x14ac:dyDescent="0.2">
      <c r="A140" s="105" t="s">
        <v>41</v>
      </c>
      <c r="B140" s="199">
        <v>0.26600000000000001</v>
      </c>
      <c r="C140" s="100">
        <v>0.38800000000000001</v>
      </c>
      <c r="D140" s="572">
        <v>-0.31</v>
      </c>
      <c r="E140" s="199">
        <v>0.22700000000000001</v>
      </c>
      <c r="F140" s="100">
        <v>0.39500000000000002</v>
      </c>
      <c r="G140" s="572">
        <v>-0.43</v>
      </c>
      <c r="H140" s="209">
        <v>0.28699999999999998</v>
      </c>
    </row>
    <row r="141" spans="1:8" ht="12.75" customHeight="1" x14ac:dyDescent="0.2">
      <c r="A141" s="105" t="s">
        <v>44</v>
      </c>
      <c r="B141" s="199">
        <v>0.44700000000000001</v>
      </c>
      <c r="C141" s="100">
        <v>0.42499999999999999</v>
      </c>
      <c r="D141" s="572">
        <v>0.05</v>
      </c>
      <c r="E141" s="199">
        <v>0.437</v>
      </c>
      <c r="F141" s="100">
        <v>0.42899999999999999</v>
      </c>
      <c r="G141" s="572">
        <v>0.02</v>
      </c>
      <c r="H141" s="209">
        <v>0.45300000000000001</v>
      </c>
    </row>
    <row r="142" spans="1:8" ht="12.75" customHeight="1" x14ac:dyDescent="0.2">
      <c r="A142" s="108" t="s">
        <v>43</v>
      </c>
      <c r="B142" s="200">
        <v>0.71299999999999997</v>
      </c>
      <c r="C142" s="101">
        <v>0.81299999999999994</v>
      </c>
      <c r="D142" s="573">
        <v>-0.12</v>
      </c>
      <c r="E142" s="200">
        <v>0.66400000000000003</v>
      </c>
      <c r="F142" s="101">
        <v>0.82399999999999995</v>
      </c>
      <c r="G142" s="573">
        <v>-0.19</v>
      </c>
      <c r="H142" s="210">
        <v>0.74</v>
      </c>
    </row>
    <row r="143" spans="1:8" ht="12.75" customHeight="1" x14ac:dyDescent="0.2">
      <c r="A143" s="103"/>
      <c r="B143" s="196"/>
      <c r="C143" s="96"/>
      <c r="D143" s="572" t="s">
        <v>86</v>
      </c>
      <c r="E143" s="196"/>
      <c r="F143" s="96"/>
      <c r="G143" s="572"/>
      <c r="H143" s="207"/>
    </row>
    <row r="144" spans="1:8" ht="12.75" customHeight="1" x14ac:dyDescent="0.2">
      <c r="A144" s="103" t="s">
        <v>49</v>
      </c>
      <c r="B144" s="196"/>
      <c r="C144" s="96"/>
      <c r="D144" s="572" t="s">
        <v>86</v>
      </c>
      <c r="E144" s="196"/>
      <c r="F144" s="96"/>
      <c r="G144" s="572"/>
      <c r="H144" s="207"/>
    </row>
    <row r="145" spans="1:12" ht="12.75" customHeight="1" x14ac:dyDescent="0.2">
      <c r="A145" s="104" t="s">
        <v>26</v>
      </c>
      <c r="B145" s="310">
        <v>0.14349999999999999</v>
      </c>
      <c r="C145" s="98">
        <v>0.1033</v>
      </c>
      <c r="D145" s="573">
        <v>0.39</v>
      </c>
      <c r="E145" s="310">
        <v>0.19869999999999999</v>
      </c>
      <c r="F145" s="98">
        <v>0.1734</v>
      </c>
      <c r="G145" s="573">
        <v>0.15</v>
      </c>
      <c r="H145" s="310">
        <v>0.1148</v>
      </c>
    </row>
    <row r="146" spans="1:12" ht="12.75" customHeight="1" x14ac:dyDescent="0.2">
      <c r="A146" s="103" t="s">
        <v>50</v>
      </c>
      <c r="B146" s="312">
        <v>8.1199999999999994E-2</v>
      </c>
      <c r="C146" s="99">
        <v>5.4100000000000002E-2</v>
      </c>
      <c r="D146" s="572">
        <v>0.5</v>
      </c>
      <c r="E146" s="312">
        <v>0.1275</v>
      </c>
      <c r="F146" s="99">
        <v>0.1363</v>
      </c>
      <c r="G146" s="572">
        <v>-0.06</v>
      </c>
      <c r="H146" s="312">
        <v>5.7299999999999997E-2</v>
      </c>
    </row>
    <row r="147" spans="1:12" ht="12.75" customHeight="1" x14ac:dyDescent="0.2">
      <c r="A147" s="103" t="s">
        <v>30</v>
      </c>
      <c r="B147" s="312">
        <v>6.2300000000000001E-2</v>
      </c>
      <c r="C147" s="99">
        <v>4.9200000000000001E-2</v>
      </c>
      <c r="D147" s="572">
        <v>0.27</v>
      </c>
      <c r="E147" s="312">
        <v>7.1199999999999999E-2</v>
      </c>
      <c r="F147" s="99">
        <v>3.7100000000000001E-2</v>
      </c>
      <c r="G147" s="572">
        <v>0.92</v>
      </c>
      <c r="H147" s="312">
        <v>5.7500000000000002E-2</v>
      </c>
    </row>
    <row r="148" spans="1:12" ht="12.75" customHeight="1" x14ac:dyDescent="0.2">
      <c r="A148" s="103" t="s">
        <v>51</v>
      </c>
      <c r="B148" s="312">
        <v>0</v>
      </c>
      <c r="C148" s="99">
        <v>0</v>
      </c>
      <c r="D148" s="572" t="s">
        <v>86</v>
      </c>
      <c r="E148" s="312">
        <v>0</v>
      </c>
      <c r="F148" s="99">
        <v>0</v>
      </c>
      <c r="G148" s="572" t="s">
        <v>86</v>
      </c>
      <c r="H148" s="312">
        <v>0</v>
      </c>
    </row>
    <row r="149" spans="1:12" ht="12.75" customHeight="1" x14ac:dyDescent="0.2">
      <c r="A149" s="103"/>
      <c r="B149" s="196"/>
      <c r="C149" s="96"/>
      <c r="D149" s="572" t="s">
        <v>86</v>
      </c>
      <c r="E149" s="196"/>
      <c r="F149" s="96"/>
      <c r="G149" s="572" t="s">
        <v>86</v>
      </c>
      <c r="H149" s="207"/>
    </row>
    <row r="150" spans="1:12" ht="12.75" customHeight="1" x14ac:dyDescent="0.2">
      <c r="A150" s="63" t="s">
        <v>52</v>
      </c>
      <c r="B150" s="64" t="s">
        <v>138</v>
      </c>
      <c r="C150" s="65" t="s">
        <v>139</v>
      </c>
      <c r="D150" s="67" t="s">
        <v>1</v>
      </c>
      <c r="E150" s="64" t="s">
        <v>119</v>
      </c>
      <c r="F150" s="65" t="s">
        <v>115</v>
      </c>
      <c r="G150" s="67" t="s">
        <v>1</v>
      </c>
      <c r="H150" s="68" t="s">
        <v>120</v>
      </c>
    </row>
    <row r="151" spans="1:12" ht="12.75" customHeight="1" x14ac:dyDescent="0.2">
      <c r="A151" s="103"/>
      <c r="B151" s="196"/>
      <c r="C151" s="96"/>
      <c r="D151" s="572"/>
      <c r="E151" s="196"/>
      <c r="F151" s="96"/>
      <c r="G151" s="572"/>
      <c r="H151" s="207"/>
    </row>
    <row r="152" spans="1:12" ht="12.75" customHeight="1" x14ac:dyDescent="0.2">
      <c r="A152" s="103" t="s">
        <v>53</v>
      </c>
      <c r="B152" s="491">
        <v>6434</v>
      </c>
      <c r="C152" s="492">
        <v>6414</v>
      </c>
      <c r="D152" s="572">
        <v>0</v>
      </c>
      <c r="E152" s="491">
        <v>6434</v>
      </c>
      <c r="F152" s="492">
        <v>6414</v>
      </c>
      <c r="G152" s="572">
        <v>0</v>
      </c>
      <c r="H152" s="491">
        <v>6350</v>
      </c>
    </row>
    <row r="153" spans="1:12" ht="12.75" customHeight="1" x14ac:dyDescent="0.2">
      <c r="A153" s="103"/>
      <c r="B153" s="196"/>
      <c r="C153" s="96"/>
      <c r="D153" s="572" t="s">
        <v>86</v>
      </c>
      <c r="E153" s="196"/>
      <c r="F153" s="96"/>
      <c r="G153" s="572"/>
      <c r="H153" s="207"/>
    </row>
    <row r="154" spans="1:12" ht="12.75" customHeight="1" x14ac:dyDescent="0.2">
      <c r="A154" s="103" t="s">
        <v>18</v>
      </c>
      <c r="B154" s="196"/>
      <c r="C154" s="96"/>
      <c r="D154" s="572" t="s">
        <v>86</v>
      </c>
      <c r="E154" s="196"/>
      <c r="F154" s="96"/>
      <c r="G154" s="572"/>
      <c r="H154" s="207"/>
    </row>
    <row r="155" spans="1:12" ht="12.75" customHeight="1" x14ac:dyDescent="0.2">
      <c r="A155" s="103" t="s">
        <v>58</v>
      </c>
      <c r="B155" s="196">
        <v>61858.1</v>
      </c>
      <c r="C155" s="96">
        <v>57458.7</v>
      </c>
      <c r="D155" s="572">
        <v>0.08</v>
      </c>
      <c r="E155" s="196">
        <v>61858.1</v>
      </c>
      <c r="F155" s="96">
        <v>57458.7</v>
      </c>
      <c r="G155" s="572">
        <v>0.08</v>
      </c>
      <c r="H155" s="196">
        <v>60451.1</v>
      </c>
    </row>
    <row r="156" spans="1:12" ht="12.75" customHeight="1" x14ac:dyDescent="0.2">
      <c r="A156" s="105" t="s">
        <v>23</v>
      </c>
      <c r="B156" s="196">
        <v>52268.6</v>
      </c>
      <c r="C156" s="96">
        <v>48925.1</v>
      </c>
      <c r="D156" s="572">
        <v>7.0000000000000007E-2</v>
      </c>
      <c r="E156" s="196">
        <v>52268.6</v>
      </c>
      <c r="F156" s="96">
        <v>48925.1</v>
      </c>
      <c r="G156" s="572">
        <v>7.0000000000000007E-2</v>
      </c>
      <c r="H156" s="196">
        <v>51111.4</v>
      </c>
    </row>
    <row r="157" spans="1:12" ht="12.75" customHeight="1" x14ac:dyDescent="0.2">
      <c r="A157" s="105" t="s">
        <v>54</v>
      </c>
      <c r="B157" s="196">
        <v>9589.5</v>
      </c>
      <c r="C157" s="96">
        <v>8533.6</v>
      </c>
      <c r="D157" s="572">
        <v>0.12</v>
      </c>
      <c r="E157" s="196">
        <v>9589.5</v>
      </c>
      <c r="F157" s="96">
        <v>8533.6</v>
      </c>
      <c r="G157" s="572">
        <v>0.12</v>
      </c>
      <c r="H157" s="196">
        <v>9339.7000000000007</v>
      </c>
    </row>
    <row r="158" spans="1:12" s="60" customFormat="1" ht="12.75" customHeight="1" x14ac:dyDescent="0.2">
      <c r="A158" s="104" t="s">
        <v>100</v>
      </c>
      <c r="B158" s="197">
        <v>56738.6</v>
      </c>
      <c r="C158" s="97">
        <v>55891</v>
      </c>
      <c r="D158" s="573">
        <v>0.02</v>
      </c>
      <c r="E158" s="197">
        <v>56738.6</v>
      </c>
      <c r="F158" s="97">
        <v>55891</v>
      </c>
      <c r="G158" s="573">
        <v>0.02</v>
      </c>
      <c r="H158" s="197">
        <v>56587.5</v>
      </c>
      <c r="L158" s="789"/>
    </row>
    <row r="159" spans="1:12" x14ac:dyDescent="0.2">
      <c r="A159" s="105" t="s">
        <v>99</v>
      </c>
      <c r="B159" s="196">
        <v>47863.5</v>
      </c>
      <c r="C159" s="96">
        <v>47634.6</v>
      </c>
      <c r="D159" s="572">
        <v>0</v>
      </c>
      <c r="E159" s="196">
        <v>47863.5</v>
      </c>
      <c r="F159" s="96">
        <v>47634.6</v>
      </c>
      <c r="G159" s="572">
        <v>0</v>
      </c>
      <c r="H159" s="196">
        <v>47837.3</v>
      </c>
    </row>
    <row r="160" spans="1:12" x14ac:dyDescent="0.2">
      <c r="A160" s="105" t="s">
        <v>98</v>
      </c>
      <c r="B160" s="196">
        <v>8875.1</v>
      </c>
      <c r="C160" s="96">
        <v>8256.4</v>
      </c>
      <c r="D160" s="572">
        <v>7.0000000000000007E-2</v>
      </c>
      <c r="E160" s="196">
        <v>8875.1</v>
      </c>
      <c r="F160" s="96">
        <v>8256.4</v>
      </c>
      <c r="G160" s="572">
        <v>7.0000000000000007E-2</v>
      </c>
      <c r="H160" s="196">
        <v>8750.2000000000007</v>
      </c>
    </row>
    <row r="161" spans="1:8" ht="12.75" customHeight="1" x14ac:dyDescent="0.2">
      <c r="A161" s="105" t="s">
        <v>55</v>
      </c>
      <c r="B161" s="198">
        <v>4.1000000000000003E-3</v>
      </c>
      <c r="C161" s="99">
        <v>4.1000000000000003E-3</v>
      </c>
      <c r="D161" s="572">
        <v>0.02</v>
      </c>
      <c r="E161" s="198">
        <v>4.1000000000000003E-3</v>
      </c>
      <c r="F161" s="99">
        <v>4.1000000000000003E-3</v>
      </c>
      <c r="G161" s="572">
        <v>0.01</v>
      </c>
      <c r="H161" s="198">
        <v>4.1000000000000003E-3</v>
      </c>
    </row>
    <row r="162" spans="1:8" ht="12.75" customHeight="1" x14ac:dyDescent="0.2">
      <c r="A162" s="103"/>
      <c r="B162" s="196"/>
      <c r="C162" s="96"/>
      <c r="D162" s="572" t="s">
        <v>86</v>
      </c>
      <c r="E162" s="196"/>
      <c r="F162" s="96"/>
      <c r="G162" s="572"/>
      <c r="H162" s="207"/>
    </row>
    <row r="163" spans="1:8" ht="12.75" customHeight="1" x14ac:dyDescent="0.2">
      <c r="A163" s="103" t="s">
        <v>56</v>
      </c>
      <c r="B163" s="196"/>
      <c r="C163" s="96"/>
      <c r="D163" s="572" t="s">
        <v>86</v>
      </c>
      <c r="E163" s="196"/>
      <c r="F163" s="96"/>
      <c r="G163" s="572"/>
      <c r="H163" s="207"/>
    </row>
    <row r="164" spans="1:8" ht="12.75" customHeight="1" x14ac:dyDescent="0.2">
      <c r="A164" s="103" t="s">
        <v>57</v>
      </c>
      <c r="B164" s="196">
        <v>4099</v>
      </c>
      <c r="C164" s="96">
        <v>4065.4</v>
      </c>
      <c r="D164" s="572">
        <v>0.01</v>
      </c>
      <c r="E164" s="196">
        <v>4099</v>
      </c>
      <c r="F164" s="96">
        <v>4065.4</v>
      </c>
      <c r="G164" s="572">
        <v>0.01</v>
      </c>
      <c r="H164" s="196">
        <v>4132.8</v>
      </c>
    </row>
    <row r="165" spans="1:8" ht="12.75" customHeight="1" x14ac:dyDescent="0.2">
      <c r="A165" s="103" t="s">
        <v>59</v>
      </c>
      <c r="B165" s="600">
        <v>2.7</v>
      </c>
      <c r="C165" s="102">
        <v>2.1</v>
      </c>
      <c r="D165" s="572">
        <v>0.28999999999999998</v>
      </c>
      <c r="E165" s="201">
        <v>2.64</v>
      </c>
      <c r="F165" s="102">
        <v>2.06</v>
      </c>
      <c r="G165" s="572">
        <v>0.28000000000000003</v>
      </c>
      <c r="H165" s="201">
        <v>2.76</v>
      </c>
    </row>
    <row r="170" spans="1:8" x14ac:dyDescent="0.2">
      <c r="E170" s="790"/>
    </row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00"/>
    <pageSetUpPr fitToPage="1"/>
  </sheetPr>
  <dimension ref="A1:I165"/>
  <sheetViews>
    <sheetView showGridLines="0" showZeros="0" zoomScale="125" zoomScaleNormal="125" workbookViewId="0">
      <selection activeCell="D30" sqref="D30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8.42578125" style="2" customWidth="1"/>
    <col min="4" max="8" width="8.28515625" style="2" customWidth="1"/>
    <col min="9" max="9" width="5.42578125" style="2" customWidth="1" collapsed="1"/>
    <col min="10" max="10" width="8.28515625" style="2" customWidth="1"/>
    <col min="11" max="11" width="6.42578125" style="2" customWidth="1"/>
    <col min="12" max="12" width="4.5703125" style="2" customWidth="1"/>
    <col min="13" max="13" width="5.85546875" style="2" customWidth="1"/>
    <col min="14" max="14" width="4.7109375" style="2" customWidth="1"/>
    <col min="15" max="15" width="5" style="2" customWidth="1"/>
    <col min="16" max="16384" width="9.140625" style="2"/>
  </cols>
  <sheetData>
    <row r="1" spans="1:8" ht="13.5" thickBot="1" x14ac:dyDescent="0.25">
      <c r="A1" s="69" t="s">
        <v>134</v>
      </c>
      <c r="B1" s="1314"/>
      <c r="C1" s="1315"/>
      <c r="D1" s="72"/>
      <c r="E1" s="1315"/>
      <c r="F1" s="1315"/>
      <c r="G1" s="72"/>
      <c r="H1" s="72"/>
    </row>
    <row r="2" spans="1:8" ht="13.5" thickTop="1" x14ac:dyDescent="0.2">
      <c r="A2" s="293" t="s">
        <v>0</v>
      </c>
      <c r="B2" s="222"/>
      <c r="C2" s="129"/>
      <c r="D2" s="229"/>
      <c r="E2" s="222"/>
      <c r="F2" s="129"/>
      <c r="G2" s="229"/>
      <c r="H2" s="231"/>
    </row>
    <row r="3" spans="1:8" x14ac:dyDescent="0.2">
      <c r="A3" s="69" t="s">
        <v>12</v>
      </c>
      <c r="B3" s="70" t="s">
        <v>138</v>
      </c>
      <c r="C3" s="71" t="s">
        <v>139</v>
      </c>
      <c r="D3" s="73" t="s">
        <v>1</v>
      </c>
      <c r="E3" s="70" t="s">
        <v>119</v>
      </c>
      <c r="F3" s="71" t="s">
        <v>115</v>
      </c>
      <c r="G3" s="73" t="s">
        <v>1</v>
      </c>
      <c r="H3" s="74" t="s">
        <v>120</v>
      </c>
    </row>
    <row r="4" spans="1:8" x14ac:dyDescent="0.2">
      <c r="A4" s="123" t="s">
        <v>9</v>
      </c>
      <c r="B4" s="223">
        <v>0</v>
      </c>
      <c r="C4" s="130">
        <v>0</v>
      </c>
      <c r="D4" s="577" t="s">
        <v>86</v>
      </c>
      <c r="E4" s="223">
        <v>0</v>
      </c>
      <c r="F4" s="130">
        <v>0</v>
      </c>
      <c r="G4" s="577" t="s">
        <v>86</v>
      </c>
      <c r="H4" s="232">
        <v>0</v>
      </c>
    </row>
    <row r="5" spans="1:8" x14ac:dyDescent="0.2">
      <c r="A5" s="123" t="s">
        <v>10</v>
      </c>
      <c r="B5" s="223">
        <v>0</v>
      </c>
      <c r="C5" s="130">
        <v>0</v>
      </c>
      <c r="D5" s="577" t="s">
        <v>86</v>
      </c>
      <c r="E5" s="223">
        <v>0</v>
      </c>
      <c r="F5" s="130">
        <v>0</v>
      </c>
      <c r="G5" s="577" t="s">
        <v>86</v>
      </c>
      <c r="H5" s="232">
        <v>0</v>
      </c>
    </row>
    <row r="6" spans="1:8" x14ac:dyDescent="0.2">
      <c r="A6" s="124" t="s">
        <v>2</v>
      </c>
      <c r="B6" s="224">
        <v>0</v>
      </c>
      <c r="C6" s="131">
        <v>0</v>
      </c>
      <c r="D6" s="578" t="s">
        <v>86</v>
      </c>
      <c r="E6" s="224">
        <v>0</v>
      </c>
      <c r="F6" s="131">
        <v>0</v>
      </c>
      <c r="G6" s="578" t="s">
        <v>86</v>
      </c>
      <c r="H6" s="233">
        <v>0</v>
      </c>
    </row>
    <row r="7" spans="1:8" x14ac:dyDescent="0.2">
      <c r="A7" s="124" t="s">
        <v>3</v>
      </c>
      <c r="B7" s="224">
        <v>0</v>
      </c>
      <c r="C7" s="131">
        <v>0</v>
      </c>
      <c r="D7" s="578" t="s">
        <v>86</v>
      </c>
      <c r="E7" s="224">
        <v>0</v>
      </c>
      <c r="F7" s="131">
        <v>0</v>
      </c>
      <c r="G7" s="578" t="s">
        <v>86</v>
      </c>
      <c r="H7" s="233">
        <v>0</v>
      </c>
    </row>
    <row r="8" spans="1:8" x14ac:dyDescent="0.2">
      <c r="A8" s="123" t="s">
        <v>4</v>
      </c>
      <c r="B8" s="223">
        <v>0</v>
      </c>
      <c r="C8" s="130">
        <v>0</v>
      </c>
      <c r="D8" s="577" t="s">
        <v>86</v>
      </c>
      <c r="E8" s="223">
        <v>0</v>
      </c>
      <c r="F8" s="130">
        <v>0</v>
      </c>
      <c r="G8" s="577" t="s">
        <v>86</v>
      </c>
      <c r="H8" s="232">
        <v>0</v>
      </c>
    </row>
    <row r="9" spans="1:8" x14ac:dyDescent="0.2">
      <c r="A9" s="124" t="s">
        <v>87</v>
      </c>
      <c r="B9" s="224">
        <v>0</v>
      </c>
      <c r="C9" s="131">
        <v>0</v>
      </c>
      <c r="D9" s="578" t="s">
        <v>86</v>
      </c>
      <c r="E9" s="224">
        <v>0</v>
      </c>
      <c r="F9" s="131">
        <v>0</v>
      </c>
      <c r="G9" s="578" t="s">
        <v>86</v>
      </c>
      <c r="H9" s="233">
        <v>0</v>
      </c>
    </row>
    <row r="10" spans="1:8" x14ac:dyDescent="0.2">
      <c r="A10" s="123" t="s">
        <v>88</v>
      </c>
      <c r="B10" s="223">
        <v>0</v>
      </c>
      <c r="C10" s="130">
        <v>0</v>
      </c>
      <c r="D10" s="577" t="s">
        <v>86</v>
      </c>
      <c r="E10" s="223">
        <v>0</v>
      </c>
      <c r="F10" s="130">
        <v>0</v>
      </c>
      <c r="G10" s="577" t="s">
        <v>86</v>
      </c>
      <c r="H10" s="232">
        <v>0</v>
      </c>
    </row>
    <row r="11" spans="1:8" x14ac:dyDescent="0.2">
      <c r="A11" s="124" t="s">
        <v>5</v>
      </c>
      <c r="B11" s="224">
        <v>0</v>
      </c>
      <c r="C11" s="131">
        <v>0</v>
      </c>
      <c r="D11" s="578" t="s">
        <v>86</v>
      </c>
      <c r="E11" s="224">
        <v>0</v>
      </c>
      <c r="F11" s="131">
        <v>0</v>
      </c>
      <c r="G11" s="578" t="s">
        <v>86</v>
      </c>
      <c r="H11" s="233">
        <v>0</v>
      </c>
    </row>
    <row r="12" spans="1:8" x14ac:dyDescent="0.2">
      <c r="A12" s="123" t="s">
        <v>6</v>
      </c>
      <c r="B12" s="223">
        <v>0</v>
      </c>
      <c r="C12" s="130">
        <v>0</v>
      </c>
      <c r="D12" s="577" t="s">
        <v>86</v>
      </c>
      <c r="E12" s="223">
        <v>0</v>
      </c>
      <c r="F12" s="130">
        <v>0</v>
      </c>
      <c r="G12" s="577" t="s">
        <v>86</v>
      </c>
      <c r="H12" s="232">
        <v>0</v>
      </c>
    </row>
    <row r="13" spans="1:8" x14ac:dyDescent="0.2">
      <c r="A13" s="123" t="s">
        <v>7</v>
      </c>
      <c r="B13" s="223">
        <v>0</v>
      </c>
      <c r="C13" s="130">
        <v>0</v>
      </c>
      <c r="D13" s="577" t="s">
        <v>86</v>
      </c>
      <c r="E13" s="223">
        <v>0</v>
      </c>
      <c r="F13" s="130">
        <v>0</v>
      </c>
      <c r="G13" s="577" t="s">
        <v>86</v>
      </c>
      <c r="H13" s="232">
        <v>0</v>
      </c>
    </row>
    <row r="14" spans="1:8" x14ac:dyDescent="0.2">
      <c r="A14" s="124" t="s">
        <v>8</v>
      </c>
      <c r="B14" s="224">
        <v>0</v>
      </c>
      <c r="C14" s="131">
        <v>0</v>
      </c>
      <c r="D14" s="578" t="s">
        <v>86</v>
      </c>
      <c r="E14" s="224">
        <v>0</v>
      </c>
      <c r="F14" s="131">
        <v>0</v>
      </c>
      <c r="G14" s="578" t="s">
        <v>86</v>
      </c>
      <c r="H14" s="233">
        <v>0</v>
      </c>
    </row>
    <row r="15" spans="1:8" x14ac:dyDescent="0.2">
      <c r="A15" s="124"/>
      <c r="B15" s="224"/>
      <c r="C15" s="131"/>
      <c r="D15" s="578"/>
      <c r="E15" s="224"/>
      <c r="F15" s="131"/>
      <c r="G15" s="578"/>
      <c r="H15" s="233"/>
    </row>
    <row r="16" spans="1:8" x14ac:dyDescent="0.2">
      <c r="A16" s="69" t="s">
        <v>13</v>
      </c>
      <c r="B16" s="70" t="s">
        <v>138</v>
      </c>
      <c r="C16" s="71" t="s">
        <v>139</v>
      </c>
      <c r="D16" s="73" t="s">
        <v>1</v>
      </c>
      <c r="E16" s="70" t="s">
        <v>119</v>
      </c>
      <c r="F16" s="71" t="s">
        <v>115</v>
      </c>
      <c r="G16" s="73" t="s">
        <v>1</v>
      </c>
      <c r="H16" s="74" t="s">
        <v>120</v>
      </c>
    </row>
    <row r="17" spans="1:8" ht="13.5" customHeight="1" x14ac:dyDescent="0.2">
      <c r="A17" s="124" t="s">
        <v>14</v>
      </c>
      <c r="B17" s="224">
        <v>1052.3</v>
      </c>
      <c r="C17" s="131">
        <v>1077.5</v>
      </c>
      <c r="D17" s="578">
        <v>-0.02</v>
      </c>
      <c r="E17" s="224">
        <v>354.6</v>
      </c>
      <c r="F17" s="131">
        <v>355.5</v>
      </c>
      <c r="G17" s="578">
        <v>0</v>
      </c>
      <c r="H17" s="224">
        <v>697.7</v>
      </c>
    </row>
    <row r="18" spans="1:8" x14ac:dyDescent="0.2">
      <c r="A18" s="124" t="s">
        <v>3</v>
      </c>
      <c r="B18" s="224">
        <v>87.4</v>
      </c>
      <c r="C18" s="131">
        <v>63.3</v>
      </c>
      <c r="D18" s="578">
        <v>0.38</v>
      </c>
      <c r="E18" s="224">
        <v>14.4</v>
      </c>
      <c r="F18" s="131">
        <v>30.3</v>
      </c>
      <c r="G18" s="578">
        <v>-0.52</v>
      </c>
      <c r="H18" s="224">
        <v>73</v>
      </c>
    </row>
    <row r="19" spans="1:8" x14ac:dyDescent="0.2">
      <c r="A19" s="123" t="s">
        <v>4</v>
      </c>
      <c r="B19" s="223">
        <v>-19</v>
      </c>
      <c r="C19" s="130">
        <v>4.3</v>
      </c>
      <c r="D19" s="577" t="s">
        <v>142</v>
      </c>
      <c r="E19" s="223">
        <v>-1.6</v>
      </c>
      <c r="F19" s="130">
        <v>5</v>
      </c>
      <c r="G19" s="577" t="s">
        <v>144</v>
      </c>
      <c r="H19" s="223">
        <v>-17.399999999999999</v>
      </c>
    </row>
    <row r="20" spans="1:8" collapsed="1" x14ac:dyDescent="0.2">
      <c r="A20" s="124" t="s">
        <v>87</v>
      </c>
      <c r="B20" s="224">
        <v>68.400000000000006</v>
      </c>
      <c r="C20" s="131">
        <v>67.599999999999994</v>
      </c>
      <c r="D20" s="578">
        <v>0.01</v>
      </c>
      <c r="E20" s="224">
        <v>12.8</v>
      </c>
      <c r="F20" s="131">
        <v>35.299999999999997</v>
      </c>
      <c r="G20" s="578">
        <v>-0.64</v>
      </c>
      <c r="H20" s="224">
        <v>55.6</v>
      </c>
    </row>
    <row r="21" spans="1:8" x14ac:dyDescent="0.2">
      <c r="A21" s="123" t="s">
        <v>88</v>
      </c>
      <c r="B21" s="223">
        <v>10.199999999999999</v>
      </c>
      <c r="C21" s="130">
        <v>8.8000000000000007</v>
      </c>
      <c r="D21" s="577">
        <v>0.16</v>
      </c>
      <c r="E21" s="223">
        <v>3.5</v>
      </c>
      <c r="F21" s="130">
        <v>4.3</v>
      </c>
      <c r="G21" s="577">
        <v>-0.19</v>
      </c>
      <c r="H21" s="223">
        <v>6.7</v>
      </c>
    </row>
    <row r="22" spans="1:8" ht="12.75" customHeight="1" x14ac:dyDescent="0.2">
      <c r="A22" s="124" t="s">
        <v>5</v>
      </c>
      <c r="B22" s="224">
        <v>78.599999999999994</v>
      </c>
      <c r="C22" s="131">
        <v>76.400000000000006</v>
      </c>
      <c r="D22" s="578">
        <v>0.03</v>
      </c>
      <c r="E22" s="224">
        <v>16.3</v>
      </c>
      <c r="F22" s="131">
        <v>39.6</v>
      </c>
      <c r="G22" s="578">
        <v>-0.59</v>
      </c>
      <c r="H22" s="224">
        <v>62.3</v>
      </c>
    </row>
    <row r="23" spans="1:8" x14ac:dyDescent="0.2">
      <c r="A23" s="123" t="s">
        <v>6</v>
      </c>
      <c r="B23" s="223">
        <v>-12.7</v>
      </c>
      <c r="C23" s="130">
        <v>-15.1</v>
      </c>
      <c r="D23" s="577">
        <v>-0.16</v>
      </c>
      <c r="E23" s="223">
        <v>-2.4</v>
      </c>
      <c r="F23" s="130">
        <v>-8.8000000000000007</v>
      </c>
      <c r="G23" s="577">
        <v>-0.73</v>
      </c>
      <c r="H23" s="223">
        <v>-10.3</v>
      </c>
    </row>
    <row r="24" spans="1:8" ht="12.75" customHeight="1" x14ac:dyDescent="0.2">
      <c r="A24" s="123" t="s">
        <v>7</v>
      </c>
      <c r="B24" s="223">
        <v>0</v>
      </c>
      <c r="C24" s="130">
        <v>0</v>
      </c>
      <c r="D24" s="577" t="s">
        <v>86</v>
      </c>
      <c r="E24" s="223">
        <v>0</v>
      </c>
      <c r="F24" s="130">
        <v>0</v>
      </c>
      <c r="G24" s="577" t="s">
        <v>86</v>
      </c>
      <c r="H24" s="223">
        <v>0</v>
      </c>
    </row>
    <row r="25" spans="1:8" x14ac:dyDescent="0.2">
      <c r="A25" s="124" t="s">
        <v>8</v>
      </c>
      <c r="B25" s="224">
        <v>65.900000000000006</v>
      </c>
      <c r="C25" s="131">
        <v>61.3</v>
      </c>
      <c r="D25" s="578">
        <v>0.08</v>
      </c>
      <c r="E25" s="224">
        <v>13.9</v>
      </c>
      <c r="F25" s="131">
        <v>30.8</v>
      </c>
      <c r="G25" s="578">
        <v>-0.55000000000000004</v>
      </c>
      <c r="H25" s="224">
        <v>52</v>
      </c>
    </row>
    <row r="26" spans="1:8" ht="12.75" customHeight="1" x14ac:dyDescent="0.2">
      <c r="A26" s="123"/>
      <c r="B26" s="223"/>
      <c r="C26" s="130"/>
      <c r="D26" s="577"/>
      <c r="E26" s="223"/>
      <c r="F26" s="130"/>
      <c r="G26" s="577"/>
      <c r="H26" s="235"/>
    </row>
    <row r="27" spans="1:8" x14ac:dyDescent="0.2">
      <c r="A27" s="69" t="s">
        <v>15</v>
      </c>
      <c r="B27" s="70" t="s">
        <v>138</v>
      </c>
      <c r="C27" s="71" t="s">
        <v>139</v>
      </c>
      <c r="D27" s="73" t="s">
        <v>1</v>
      </c>
      <c r="E27" s="70" t="s">
        <v>119</v>
      </c>
      <c r="F27" s="71" t="s">
        <v>115</v>
      </c>
      <c r="G27" s="73" t="s">
        <v>1</v>
      </c>
      <c r="H27" s="74" t="s">
        <v>120</v>
      </c>
    </row>
    <row r="28" spans="1:8" x14ac:dyDescent="0.2">
      <c r="A28" s="124" t="s">
        <v>16</v>
      </c>
      <c r="B28" s="224">
        <v>1052.3</v>
      </c>
      <c r="C28" s="131">
        <v>1077.5</v>
      </c>
      <c r="D28" s="578">
        <v>-0.02</v>
      </c>
      <c r="E28" s="224">
        <v>354.6</v>
      </c>
      <c r="F28" s="131">
        <v>355.5</v>
      </c>
      <c r="G28" s="578">
        <v>0</v>
      </c>
      <c r="H28" s="224">
        <v>697.7</v>
      </c>
    </row>
    <row r="29" spans="1:8" x14ac:dyDescent="0.2">
      <c r="A29" s="124" t="s">
        <v>8</v>
      </c>
      <c r="B29" s="224">
        <v>65.900000000000006</v>
      </c>
      <c r="C29" s="131">
        <v>61.3</v>
      </c>
      <c r="D29" s="578">
        <v>0.08</v>
      </c>
      <c r="E29" s="224">
        <v>13.9</v>
      </c>
      <c r="F29" s="131">
        <v>30.8</v>
      </c>
      <c r="G29" s="578">
        <v>-0.55000000000000004</v>
      </c>
      <c r="H29" s="224">
        <v>52</v>
      </c>
    </row>
    <row r="30" spans="1:8" x14ac:dyDescent="0.2">
      <c r="A30" s="123"/>
      <c r="B30" s="223"/>
      <c r="C30" s="130"/>
      <c r="D30" s="577"/>
      <c r="E30" s="223"/>
      <c r="F30" s="130"/>
      <c r="G30" s="577"/>
      <c r="H30" s="235"/>
    </row>
    <row r="31" spans="1:8" x14ac:dyDescent="0.2">
      <c r="A31" s="69" t="s">
        <v>17</v>
      </c>
      <c r="B31" s="70" t="s">
        <v>138</v>
      </c>
      <c r="C31" s="71" t="s">
        <v>139</v>
      </c>
      <c r="D31" s="73" t="s">
        <v>1</v>
      </c>
      <c r="E31" s="70" t="s">
        <v>119</v>
      </c>
      <c r="F31" s="71" t="s">
        <v>115</v>
      </c>
      <c r="G31" s="73" t="s">
        <v>1</v>
      </c>
      <c r="H31" s="74" t="s">
        <v>120</v>
      </c>
    </row>
    <row r="32" spans="1:8" ht="12.75" customHeight="1" x14ac:dyDescent="0.2">
      <c r="A32" s="123" t="s">
        <v>18</v>
      </c>
      <c r="B32" s="223"/>
      <c r="C32" s="130"/>
      <c r="D32" s="577"/>
      <c r="E32" s="223"/>
      <c r="F32" s="130"/>
      <c r="G32" s="577"/>
      <c r="H32" s="235"/>
    </row>
    <row r="33" spans="1:8" x14ac:dyDescent="0.2">
      <c r="A33" s="124" t="s">
        <v>16</v>
      </c>
      <c r="B33" s="224">
        <v>0</v>
      </c>
      <c r="C33" s="131">
        <v>0</v>
      </c>
      <c r="D33" s="578" t="s">
        <v>86</v>
      </c>
      <c r="E33" s="224">
        <v>0</v>
      </c>
      <c r="F33" s="131">
        <v>0</v>
      </c>
      <c r="G33" s="578" t="s">
        <v>86</v>
      </c>
      <c r="H33" s="233">
        <v>0</v>
      </c>
    </row>
    <row r="34" spans="1:8" ht="12.75" customHeight="1" x14ac:dyDescent="0.2">
      <c r="A34" s="125" t="s">
        <v>19</v>
      </c>
      <c r="B34" s="223">
        <v>0</v>
      </c>
      <c r="C34" s="130">
        <v>0</v>
      </c>
      <c r="D34" s="577" t="s">
        <v>86</v>
      </c>
      <c r="E34" s="223">
        <v>0</v>
      </c>
      <c r="F34" s="130">
        <v>0</v>
      </c>
      <c r="G34" s="577" t="s">
        <v>86</v>
      </c>
      <c r="H34" s="235">
        <v>0</v>
      </c>
    </row>
    <row r="35" spans="1:8" ht="12.75" customHeight="1" x14ac:dyDescent="0.2">
      <c r="A35" s="125" t="s">
        <v>20</v>
      </c>
      <c r="B35" s="223">
        <v>0</v>
      </c>
      <c r="C35" s="130">
        <v>0</v>
      </c>
      <c r="D35" s="577" t="s">
        <v>86</v>
      </c>
      <c r="E35" s="223">
        <v>0</v>
      </c>
      <c r="F35" s="130">
        <v>0</v>
      </c>
      <c r="G35" s="577" t="s">
        <v>86</v>
      </c>
      <c r="H35" s="235">
        <v>0</v>
      </c>
    </row>
    <row r="36" spans="1:8" ht="12.75" customHeight="1" x14ac:dyDescent="0.2">
      <c r="A36" s="125" t="s">
        <v>21</v>
      </c>
      <c r="B36" s="223">
        <v>0</v>
      </c>
      <c r="C36" s="130">
        <v>0</v>
      </c>
      <c r="D36" s="577" t="s">
        <v>86</v>
      </c>
      <c r="E36" s="223">
        <v>0</v>
      </c>
      <c r="F36" s="130">
        <v>0</v>
      </c>
      <c r="G36" s="577" t="s">
        <v>86</v>
      </c>
      <c r="H36" s="235">
        <v>0</v>
      </c>
    </row>
    <row r="37" spans="1:8" ht="12.75" customHeight="1" x14ac:dyDescent="0.2">
      <c r="A37" s="125" t="s">
        <v>22</v>
      </c>
      <c r="B37" s="223">
        <v>0</v>
      </c>
      <c r="C37" s="130">
        <v>0</v>
      </c>
      <c r="D37" s="577" t="s">
        <v>86</v>
      </c>
      <c r="E37" s="223">
        <v>0</v>
      </c>
      <c r="F37" s="130">
        <v>0</v>
      </c>
      <c r="G37" s="577" t="s">
        <v>86</v>
      </c>
      <c r="H37" s="235">
        <v>0</v>
      </c>
    </row>
    <row r="38" spans="1:8" x14ac:dyDescent="0.2">
      <c r="A38" s="124" t="s">
        <v>16</v>
      </c>
      <c r="B38" s="224">
        <v>0</v>
      </c>
      <c r="C38" s="131">
        <v>0</v>
      </c>
      <c r="D38" s="578" t="s">
        <v>86</v>
      </c>
      <c r="E38" s="224">
        <v>0</v>
      </c>
      <c r="F38" s="131">
        <v>0</v>
      </c>
      <c r="G38" s="578" t="s">
        <v>86</v>
      </c>
      <c r="H38" s="233">
        <v>0</v>
      </c>
    </row>
    <row r="39" spans="1:8" ht="12.75" customHeight="1" x14ac:dyDescent="0.2">
      <c r="A39" s="125" t="s">
        <v>23</v>
      </c>
      <c r="B39" s="223">
        <v>0</v>
      </c>
      <c r="C39" s="130">
        <v>0</v>
      </c>
      <c r="D39" s="577" t="s">
        <v>86</v>
      </c>
      <c r="E39" s="223">
        <v>0</v>
      </c>
      <c r="F39" s="130">
        <v>0</v>
      </c>
      <c r="G39" s="577" t="s">
        <v>86</v>
      </c>
      <c r="H39" s="235">
        <v>0</v>
      </c>
    </row>
    <row r="40" spans="1:8" ht="12.75" customHeight="1" x14ac:dyDescent="0.2">
      <c r="A40" s="125" t="s">
        <v>24</v>
      </c>
      <c r="B40" s="223">
        <v>0</v>
      </c>
      <c r="C40" s="130">
        <v>0</v>
      </c>
      <c r="D40" s="577" t="s">
        <v>86</v>
      </c>
      <c r="E40" s="223">
        <v>0</v>
      </c>
      <c r="F40" s="130">
        <v>0</v>
      </c>
      <c r="G40" s="577" t="s">
        <v>86</v>
      </c>
      <c r="H40" s="235">
        <v>0</v>
      </c>
    </row>
    <row r="41" spans="1:8" ht="12.75" customHeight="1" x14ac:dyDescent="0.2">
      <c r="A41" s="123"/>
      <c r="B41" s="223"/>
      <c r="C41" s="130"/>
      <c r="D41" s="577"/>
      <c r="E41" s="223"/>
      <c r="F41" s="130"/>
      <c r="G41" s="577"/>
      <c r="H41" s="235"/>
    </row>
    <row r="42" spans="1:8" x14ac:dyDescent="0.2">
      <c r="A42" s="124" t="s">
        <v>3</v>
      </c>
      <c r="B42" s="224">
        <v>0</v>
      </c>
      <c r="C42" s="131">
        <v>0</v>
      </c>
      <c r="D42" s="578" t="s">
        <v>86</v>
      </c>
      <c r="E42" s="224">
        <v>0</v>
      </c>
      <c r="F42" s="131">
        <v>0</v>
      </c>
      <c r="G42" s="578" t="s">
        <v>86</v>
      </c>
      <c r="H42" s="233">
        <v>0</v>
      </c>
    </row>
    <row r="43" spans="1:8" ht="12.75" customHeight="1" x14ac:dyDescent="0.2">
      <c r="A43" s="125" t="s">
        <v>23</v>
      </c>
      <c r="B43" s="224">
        <v>0</v>
      </c>
      <c r="C43" s="130">
        <v>0</v>
      </c>
      <c r="D43" s="577" t="s">
        <v>86</v>
      </c>
      <c r="E43" s="223">
        <v>0</v>
      </c>
      <c r="F43" s="130">
        <v>0</v>
      </c>
      <c r="G43" s="577" t="s">
        <v>86</v>
      </c>
      <c r="H43" s="235">
        <v>0</v>
      </c>
    </row>
    <row r="44" spans="1:8" ht="12.75" customHeight="1" x14ac:dyDescent="0.2">
      <c r="A44" s="125" t="s">
        <v>24</v>
      </c>
      <c r="B44" s="224">
        <v>0</v>
      </c>
      <c r="C44" s="130">
        <v>0</v>
      </c>
      <c r="D44" s="577" t="s">
        <v>86</v>
      </c>
      <c r="E44" s="223">
        <v>0</v>
      </c>
      <c r="F44" s="130">
        <v>0</v>
      </c>
      <c r="G44" s="577" t="s">
        <v>86</v>
      </c>
      <c r="H44" s="235">
        <v>0</v>
      </c>
    </row>
    <row r="45" spans="1:8" ht="12.75" customHeight="1" x14ac:dyDescent="0.2">
      <c r="A45" s="123"/>
      <c r="B45" s="223"/>
      <c r="C45" s="130"/>
      <c r="D45" s="577"/>
      <c r="E45" s="223"/>
      <c r="F45" s="130"/>
      <c r="G45" s="577"/>
      <c r="H45" s="235"/>
    </row>
    <row r="46" spans="1:8" x14ac:dyDescent="0.2">
      <c r="A46" s="124" t="s">
        <v>32</v>
      </c>
      <c r="B46" s="224">
        <v>0</v>
      </c>
      <c r="C46" s="131">
        <v>0</v>
      </c>
      <c r="D46" s="578" t="s">
        <v>86</v>
      </c>
      <c r="E46" s="224">
        <v>0</v>
      </c>
      <c r="F46" s="131">
        <v>0</v>
      </c>
      <c r="G46" s="578" t="s">
        <v>86</v>
      </c>
      <c r="H46" s="233">
        <v>0</v>
      </c>
    </row>
    <row r="47" spans="1:8" ht="12.75" customHeight="1" x14ac:dyDescent="0.2">
      <c r="A47" s="125" t="s">
        <v>23</v>
      </c>
      <c r="B47" s="223">
        <v>0</v>
      </c>
      <c r="C47" s="130">
        <v>0</v>
      </c>
      <c r="D47" s="577" t="s">
        <v>86</v>
      </c>
      <c r="E47" s="223">
        <v>0</v>
      </c>
      <c r="F47" s="130">
        <v>0</v>
      </c>
      <c r="G47" s="577" t="s">
        <v>86</v>
      </c>
      <c r="H47" s="235">
        <v>0</v>
      </c>
    </row>
    <row r="48" spans="1:8" ht="12.75" customHeight="1" x14ac:dyDescent="0.2">
      <c r="A48" s="125" t="s">
        <v>24</v>
      </c>
      <c r="B48" s="223">
        <v>0</v>
      </c>
      <c r="C48" s="130">
        <v>0</v>
      </c>
      <c r="D48" s="577" t="s">
        <v>86</v>
      </c>
      <c r="E48" s="223">
        <v>0</v>
      </c>
      <c r="F48" s="130">
        <v>0</v>
      </c>
      <c r="G48" s="577" t="s">
        <v>86</v>
      </c>
      <c r="H48" s="235">
        <v>0</v>
      </c>
    </row>
    <row r="49" spans="1:8" ht="12.75" customHeight="1" x14ac:dyDescent="0.2">
      <c r="A49" s="125"/>
      <c r="B49" s="223"/>
      <c r="C49" s="130"/>
      <c r="D49" s="577"/>
      <c r="E49" s="223"/>
      <c r="F49" s="130"/>
      <c r="G49" s="577"/>
      <c r="H49" s="235"/>
    </row>
    <row r="50" spans="1:8" x14ac:dyDescent="0.2">
      <c r="A50" s="124" t="s">
        <v>33</v>
      </c>
      <c r="B50" s="224">
        <v>0</v>
      </c>
      <c r="C50" s="131">
        <v>0</v>
      </c>
      <c r="D50" s="578" t="s">
        <v>86</v>
      </c>
      <c r="E50" s="224">
        <v>0</v>
      </c>
      <c r="F50" s="131">
        <v>0</v>
      </c>
      <c r="G50" s="578" t="s">
        <v>86</v>
      </c>
      <c r="H50" s="233">
        <v>0</v>
      </c>
    </row>
    <row r="51" spans="1:8" ht="12.75" customHeight="1" x14ac:dyDescent="0.2">
      <c r="A51" s="125" t="s">
        <v>23</v>
      </c>
      <c r="B51" s="223">
        <v>0</v>
      </c>
      <c r="C51" s="130">
        <v>0</v>
      </c>
      <c r="D51" s="577" t="s">
        <v>86</v>
      </c>
      <c r="E51" s="223">
        <v>0</v>
      </c>
      <c r="F51" s="130">
        <v>0</v>
      </c>
      <c r="G51" s="577" t="s">
        <v>86</v>
      </c>
      <c r="H51" s="235">
        <v>0</v>
      </c>
    </row>
    <row r="52" spans="1:8" ht="12.75" customHeight="1" x14ac:dyDescent="0.2">
      <c r="A52" s="125" t="s">
        <v>24</v>
      </c>
      <c r="B52" s="223">
        <v>0</v>
      </c>
      <c r="C52" s="130">
        <v>0</v>
      </c>
      <c r="D52" s="577" t="s">
        <v>86</v>
      </c>
      <c r="E52" s="223">
        <v>0</v>
      </c>
      <c r="F52" s="130">
        <v>0</v>
      </c>
      <c r="G52" s="577" t="s">
        <v>86</v>
      </c>
      <c r="H52" s="235">
        <v>0</v>
      </c>
    </row>
    <row r="53" spans="1:8" ht="12.75" customHeight="1" x14ac:dyDescent="0.2">
      <c r="A53" s="125"/>
      <c r="B53" s="223"/>
      <c r="C53" s="130"/>
      <c r="D53" s="577"/>
      <c r="E53" s="223"/>
      <c r="F53" s="130"/>
      <c r="G53" s="577"/>
      <c r="H53" s="235"/>
    </row>
    <row r="54" spans="1:8" x14ac:dyDescent="0.2">
      <c r="A54" s="124" t="s">
        <v>76</v>
      </c>
      <c r="B54" s="224">
        <v>0</v>
      </c>
      <c r="C54" s="131">
        <v>0</v>
      </c>
      <c r="D54" s="578" t="s">
        <v>86</v>
      </c>
      <c r="E54" s="224">
        <v>0</v>
      </c>
      <c r="F54" s="131">
        <v>0</v>
      </c>
      <c r="G54" s="578" t="s">
        <v>86</v>
      </c>
      <c r="H54" s="233">
        <v>0</v>
      </c>
    </row>
    <row r="55" spans="1:8" ht="12.75" customHeight="1" x14ac:dyDescent="0.2">
      <c r="A55" s="125" t="s">
        <v>23</v>
      </c>
      <c r="B55" s="223">
        <v>0</v>
      </c>
      <c r="C55" s="130">
        <v>0</v>
      </c>
      <c r="D55" s="577" t="s">
        <v>86</v>
      </c>
      <c r="E55" s="223">
        <v>0</v>
      </c>
      <c r="F55" s="130">
        <v>0</v>
      </c>
      <c r="G55" s="577" t="s">
        <v>86</v>
      </c>
      <c r="H55" s="235">
        <v>0</v>
      </c>
    </row>
    <row r="56" spans="1:8" ht="12.75" customHeight="1" x14ac:dyDescent="0.2">
      <c r="A56" s="125" t="s">
        <v>24</v>
      </c>
      <c r="B56" s="223">
        <v>0</v>
      </c>
      <c r="C56" s="130">
        <v>0</v>
      </c>
      <c r="D56" s="577" t="s">
        <v>86</v>
      </c>
      <c r="E56" s="223">
        <v>0</v>
      </c>
      <c r="F56" s="130">
        <v>0</v>
      </c>
      <c r="G56" s="577" t="s">
        <v>86</v>
      </c>
      <c r="H56" s="235">
        <v>0</v>
      </c>
    </row>
    <row r="57" spans="1:8" ht="12.75" customHeight="1" x14ac:dyDescent="0.2">
      <c r="A57" s="125"/>
      <c r="B57" s="223"/>
      <c r="C57" s="130"/>
      <c r="D57" s="577"/>
      <c r="E57" s="223"/>
      <c r="F57" s="130"/>
      <c r="G57" s="577"/>
      <c r="H57" s="235"/>
    </row>
    <row r="58" spans="1:8" x14ac:dyDescent="0.2">
      <c r="A58" s="124" t="s">
        <v>34</v>
      </c>
      <c r="B58" s="224">
        <v>0</v>
      </c>
      <c r="C58" s="131">
        <v>0</v>
      </c>
      <c r="D58" s="578" t="s">
        <v>86</v>
      </c>
      <c r="E58" s="224">
        <v>0</v>
      </c>
      <c r="F58" s="131">
        <v>0</v>
      </c>
      <c r="G58" s="578" t="s">
        <v>86</v>
      </c>
      <c r="H58" s="233">
        <v>0</v>
      </c>
    </row>
    <row r="59" spans="1:8" ht="12.75" customHeight="1" x14ac:dyDescent="0.2">
      <c r="A59" s="125" t="s">
        <v>23</v>
      </c>
      <c r="B59" s="223">
        <v>0</v>
      </c>
      <c r="C59" s="130">
        <v>0</v>
      </c>
      <c r="D59" s="577" t="s">
        <v>86</v>
      </c>
      <c r="E59" s="223">
        <v>0</v>
      </c>
      <c r="F59" s="130">
        <v>0</v>
      </c>
      <c r="G59" s="577" t="s">
        <v>86</v>
      </c>
      <c r="H59" s="235">
        <v>0</v>
      </c>
    </row>
    <row r="60" spans="1:8" ht="12.75" customHeight="1" x14ac:dyDescent="0.2">
      <c r="A60" s="125" t="s">
        <v>24</v>
      </c>
      <c r="B60" s="223">
        <v>0</v>
      </c>
      <c r="C60" s="130">
        <v>0</v>
      </c>
      <c r="D60" s="577" t="s">
        <v>86</v>
      </c>
      <c r="E60" s="223">
        <v>0</v>
      </c>
      <c r="F60" s="130">
        <v>0</v>
      </c>
      <c r="G60" s="577" t="s">
        <v>86</v>
      </c>
      <c r="H60" s="235">
        <v>0</v>
      </c>
    </row>
    <row r="61" spans="1:8" ht="12.75" customHeight="1" x14ac:dyDescent="0.2">
      <c r="A61" s="123"/>
      <c r="B61" s="223"/>
      <c r="C61" s="130"/>
      <c r="D61" s="577"/>
      <c r="E61" s="223"/>
      <c r="F61" s="130"/>
      <c r="G61" s="577"/>
      <c r="H61" s="235"/>
    </row>
    <row r="62" spans="1:8" ht="12.75" customHeight="1" x14ac:dyDescent="0.2">
      <c r="A62" s="123" t="s">
        <v>25</v>
      </c>
      <c r="B62" s="223"/>
      <c r="C62" s="130"/>
      <c r="D62" s="577"/>
      <c r="E62" s="223"/>
      <c r="F62" s="130"/>
      <c r="G62" s="577"/>
      <c r="H62" s="235"/>
    </row>
    <row r="63" spans="1:8" x14ac:dyDescent="0.2">
      <c r="A63" s="124" t="s">
        <v>26</v>
      </c>
      <c r="B63" s="324">
        <v>0</v>
      </c>
      <c r="C63" s="325" t="s">
        <v>86</v>
      </c>
      <c r="D63" s="578" t="s">
        <v>86</v>
      </c>
      <c r="E63" s="324" t="s">
        <v>86</v>
      </c>
      <c r="F63" s="325" t="s">
        <v>86</v>
      </c>
      <c r="G63" s="578" t="s">
        <v>86</v>
      </c>
      <c r="H63" s="324">
        <v>0</v>
      </c>
    </row>
    <row r="64" spans="1:8" ht="12.75" customHeight="1" x14ac:dyDescent="0.2">
      <c r="A64" s="123" t="s">
        <v>27</v>
      </c>
      <c r="B64" s="326">
        <v>0</v>
      </c>
      <c r="C64" s="327" t="s">
        <v>86</v>
      </c>
      <c r="D64" s="577" t="s">
        <v>86</v>
      </c>
      <c r="E64" s="326" t="s">
        <v>86</v>
      </c>
      <c r="F64" s="327" t="s">
        <v>86</v>
      </c>
      <c r="G64" s="577" t="s">
        <v>86</v>
      </c>
      <c r="H64" s="326">
        <v>0</v>
      </c>
    </row>
    <row r="65" spans="1:8" ht="12.75" customHeight="1" x14ac:dyDescent="0.2">
      <c r="A65" s="125" t="s">
        <v>28</v>
      </c>
      <c r="B65" s="326" t="s">
        <v>86</v>
      </c>
      <c r="C65" s="327" t="s">
        <v>86</v>
      </c>
      <c r="D65" s="577" t="s">
        <v>86</v>
      </c>
      <c r="E65" s="326" t="s">
        <v>86</v>
      </c>
      <c r="F65" s="327" t="s">
        <v>86</v>
      </c>
      <c r="G65" s="577" t="s">
        <v>86</v>
      </c>
      <c r="H65" s="326" t="s">
        <v>86</v>
      </c>
    </row>
    <row r="66" spans="1:8" ht="12.75" customHeight="1" x14ac:dyDescent="0.2">
      <c r="A66" s="125" t="s">
        <v>29</v>
      </c>
      <c r="B66" s="326" t="s">
        <v>86</v>
      </c>
      <c r="C66" s="327" t="s">
        <v>86</v>
      </c>
      <c r="D66" s="577" t="s">
        <v>86</v>
      </c>
      <c r="E66" s="326" t="s">
        <v>86</v>
      </c>
      <c r="F66" s="327" t="s">
        <v>86</v>
      </c>
      <c r="G66" s="577" t="s">
        <v>86</v>
      </c>
      <c r="H66" s="326" t="s">
        <v>86</v>
      </c>
    </row>
    <row r="67" spans="1:8" ht="12.75" customHeight="1" x14ac:dyDescent="0.2">
      <c r="A67" s="123" t="s">
        <v>30</v>
      </c>
      <c r="B67" s="326">
        <v>0</v>
      </c>
      <c r="C67" s="327" t="s">
        <v>86</v>
      </c>
      <c r="D67" s="577" t="s">
        <v>86</v>
      </c>
      <c r="E67" s="326" t="s">
        <v>86</v>
      </c>
      <c r="F67" s="327" t="s">
        <v>86</v>
      </c>
      <c r="G67" s="577" t="s">
        <v>86</v>
      </c>
      <c r="H67" s="326">
        <v>0</v>
      </c>
    </row>
    <row r="68" spans="1:8" ht="12.75" customHeight="1" x14ac:dyDescent="0.2">
      <c r="A68" s="123"/>
      <c r="B68" s="328"/>
      <c r="C68" s="329"/>
      <c r="D68" s="577" t="s">
        <v>86</v>
      </c>
      <c r="E68" s="328"/>
      <c r="F68" s="329"/>
      <c r="G68" s="577" t="s">
        <v>86</v>
      </c>
      <c r="H68" s="331"/>
    </row>
    <row r="69" spans="1:8" ht="12.75" customHeight="1" x14ac:dyDescent="0.2">
      <c r="A69" s="123" t="s">
        <v>79</v>
      </c>
      <c r="B69" s="328"/>
      <c r="C69" s="329"/>
      <c r="D69" s="577" t="s">
        <v>86</v>
      </c>
      <c r="E69" s="328"/>
      <c r="F69" s="329"/>
      <c r="G69" s="577" t="s">
        <v>86</v>
      </c>
      <c r="H69" s="331"/>
    </row>
    <row r="70" spans="1:8" x14ac:dyDescent="0.2">
      <c r="A70" s="124" t="s">
        <v>26</v>
      </c>
      <c r="B70" s="324">
        <v>0</v>
      </c>
      <c r="C70" s="325" t="s">
        <v>86</v>
      </c>
      <c r="D70" s="578" t="s">
        <v>86</v>
      </c>
      <c r="E70" s="324" t="s">
        <v>86</v>
      </c>
      <c r="F70" s="325" t="s">
        <v>86</v>
      </c>
      <c r="G70" s="578" t="s">
        <v>86</v>
      </c>
      <c r="H70" s="324">
        <v>0</v>
      </c>
    </row>
    <row r="71" spans="1:8" ht="12.75" customHeight="1" x14ac:dyDescent="0.2">
      <c r="A71" s="123" t="s">
        <v>27</v>
      </c>
      <c r="B71" s="326" t="s">
        <v>86</v>
      </c>
      <c r="C71" s="327" t="s">
        <v>86</v>
      </c>
      <c r="D71" s="577" t="s">
        <v>86</v>
      </c>
      <c r="E71" s="326" t="s">
        <v>86</v>
      </c>
      <c r="F71" s="327" t="s">
        <v>86</v>
      </c>
      <c r="G71" s="577" t="s">
        <v>86</v>
      </c>
      <c r="H71" s="326" t="s">
        <v>86</v>
      </c>
    </row>
    <row r="72" spans="1:8" ht="12.75" customHeight="1" x14ac:dyDescent="0.2">
      <c r="A72" s="125" t="s">
        <v>28</v>
      </c>
      <c r="B72" s="326" t="s">
        <v>86</v>
      </c>
      <c r="C72" s="327" t="s">
        <v>86</v>
      </c>
      <c r="D72" s="577" t="s">
        <v>86</v>
      </c>
      <c r="E72" s="326" t="s">
        <v>86</v>
      </c>
      <c r="F72" s="327" t="s">
        <v>86</v>
      </c>
      <c r="G72" s="577" t="s">
        <v>86</v>
      </c>
      <c r="H72" s="326" t="s">
        <v>86</v>
      </c>
    </row>
    <row r="73" spans="1:8" ht="12.75" customHeight="1" x14ac:dyDescent="0.2">
      <c r="A73" s="125" t="s">
        <v>29</v>
      </c>
      <c r="B73" s="326" t="s">
        <v>86</v>
      </c>
      <c r="C73" s="327" t="s">
        <v>86</v>
      </c>
      <c r="D73" s="577" t="s">
        <v>86</v>
      </c>
      <c r="E73" s="326" t="s">
        <v>86</v>
      </c>
      <c r="F73" s="327" t="s">
        <v>86</v>
      </c>
      <c r="G73" s="577" t="s">
        <v>86</v>
      </c>
      <c r="H73" s="326" t="s">
        <v>86</v>
      </c>
    </row>
    <row r="74" spans="1:8" ht="12.75" customHeight="1" x14ac:dyDescent="0.2">
      <c r="A74" s="123" t="s">
        <v>30</v>
      </c>
      <c r="B74" s="326" t="s">
        <v>86</v>
      </c>
      <c r="C74" s="327" t="s">
        <v>86</v>
      </c>
      <c r="D74" s="577" t="s">
        <v>86</v>
      </c>
      <c r="E74" s="326" t="s">
        <v>86</v>
      </c>
      <c r="F74" s="327" t="s">
        <v>86</v>
      </c>
      <c r="G74" s="577" t="s">
        <v>86</v>
      </c>
      <c r="H74" s="326" t="s">
        <v>86</v>
      </c>
    </row>
    <row r="75" spans="1:8" ht="12.75" customHeight="1" x14ac:dyDescent="0.2">
      <c r="A75" s="123"/>
      <c r="B75" s="326"/>
      <c r="C75" s="327"/>
      <c r="D75" s="577" t="s">
        <v>86</v>
      </c>
      <c r="E75" s="326"/>
      <c r="F75" s="327"/>
      <c r="G75" s="577" t="s">
        <v>86</v>
      </c>
      <c r="H75" s="332"/>
    </row>
    <row r="76" spans="1:8" ht="12.75" customHeight="1" x14ac:dyDescent="0.2">
      <c r="A76" s="123" t="s">
        <v>80</v>
      </c>
      <c r="B76" s="328"/>
      <c r="C76" s="329"/>
      <c r="D76" s="577" t="s">
        <v>86</v>
      </c>
      <c r="E76" s="328"/>
      <c r="F76" s="329"/>
      <c r="G76" s="577" t="s">
        <v>86</v>
      </c>
      <c r="H76" s="331"/>
    </row>
    <row r="77" spans="1:8" x14ac:dyDescent="0.2">
      <c r="A77" s="124" t="s">
        <v>26</v>
      </c>
      <c r="B77" s="324">
        <v>0</v>
      </c>
      <c r="C77" s="325" t="s">
        <v>86</v>
      </c>
      <c r="D77" s="578" t="s">
        <v>86</v>
      </c>
      <c r="E77" s="324" t="s">
        <v>86</v>
      </c>
      <c r="F77" s="325" t="s">
        <v>86</v>
      </c>
      <c r="G77" s="578" t="s">
        <v>86</v>
      </c>
      <c r="H77" s="324">
        <v>0</v>
      </c>
    </row>
    <row r="78" spans="1:8" ht="12.75" customHeight="1" x14ac:dyDescent="0.2">
      <c r="A78" s="123" t="s">
        <v>27</v>
      </c>
      <c r="B78" s="326" t="s">
        <v>86</v>
      </c>
      <c r="C78" s="327" t="s">
        <v>86</v>
      </c>
      <c r="D78" s="577" t="s">
        <v>86</v>
      </c>
      <c r="E78" s="326" t="s">
        <v>86</v>
      </c>
      <c r="F78" s="327" t="s">
        <v>86</v>
      </c>
      <c r="G78" s="577" t="s">
        <v>86</v>
      </c>
      <c r="H78" s="326" t="s">
        <v>86</v>
      </c>
    </row>
    <row r="79" spans="1:8" ht="12.75" customHeight="1" x14ac:dyDescent="0.2">
      <c r="A79" s="125" t="s">
        <v>28</v>
      </c>
      <c r="B79" s="326" t="s">
        <v>86</v>
      </c>
      <c r="C79" s="327" t="s">
        <v>86</v>
      </c>
      <c r="D79" s="577" t="s">
        <v>86</v>
      </c>
      <c r="E79" s="326" t="s">
        <v>86</v>
      </c>
      <c r="F79" s="327" t="s">
        <v>86</v>
      </c>
      <c r="G79" s="577" t="s">
        <v>86</v>
      </c>
      <c r="H79" s="326" t="s">
        <v>86</v>
      </c>
    </row>
    <row r="80" spans="1:8" ht="12.75" customHeight="1" x14ac:dyDescent="0.2">
      <c r="A80" s="125" t="s">
        <v>29</v>
      </c>
      <c r="B80" s="326" t="s">
        <v>86</v>
      </c>
      <c r="C80" s="327" t="s">
        <v>86</v>
      </c>
      <c r="D80" s="577" t="s">
        <v>86</v>
      </c>
      <c r="E80" s="326" t="s">
        <v>86</v>
      </c>
      <c r="F80" s="327" t="s">
        <v>86</v>
      </c>
      <c r="G80" s="577" t="s">
        <v>86</v>
      </c>
      <c r="H80" s="326" t="s">
        <v>86</v>
      </c>
    </row>
    <row r="81" spans="1:8" ht="12.75" customHeight="1" x14ac:dyDescent="0.2">
      <c r="A81" s="123" t="s">
        <v>30</v>
      </c>
      <c r="B81" s="326" t="s">
        <v>86</v>
      </c>
      <c r="C81" s="327" t="s">
        <v>86</v>
      </c>
      <c r="D81" s="577" t="s">
        <v>86</v>
      </c>
      <c r="E81" s="330" t="s">
        <v>86</v>
      </c>
      <c r="F81" s="327" t="s">
        <v>86</v>
      </c>
      <c r="G81" s="577" t="s">
        <v>86</v>
      </c>
      <c r="H81" s="326" t="s">
        <v>86</v>
      </c>
    </row>
    <row r="82" spans="1:8" ht="12.75" customHeight="1" x14ac:dyDescent="0.2">
      <c r="A82" s="123"/>
      <c r="B82" s="225"/>
      <c r="C82" s="133"/>
      <c r="D82" s="577"/>
      <c r="E82" s="230"/>
      <c r="F82" s="133"/>
      <c r="G82" s="577"/>
      <c r="H82" s="236"/>
    </row>
    <row r="83" spans="1:8" ht="12.75" customHeight="1" x14ac:dyDescent="0.2">
      <c r="A83" s="123" t="s">
        <v>35</v>
      </c>
      <c r="B83" s="223"/>
      <c r="C83" s="130"/>
      <c r="D83" s="577"/>
      <c r="E83" s="223"/>
      <c r="F83" s="130"/>
      <c r="G83" s="577"/>
      <c r="H83" s="235"/>
    </row>
    <row r="84" spans="1:8" ht="12.75" customHeight="1" x14ac:dyDescent="0.2">
      <c r="A84" s="124" t="s">
        <v>9</v>
      </c>
      <c r="B84" s="224">
        <v>1052.3</v>
      </c>
      <c r="C84" s="131">
        <v>1077.5</v>
      </c>
      <c r="D84" s="578">
        <v>-0.02</v>
      </c>
      <c r="E84" s="224">
        <v>354.6</v>
      </c>
      <c r="F84" s="131">
        <v>355.5</v>
      </c>
      <c r="G84" s="578">
        <v>0</v>
      </c>
      <c r="H84" s="224">
        <v>697.7</v>
      </c>
    </row>
    <row r="85" spans="1:8" ht="12.75" customHeight="1" x14ac:dyDescent="0.2">
      <c r="A85" s="125" t="s">
        <v>36</v>
      </c>
      <c r="B85" s="223">
        <v>27.4</v>
      </c>
      <c r="C85" s="130">
        <v>26.4</v>
      </c>
      <c r="D85" s="577">
        <v>0.04</v>
      </c>
      <c r="E85" s="223">
        <v>10.4</v>
      </c>
      <c r="F85" s="130">
        <v>8</v>
      </c>
      <c r="G85" s="577">
        <v>0.3</v>
      </c>
      <c r="H85" s="223">
        <v>17</v>
      </c>
    </row>
    <row r="86" spans="1:8" ht="12.75" customHeight="1" x14ac:dyDescent="0.2">
      <c r="A86" s="125" t="s">
        <v>37</v>
      </c>
      <c r="B86" s="223">
        <v>697.2</v>
      </c>
      <c r="C86" s="130">
        <v>694.7</v>
      </c>
      <c r="D86" s="577">
        <v>0</v>
      </c>
      <c r="E86" s="223">
        <v>234.9</v>
      </c>
      <c r="F86" s="130">
        <v>233.7</v>
      </c>
      <c r="G86" s="577">
        <v>0.01</v>
      </c>
      <c r="H86" s="223">
        <v>462.3</v>
      </c>
    </row>
    <row r="87" spans="1:8" ht="12.75" customHeight="1" x14ac:dyDescent="0.2">
      <c r="A87" s="125" t="s">
        <v>38</v>
      </c>
      <c r="B87" s="223">
        <v>224.6</v>
      </c>
      <c r="C87" s="130">
        <v>235.3</v>
      </c>
      <c r="D87" s="577">
        <v>-0.05</v>
      </c>
      <c r="E87" s="223">
        <v>76</v>
      </c>
      <c r="F87" s="130">
        <v>75.7</v>
      </c>
      <c r="G87" s="577">
        <v>0</v>
      </c>
      <c r="H87" s="223">
        <v>148.6</v>
      </c>
    </row>
    <row r="88" spans="1:8" ht="12.75" customHeight="1" x14ac:dyDescent="0.2">
      <c r="A88" s="125" t="s">
        <v>39</v>
      </c>
      <c r="B88" s="223">
        <v>103.1</v>
      </c>
      <c r="C88" s="130">
        <v>121.1</v>
      </c>
      <c r="D88" s="577">
        <v>-0.15</v>
      </c>
      <c r="E88" s="223">
        <v>33.299999999999997</v>
      </c>
      <c r="F88" s="130">
        <v>38.1</v>
      </c>
      <c r="G88" s="577">
        <v>-0.13</v>
      </c>
      <c r="H88" s="223">
        <v>69.8</v>
      </c>
    </row>
    <row r="89" spans="1:8" ht="12.75" customHeight="1" x14ac:dyDescent="0.2">
      <c r="A89" s="125"/>
      <c r="B89" s="223"/>
      <c r="C89" s="130"/>
      <c r="D89" s="577" t="s">
        <v>86</v>
      </c>
      <c r="E89" s="223"/>
      <c r="F89" s="130"/>
      <c r="G89" s="577"/>
      <c r="H89" s="223"/>
    </row>
    <row r="90" spans="1:8" ht="12.75" customHeight="1" x14ac:dyDescent="0.2">
      <c r="A90" s="124" t="s">
        <v>31</v>
      </c>
      <c r="B90" s="224">
        <v>87.4</v>
      </c>
      <c r="C90" s="131">
        <v>63.3</v>
      </c>
      <c r="D90" s="578">
        <v>0.38</v>
      </c>
      <c r="E90" s="224">
        <v>14.4</v>
      </c>
      <c r="F90" s="131">
        <v>30.3</v>
      </c>
      <c r="G90" s="578">
        <v>-0.52</v>
      </c>
      <c r="H90" s="224">
        <v>73</v>
      </c>
    </row>
    <row r="91" spans="1:8" ht="12.75" customHeight="1" x14ac:dyDescent="0.2">
      <c r="A91" s="125" t="s">
        <v>36</v>
      </c>
      <c r="B91" s="223">
        <v>-3.2</v>
      </c>
      <c r="C91" s="130">
        <v>-1.3</v>
      </c>
      <c r="D91" s="577" t="s">
        <v>142</v>
      </c>
      <c r="E91" s="223">
        <v>-2</v>
      </c>
      <c r="F91" s="130">
        <v>-0.2</v>
      </c>
      <c r="G91" s="577" t="s">
        <v>143</v>
      </c>
      <c r="H91" s="223">
        <v>-1.2</v>
      </c>
    </row>
    <row r="92" spans="1:8" ht="12.75" customHeight="1" x14ac:dyDescent="0.2">
      <c r="A92" s="125" t="s">
        <v>37</v>
      </c>
      <c r="B92" s="223">
        <v>82.8</v>
      </c>
      <c r="C92" s="130">
        <v>83.3</v>
      </c>
      <c r="D92" s="577">
        <v>-0.01</v>
      </c>
      <c r="E92" s="223">
        <v>28.2</v>
      </c>
      <c r="F92" s="130">
        <v>23.8</v>
      </c>
      <c r="G92" s="577">
        <v>0.18</v>
      </c>
      <c r="H92" s="223">
        <v>54.6</v>
      </c>
    </row>
    <row r="93" spans="1:8" ht="12.75" customHeight="1" x14ac:dyDescent="0.2">
      <c r="A93" s="125" t="s">
        <v>38</v>
      </c>
      <c r="B93" s="223">
        <v>6</v>
      </c>
      <c r="C93" s="130">
        <v>-17.2</v>
      </c>
      <c r="D93" s="577" t="s">
        <v>142</v>
      </c>
      <c r="E93" s="223">
        <v>-1.9</v>
      </c>
      <c r="F93" s="130">
        <v>5.4</v>
      </c>
      <c r="G93" s="577" t="s">
        <v>144</v>
      </c>
      <c r="H93" s="223">
        <v>7.9</v>
      </c>
    </row>
    <row r="94" spans="1:8" ht="12.75" customHeight="1" x14ac:dyDescent="0.2">
      <c r="A94" s="125" t="s">
        <v>39</v>
      </c>
      <c r="B94" s="223">
        <v>1.8</v>
      </c>
      <c r="C94" s="130">
        <v>-1.4</v>
      </c>
      <c r="D94" s="577" t="s">
        <v>142</v>
      </c>
      <c r="E94" s="223">
        <v>-9.9</v>
      </c>
      <c r="F94" s="130">
        <v>1.4</v>
      </c>
      <c r="G94" s="577" t="s">
        <v>144</v>
      </c>
      <c r="H94" s="223">
        <v>11.7</v>
      </c>
    </row>
    <row r="95" spans="1:8" ht="12.75" customHeight="1" x14ac:dyDescent="0.2">
      <c r="A95" s="123"/>
      <c r="B95" s="223"/>
      <c r="C95" s="130"/>
      <c r="D95" s="577" t="s">
        <v>86</v>
      </c>
      <c r="E95" s="223">
        <v>0</v>
      </c>
      <c r="F95" s="130">
        <v>0</v>
      </c>
      <c r="G95" s="577"/>
      <c r="H95" s="223"/>
    </row>
    <row r="96" spans="1:8" ht="12.75" customHeight="1" x14ac:dyDescent="0.2">
      <c r="A96" s="124" t="s">
        <v>73</v>
      </c>
      <c r="B96" s="224">
        <v>56.1</v>
      </c>
      <c r="C96" s="131">
        <v>24.9</v>
      </c>
      <c r="D96" s="578" t="s">
        <v>142</v>
      </c>
      <c r="E96" s="224">
        <v>6.2</v>
      </c>
      <c r="F96" s="131">
        <v>18.3</v>
      </c>
      <c r="G96" s="578">
        <v>-0.66</v>
      </c>
      <c r="H96" s="224">
        <v>49.9</v>
      </c>
    </row>
    <row r="97" spans="1:8" ht="12.75" customHeight="1" x14ac:dyDescent="0.2">
      <c r="A97" s="125" t="s">
        <v>36</v>
      </c>
      <c r="B97" s="223">
        <v>-3.4</v>
      </c>
      <c r="C97" s="130">
        <v>-1.6</v>
      </c>
      <c r="D97" s="577" t="s">
        <v>142</v>
      </c>
      <c r="E97" s="223">
        <v>-2.1</v>
      </c>
      <c r="F97" s="130">
        <v>-0.3</v>
      </c>
      <c r="G97" s="577" t="s">
        <v>143</v>
      </c>
      <c r="H97" s="223">
        <v>-1.3</v>
      </c>
    </row>
    <row r="98" spans="1:8" ht="12.75" customHeight="1" x14ac:dyDescent="0.2">
      <c r="A98" s="125" t="s">
        <v>37</v>
      </c>
      <c r="B98" s="223">
        <v>59.4</v>
      </c>
      <c r="C98" s="130">
        <v>55.3</v>
      </c>
      <c r="D98" s="577">
        <v>7.0000000000000007E-2</v>
      </c>
      <c r="E98" s="223">
        <v>21.9</v>
      </c>
      <c r="F98" s="130">
        <v>15</v>
      </c>
      <c r="G98" s="577">
        <v>0.46</v>
      </c>
      <c r="H98" s="223">
        <v>37.5</v>
      </c>
    </row>
    <row r="99" spans="1:8" ht="12.75" customHeight="1" x14ac:dyDescent="0.2">
      <c r="A99" s="125" t="s">
        <v>38</v>
      </c>
      <c r="B99" s="223">
        <v>2.7</v>
      </c>
      <c r="C99" s="130">
        <v>-21.6</v>
      </c>
      <c r="D99" s="577" t="s">
        <v>142</v>
      </c>
      <c r="E99" s="223">
        <v>-2.8</v>
      </c>
      <c r="F99" s="130">
        <v>4.0999999999999996</v>
      </c>
      <c r="G99" s="577" t="s">
        <v>144</v>
      </c>
      <c r="H99" s="223">
        <v>5.5</v>
      </c>
    </row>
    <row r="100" spans="1:8" ht="12.75" customHeight="1" x14ac:dyDescent="0.2">
      <c r="A100" s="125" t="s">
        <v>39</v>
      </c>
      <c r="B100" s="223">
        <v>-2.6</v>
      </c>
      <c r="C100" s="130">
        <v>-7.2</v>
      </c>
      <c r="D100" s="577">
        <v>-0.64</v>
      </c>
      <c r="E100" s="223">
        <v>-10.9</v>
      </c>
      <c r="F100" s="130">
        <v>-0.5</v>
      </c>
      <c r="G100" s="577" t="s">
        <v>143</v>
      </c>
      <c r="H100" s="223">
        <v>8.3000000000000007</v>
      </c>
    </row>
    <row r="101" spans="1:8" ht="12.75" customHeight="1" x14ac:dyDescent="0.2">
      <c r="A101" s="125"/>
      <c r="B101" s="223"/>
      <c r="C101" s="130"/>
      <c r="D101" s="577" t="s">
        <v>86</v>
      </c>
      <c r="E101" s="223">
        <v>0</v>
      </c>
      <c r="F101" s="130">
        <v>0</v>
      </c>
      <c r="G101" s="577"/>
      <c r="H101" s="223"/>
    </row>
    <row r="102" spans="1:8" ht="12.75" customHeight="1" x14ac:dyDescent="0.2">
      <c r="A102" s="124" t="s">
        <v>74</v>
      </c>
      <c r="B102" s="224">
        <v>31.3</v>
      </c>
      <c r="C102" s="131">
        <v>38.4</v>
      </c>
      <c r="D102" s="578">
        <v>-0.18</v>
      </c>
      <c r="E102" s="224">
        <v>8.1999999999999993</v>
      </c>
      <c r="F102" s="131">
        <v>12</v>
      </c>
      <c r="G102" s="578">
        <v>-0.32</v>
      </c>
      <c r="H102" s="224">
        <v>23.1</v>
      </c>
    </row>
    <row r="103" spans="1:8" ht="12.75" customHeight="1" x14ac:dyDescent="0.2">
      <c r="A103" s="125" t="s">
        <v>36</v>
      </c>
      <c r="B103" s="223">
        <v>0.2</v>
      </c>
      <c r="C103" s="130">
        <v>0.3</v>
      </c>
      <c r="D103" s="577">
        <v>-0.34</v>
      </c>
      <c r="E103" s="223">
        <v>0.1</v>
      </c>
      <c r="F103" s="130">
        <v>0.1</v>
      </c>
      <c r="G103" s="577">
        <v>0</v>
      </c>
      <c r="H103" s="223">
        <v>0.1</v>
      </c>
    </row>
    <row r="104" spans="1:8" ht="12.75" customHeight="1" x14ac:dyDescent="0.2">
      <c r="A104" s="125" t="s">
        <v>37</v>
      </c>
      <c r="B104" s="223">
        <v>23.4</v>
      </c>
      <c r="C104" s="130">
        <v>28</v>
      </c>
      <c r="D104" s="577">
        <v>-0.16</v>
      </c>
      <c r="E104" s="223">
        <v>6.2</v>
      </c>
      <c r="F104" s="130">
        <v>8.8000000000000007</v>
      </c>
      <c r="G104" s="577">
        <v>-0.3</v>
      </c>
      <c r="H104" s="223">
        <v>17.2</v>
      </c>
    </row>
    <row r="105" spans="1:8" ht="12.75" customHeight="1" x14ac:dyDescent="0.2">
      <c r="A105" s="125" t="s">
        <v>38</v>
      </c>
      <c r="B105" s="223">
        <v>3.3</v>
      </c>
      <c r="C105" s="130">
        <v>4.4000000000000004</v>
      </c>
      <c r="D105" s="577">
        <v>-0.25</v>
      </c>
      <c r="E105" s="223">
        <v>0.9</v>
      </c>
      <c r="F105" s="130">
        <v>1.3</v>
      </c>
      <c r="G105" s="577">
        <v>-0.31</v>
      </c>
      <c r="H105" s="223">
        <v>2.4</v>
      </c>
    </row>
    <row r="106" spans="1:8" ht="12.75" customHeight="1" x14ac:dyDescent="0.2">
      <c r="A106" s="125" t="s">
        <v>39</v>
      </c>
      <c r="B106" s="223">
        <v>4.4000000000000004</v>
      </c>
      <c r="C106" s="130">
        <v>5.8</v>
      </c>
      <c r="D106" s="577">
        <v>-0.24</v>
      </c>
      <c r="E106" s="223">
        <v>1</v>
      </c>
      <c r="F106" s="130">
        <v>1.9</v>
      </c>
      <c r="G106" s="577">
        <v>-0.47</v>
      </c>
      <c r="H106" s="223">
        <v>3.4</v>
      </c>
    </row>
    <row r="107" spans="1:8" ht="12.75" customHeight="1" x14ac:dyDescent="0.2">
      <c r="A107" s="125"/>
      <c r="B107" s="223"/>
      <c r="C107" s="130"/>
      <c r="D107" s="577" t="s">
        <v>86</v>
      </c>
      <c r="E107" s="223"/>
      <c r="F107" s="130"/>
      <c r="G107" s="577"/>
      <c r="H107" s="223"/>
    </row>
    <row r="108" spans="1:8" ht="12.75" customHeight="1" x14ac:dyDescent="0.2">
      <c r="A108" s="124" t="s">
        <v>75</v>
      </c>
      <c r="B108" s="224">
        <v>0</v>
      </c>
      <c r="C108" s="131">
        <v>0</v>
      </c>
      <c r="D108" s="578" t="s">
        <v>86</v>
      </c>
      <c r="E108" s="224">
        <v>0</v>
      </c>
      <c r="F108" s="131">
        <v>0</v>
      </c>
      <c r="G108" s="578" t="s">
        <v>86</v>
      </c>
      <c r="H108" s="224">
        <v>0</v>
      </c>
    </row>
    <row r="109" spans="1:8" ht="12.75" customHeight="1" x14ac:dyDescent="0.2">
      <c r="A109" s="125" t="s">
        <v>36</v>
      </c>
      <c r="B109" s="223">
        <v>0</v>
      </c>
      <c r="C109" s="130">
        <v>0</v>
      </c>
      <c r="D109" s="577" t="s">
        <v>86</v>
      </c>
      <c r="E109" s="223">
        <v>0</v>
      </c>
      <c r="F109" s="130">
        <v>0</v>
      </c>
      <c r="G109" s="577" t="s">
        <v>86</v>
      </c>
      <c r="H109" s="223">
        <v>0</v>
      </c>
    </row>
    <row r="110" spans="1:8" ht="12.75" customHeight="1" x14ac:dyDescent="0.2">
      <c r="A110" s="125" t="s">
        <v>37</v>
      </c>
      <c r="B110" s="223">
        <v>0</v>
      </c>
      <c r="C110" s="130">
        <v>0</v>
      </c>
      <c r="D110" s="577" t="s">
        <v>86</v>
      </c>
      <c r="E110" s="223">
        <v>0</v>
      </c>
      <c r="F110" s="130">
        <v>0</v>
      </c>
      <c r="G110" s="577" t="s">
        <v>86</v>
      </c>
      <c r="H110" s="223">
        <v>0</v>
      </c>
    </row>
    <row r="111" spans="1:8" ht="12.75" customHeight="1" x14ac:dyDescent="0.2">
      <c r="A111" s="125" t="s">
        <v>38</v>
      </c>
      <c r="B111" s="223">
        <v>0</v>
      </c>
      <c r="C111" s="130">
        <v>0</v>
      </c>
      <c r="D111" s="577" t="s">
        <v>86</v>
      </c>
      <c r="E111" s="223">
        <v>0</v>
      </c>
      <c r="F111" s="130">
        <v>0</v>
      </c>
      <c r="G111" s="577" t="s">
        <v>86</v>
      </c>
      <c r="H111" s="223">
        <v>0</v>
      </c>
    </row>
    <row r="112" spans="1:8" ht="12.75" customHeight="1" x14ac:dyDescent="0.2">
      <c r="A112" s="125" t="s">
        <v>39</v>
      </c>
      <c r="B112" s="223">
        <v>0</v>
      </c>
      <c r="C112" s="130">
        <v>0</v>
      </c>
      <c r="D112" s="577" t="s">
        <v>86</v>
      </c>
      <c r="E112" s="223">
        <v>0</v>
      </c>
      <c r="F112" s="130">
        <v>0</v>
      </c>
      <c r="G112" s="577" t="s">
        <v>86</v>
      </c>
      <c r="H112" s="223">
        <v>0</v>
      </c>
    </row>
    <row r="113" spans="1:8" ht="12.75" customHeight="1" x14ac:dyDescent="0.2">
      <c r="A113" s="123"/>
      <c r="B113" s="223"/>
      <c r="C113" s="130"/>
      <c r="D113" s="577" t="s">
        <v>86</v>
      </c>
      <c r="E113" s="223"/>
      <c r="F113" s="130"/>
      <c r="G113" s="577"/>
      <c r="H113" s="235"/>
    </row>
    <row r="114" spans="1:8" ht="12.75" customHeight="1" x14ac:dyDescent="0.2">
      <c r="A114" s="123" t="s">
        <v>40</v>
      </c>
      <c r="B114" s="224">
        <v>261.5</v>
      </c>
      <c r="C114" s="130">
        <v>1013.5</v>
      </c>
      <c r="D114" s="577">
        <v>-0.74</v>
      </c>
      <c r="E114" s="223">
        <v>147</v>
      </c>
      <c r="F114" s="130">
        <v>329.8</v>
      </c>
      <c r="G114" s="577">
        <v>-0.55000000000000004</v>
      </c>
      <c r="H114" s="232">
        <v>114.5</v>
      </c>
    </row>
    <row r="115" spans="1:8" ht="12.75" customHeight="1" x14ac:dyDescent="0.2">
      <c r="A115" s="123" t="s">
        <v>41</v>
      </c>
      <c r="B115" s="333">
        <v>-0.122</v>
      </c>
      <c r="C115" s="134">
        <v>0.61399999999999999</v>
      </c>
      <c r="D115" s="577" t="s">
        <v>142</v>
      </c>
      <c r="E115" s="226">
        <v>1.0109999999999999</v>
      </c>
      <c r="F115" s="134">
        <v>0.59799999999999998</v>
      </c>
      <c r="G115" s="577">
        <v>0.69</v>
      </c>
      <c r="H115" s="237">
        <v>-1.5760000000000001</v>
      </c>
    </row>
    <row r="116" spans="1:8" ht="12.75" customHeight="1" x14ac:dyDescent="0.2">
      <c r="A116" s="126" t="s">
        <v>42</v>
      </c>
      <c r="B116" s="333">
        <v>-1.9339999999999999</v>
      </c>
      <c r="C116" s="334">
        <v>-8.3000000000000004E-2</v>
      </c>
      <c r="D116" s="577" t="s">
        <v>142</v>
      </c>
      <c r="E116" s="333">
        <v>-0.155</v>
      </c>
      <c r="F116" s="334">
        <v>-6.5000000000000002E-2</v>
      </c>
      <c r="G116" s="577" t="s">
        <v>143</v>
      </c>
      <c r="H116" s="335">
        <v>-4.2169999999999996</v>
      </c>
    </row>
    <row r="117" spans="1:8" ht="12.75" customHeight="1" x14ac:dyDescent="0.2">
      <c r="A117" s="123" t="s">
        <v>44</v>
      </c>
      <c r="B117" s="333">
        <v>0.90800000000000003</v>
      </c>
      <c r="C117" s="134">
        <v>0.36099999999999999</v>
      </c>
      <c r="D117" s="577" t="s">
        <v>142</v>
      </c>
      <c r="E117" s="226">
        <v>-5.2999999999999999E-2</v>
      </c>
      <c r="F117" s="134">
        <v>0.34599999999999997</v>
      </c>
      <c r="G117" s="577" t="s">
        <v>144</v>
      </c>
      <c r="H117" s="791">
        <v>2.14</v>
      </c>
    </row>
    <row r="118" spans="1:8" ht="12.75" customHeight="1" x14ac:dyDescent="0.2">
      <c r="A118" s="127" t="s">
        <v>43</v>
      </c>
      <c r="B118" s="227">
        <v>0.78600000000000003</v>
      </c>
      <c r="C118" s="135">
        <v>0.97499999999999998</v>
      </c>
      <c r="D118" s="578">
        <v>-0.19</v>
      </c>
      <c r="E118" s="227">
        <v>0.95799999999999996</v>
      </c>
      <c r="F118" s="135">
        <v>0.94399999999999995</v>
      </c>
      <c r="G118" s="578">
        <v>0.01</v>
      </c>
      <c r="H118" s="238">
        <v>0.56399999999999995</v>
      </c>
    </row>
    <row r="119" spans="1:8" ht="12.75" customHeight="1" x14ac:dyDescent="0.2">
      <c r="A119" s="123"/>
      <c r="B119" s="223"/>
      <c r="C119" s="130"/>
      <c r="D119" s="577" t="s">
        <v>86</v>
      </c>
      <c r="E119" s="223"/>
      <c r="F119" s="130"/>
      <c r="G119" s="577"/>
      <c r="H119" s="235"/>
    </row>
    <row r="120" spans="1:8" ht="12.75" customHeight="1" x14ac:dyDescent="0.2">
      <c r="A120" s="125" t="s">
        <v>45</v>
      </c>
      <c r="B120" s="223"/>
      <c r="C120" s="130"/>
      <c r="D120" s="577" t="s">
        <v>86</v>
      </c>
      <c r="E120" s="223"/>
      <c r="F120" s="130"/>
      <c r="G120" s="577"/>
      <c r="H120" s="235"/>
    </row>
    <row r="121" spans="1:8" ht="12.75" customHeight="1" x14ac:dyDescent="0.2">
      <c r="A121" s="125" t="s">
        <v>40</v>
      </c>
      <c r="B121" s="223">
        <v>15.1</v>
      </c>
      <c r="C121" s="130">
        <v>22.6</v>
      </c>
      <c r="D121" s="577">
        <v>-0.33</v>
      </c>
      <c r="E121" s="223">
        <v>5.3</v>
      </c>
      <c r="F121" s="130">
        <v>7.6</v>
      </c>
      <c r="G121" s="577">
        <v>-0.31</v>
      </c>
      <c r="H121" s="232">
        <v>9.8000000000000007</v>
      </c>
    </row>
    <row r="122" spans="1:8" ht="12.75" customHeight="1" x14ac:dyDescent="0.2">
      <c r="A122" s="125" t="s">
        <v>41</v>
      </c>
      <c r="B122" s="226">
        <v>0.51800000000000002</v>
      </c>
      <c r="C122" s="134">
        <v>0.56699999999999995</v>
      </c>
      <c r="D122" s="577">
        <v>-0.09</v>
      </c>
      <c r="E122" s="226">
        <v>0.73699999999999999</v>
      </c>
      <c r="F122" s="134">
        <v>0.56299999999999994</v>
      </c>
      <c r="G122" s="577">
        <v>0.31</v>
      </c>
      <c r="H122" s="237">
        <v>0.39900000000000002</v>
      </c>
    </row>
    <row r="123" spans="1:8" ht="12.75" customHeight="1" x14ac:dyDescent="0.2">
      <c r="A123" s="125" t="s">
        <v>44</v>
      </c>
      <c r="B123" s="226">
        <v>0.70799999999999996</v>
      </c>
      <c r="C123" s="134">
        <v>0.502</v>
      </c>
      <c r="D123" s="577">
        <v>0.41</v>
      </c>
      <c r="E123" s="226">
        <v>0.66100000000000003</v>
      </c>
      <c r="F123" s="134">
        <v>0.47699999999999998</v>
      </c>
      <c r="G123" s="577">
        <v>0.39</v>
      </c>
      <c r="H123" s="237">
        <v>0.73399999999999999</v>
      </c>
    </row>
    <row r="124" spans="1:8" ht="12.75" customHeight="1" x14ac:dyDescent="0.2">
      <c r="A124" s="128" t="s">
        <v>43</v>
      </c>
      <c r="B124" s="227">
        <v>1.226</v>
      </c>
      <c r="C124" s="135">
        <v>1.069</v>
      </c>
      <c r="D124" s="578">
        <v>0.15</v>
      </c>
      <c r="E124" s="227">
        <v>1.3979999999999999</v>
      </c>
      <c r="F124" s="135">
        <v>1.04</v>
      </c>
      <c r="G124" s="578">
        <v>0.34</v>
      </c>
      <c r="H124" s="238">
        <v>1.133</v>
      </c>
    </row>
    <row r="125" spans="1:8" ht="12.75" customHeight="1" x14ac:dyDescent="0.2">
      <c r="A125" s="123"/>
      <c r="B125" s="223"/>
      <c r="C125" s="130"/>
      <c r="D125" s="577" t="s">
        <v>86</v>
      </c>
      <c r="E125" s="223"/>
      <c r="F125" s="130"/>
      <c r="G125" s="577"/>
      <c r="H125" s="235"/>
    </row>
    <row r="126" spans="1:8" ht="12.75" customHeight="1" x14ac:dyDescent="0.2">
      <c r="A126" s="125" t="s">
        <v>46</v>
      </c>
      <c r="B126" s="223"/>
      <c r="C126" s="130"/>
      <c r="D126" s="577" t="s">
        <v>86</v>
      </c>
      <c r="E126" s="223"/>
      <c r="F126" s="130"/>
      <c r="G126" s="577"/>
      <c r="H126" s="235"/>
    </row>
    <row r="127" spans="1:8" ht="12.75" customHeight="1" x14ac:dyDescent="0.2">
      <c r="A127" s="125" t="s">
        <v>40</v>
      </c>
      <c r="B127" s="223">
        <v>117.7</v>
      </c>
      <c r="C127" s="130">
        <v>636.6</v>
      </c>
      <c r="D127" s="577">
        <v>-0.82</v>
      </c>
      <c r="E127" s="223">
        <v>109.6</v>
      </c>
      <c r="F127" s="130">
        <v>206.5</v>
      </c>
      <c r="G127" s="577">
        <v>-0.47</v>
      </c>
      <c r="H127" s="232">
        <v>8.1</v>
      </c>
    </row>
    <row r="128" spans="1:8" ht="12.75" customHeight="1" x14ac:dyDescent="0.2">
      <c r="A128" s="125" t="s">
        <v>41</v>
      </c>
      <c r="B128" s="791">
        <v>-0.36599999999999999</v>
      </c>
      <c r="C128" s="134">
        <v>0.61699999999999999</v>
      </c>
      <c r="D128" s="577" t="s">
        <v>142</v>
      </c>
      <c r="E128" s="226">
        <v>0.92100000000000004</v>
      </c>
      <c r="F128" s="134">
        <v>0.63</v>
      </c>
      <c r="G128" s="577">
        <v>0.46</v>
      </c>
      <c r="H128" s="237">
        <v>-17.707999999999998</v>
      </c>
    </row>
    <row r="129" spans="1:8" ht="12.75" customHeight="1" x14ac:dyDescent="0.2">
      <c r="A129" s="125" t="s">
        <v>44</v>
      </c>
      <c r="B129" s="333">
        <v>0.86099999999999999</v>
      </c>
      <c r="C129" s="134">
        <v>0.29599999999999999</v>
      </c>
      <c r="D129" s="577" t="s">
        <v>142</v>
      </c>
      <c r="E129" s="226">
        <v>-0.122</v>
      </c>
      <c r="F129" s="134">
        <v>0.29699999999999999</v>
      </c>
      <c r="G129" s="577" t="s">
        <v>144</v>
      </c>
      <c r="H129" s="791">
        <v>14.101000000000001</v>
      </c>
    </row>
    <row r="130" spans="1:8" ht="12.75" customHeight="1" x14ac:dyDescent="0.2">
      <c r="A130" s="128" t="s">
        <v>43</v>
      </c>
      <c r="B130" s="792">
        <v>0.495</v>
      </c>
      <c r="C130" s="135">
        <v>0.91300000000000003</v>
      </c>
      <c r="D130" s="578">
        <v>-0.46</v>
      </c>
      <c r="E130" s="227">
        <v>0.79900000000000004</v>
      </c>
      <c r="F130" s="135">
        <v>0.92700000000000005</v>
      </c>
      <c r="G130" s="578">
        <v>-0.14000000000000001</v>
      </c>
      <c r="H130" s="238">
        <v>-3.6070000000000002</v>
      </c>
    </row>
    <row r="131" spans="1:8" ht="12.75" customHeight="1" x14ac:dyDescent="0.2">
      <c r="A131" s="123"/>
      <c r="B131" s="223"/>
      <c r="C131" s="130"/>
      <c r="D131" s="577" t="s">
        <v>86</v>
      </c>
      <c r="E131" s="223"/>
      <c r="F131" s="130"/>
      <c r="G131" s="577"/>
      <c r="H131" s="235"/>
    </row>
    <row r="132" spans="1:8" ht="12.75" customHeight="1" x14ac:dyDescent="0.2">
      <c r="A132" s="125" t="s">
        <v>47</v>
      </c>
      <c r="B132" s="223"/>
      <c r="C132" s="130"/>
      <c r="D132" s="577" t="s">
        <v>86</v>
      </c>
      <c r="E132" s="223"/>
      <c r="F132" s="130"/>
      <c r="G132" s="577"/>
      <c r="H132" s="235"/>
    </row>
    <row r="133" spans="1:8" ht="12.75" customHeight="1" x14ac:dyDescent="0.2">
      <c r="A133" s="125" t="s">
        <v>40</v>
      </c>
      <c r="B133" s="223">
        <v>112.1</v>
      </c>
      <c r="C133" s="130">
        <v>235.8</v>
      </c>
      <c r="D133" s="577">
        <v>-0.52</v>
      </c>
      <c r="E133" s="223">
        <v>25.4</v>
      </c>
      <c r="F133" s="130">
        <v>75.900000000000006</v>
      </c>
      <c r="G133" s="577">
        <v>-0.66</v>
      </c>
      <c r="H133" s="232">
        <v>86.7</v>
      </c>
    </row>
    <row r="134" spans="1:8" ht="12.75" customHeight="1" x14ac:dyDescent="0.2">
      <c r="A134" s="125" t="s">
        <v>41</v>
      </c>
      <c r="B134" s="333">
        <v>0.26</v>
      </c>
      <c r="C134" s="134">
        <v>0.63100000000000001</v>
      </c>
      <c r="D134" s="577">
        <v>-0.59</v>
      </c>
      <c r="E134" s="226">
        <v>1.01</v>
      </c>
      <c r="F134" s="134">
        <v>0.54500000000000004</v>
      </c>
      <c r="G134" s="577">
        <v>0.85</v>
      </c>
      <c r="H134" s="791">
        <v>3.9E-2</v>
      </c>
    </row>
    <row r="135" spans="1:8" ht="12.75" customHeight="1" x14ac:dyDescent="0.2">
      <c r="A135" s="125" t="s">
        <v>44</v>
      </c>
      <c r="B135" s="226">
        <v>0.71599999999999997</v>
      </c>
      <c r="C135" s="134">
        <v>0.46100000000000002</v>
      </c>
      <c r="D135" s="577">
        <v>0.55000000000000004</v>
      </c>
      <c r="E135" s="226">
        <v>9.6000000000000002E-2</v>
      </c>
      <c r="F135" s="134">
        <v>0.40100000000000002</v>
      </c>
      <c r="G135" s="577">
        <v>-0.76</v>
      </c>
      <c r="H135" s="237">
        <v>0.89800000000000002</v>
      </c>
    </row>
    <row r="136" spans="1:8" ht="12.75" customHeight="1" x14ac:dyDescent="0.2">
      <c r="A136" s="128" t="s">
        <v>43</v>
      </c>
      <c r="B136" s="227">
        <v>0.97599999999999998</v>
      </c>
      <c r="C136" s="135">
        <v>1.0920000000000001</v>
      </c>
      <c r="D136" s="578">
        <v>-0.11</v>
      </c>
      <c r="E136" s="227">
        <v>1.1060000000000001</v>
      </c>
      <c r="F136" s="135">
        <v>0.94599999999999995</v>
      </c>
      <c r="G136" s="578">
        <v>0.17</v>
      </c>
      <c r="H136" s="238">
        <v>0.93700000000000006</v>
      </c>
    </row>
    <row r="137" spans="1:8" ht="12.75" customHeight="1" x14ac:dyDescent="0.2">
      <c r="A137" s="123"/>
      <c r="B137" s="223"/>
      <c r="C137" s="130"/>
      <c r="D137" s="577" t="s">
        <v>86</v>
      </c>
      <c r="E137" s="223"/>
      <c r="F137" s="130"/>
      <c r="G137" s="577"/>
      <c r="H137" s="235"/>
    </row>
    <row r="138" spans="1:8" ht="12.75" customHeight="1" x14ac:dyDescent="0.2">
      <c r="A138" s="125" t="s">
        <v>48</v>
      </c>
      <c r="B138" s="223"/>
      <c r="C138" s="130"/>
      <c r="D138" s="577" t="s">
        <v>86</v>
      </c>
      <c r="E138" s="223"/>
      <c r="F138" s="130"/>
      <c r="G138" s="577"/>
      <c r="H138" s="235"/>
    </row>
    <row r="139" spans="1:8" ht="12.75" customHeight="1" x14ac:dyDescent="0.2">
      <c r="A139" s="125" t="s">
        <v>40</v>
      </c>
      <c r="B139" s="223">
        <v>16.600000000000001</v>
      </c>
      <c r="C139" s="130">
        <v>118.5</v>
      </c>
      <c r="D139" s="577">
        <v>-0.86</v>
      </c>
      <c r="E139" s="223">
        <v>6.8</v>
      </c>
      <c r="F139" s="130">
        <v>39.799999999999997</v>
      </c>
      <c r="G139" s="577">
        <v>-0.83</v>
      </c>
      <c r="H139" s="232">
        <v>9.8000000000000007</v>
      </c>
    </row>
    <row r="140" spans="1:8" ht="12.75" customHeight="1" x14ac:dyDescent="0.2">
      <c r="A140" s="125" t="s">
        <v>41</v>
      </c>
      <c r="B140" s="791">
        <v>-1.554</v>
      </c>
      <c r="C140" s="134">
        <v>0.57299999999999995</v>
      </c>
      <c r="D140" s="577" t="s">
        <v>142</v>
      </c>
      <c r="E140" s="226">
        <v>2.6549999999999998</v>
      </c>
      <c r="F140" s="134">
        <v>0.53900000000000003</v>
      </c>
      <c r="G140" s="577" t="s">
        <v>143</v>
      </c>
      <c r="H140" s="237">
        <v>-4.4589999999999996</v>
      </c>
    </row>
    <row r="141" spans="1:8" ht="12.75" customHeight="1" x14ac:dyDescent="0.2">
      <c r="A141" s="125" t="s">
        <v>44</v>
      </c>
      <c r="B141" s="333">
        <v>2.7080000000000002</v>
      </c>
      <c r="C141" s="134">
        <v>0.48799999999999999</v>
      </c>
      <c r="D141" s="577" t="s">
        <v>142</v>
      </c>
      <c r="E141" s="226">
        <v>-6.8000000000000005E-2</v>
      </c>
      <c r="F141" s="134">
        <v>0.47199999999999998</v>
      </c>
      <c r="G141" s="577" t="s">
        <v>144</v>
      </c>
      <c r="H141" s="791">
        <v>4.617</v>
      </c>
    </row>
    <row r="142" spans="1:8" ht="12.75" customHeight="1" x14ac:dyDescent="0.2">
      <c r="A142" s="128" t="s">
        <v>43</v>
      </c>
      <c r="B142" s="227">
        <v>1.1539999999999999</v>
      </c>
      <c r="C142" s="135">
        <v>1.0609999999999999</v>
      </c>
      <c r="D142" s="578">
        <v>0.09</v>
      </c>
      <c r="E142" s="227">
        <v>2.5870000000000002</v>
      </c>
      <c r="F142" s="135">
        <v>1.0109999999999999</v>
      </c>
      <c r="G142" s="578" t="s">
        <v>143</v>
      </c>
      <c r="H142" s="238">
        <v>0.158</v>
      </c>
    </row>
    <row r="143" spans="1:8" ht="12.75" customHeight="1" x14ac:dyDescent="0.2">
      <c r="A143" s="123"/>
      <c r="B143" s="223"/>
      <c r="C143" s="130"/>
      <c r="D143" s="577" t="s">
        <v>86</v>
      </c>
      <c r="E143" s="223"/>
      <c r="F143" s="130"/>
      <c r="G143" s="577"/>
      <c r="H143" s="235"/>
    </row>
    <row r="144" spans="1:8" ht="12.75" customHeight="1" x14ac:dyDescent="0.2">
      <c r="A144" s="123" t="s">
        <v>49</v>
      </c>
      <c r="B144" s="223"/>
      <c r="C144" s="130"/>
      <c r="D144" s="577" t="s">
        <v>86</v>
      </c>
      <c r="E144" s="223"/>
      <c r="F144" s="130"/>
      <c r="G144" s="577"/>
      <c r="H144" s="235"/>
    </row>
    <row r="145" spans="1:8" ht="12.75" customHeight="1" x14ac:dyDescent="0.2">
      <c r="A145" s="124" t="s">
        <v>26</v>
      </c>
      <c r="B145" s="324">
        <v>0.3342</v>
      </c>
      <c r="C145" s="132">
        <v>6.25E-2</v>
      </c>
      <c r="D145" s="578" t="s">
        <v>142</v>
      </c>
      <c r="E145" s="324">
        <v>9.8000000000000004E-2</v>
      </c>
      <c r="F145" s="132">
        <v>9.1899999999999996E-2</v>
      </c>
      <c r="G145" s="578">
        <v>7.0000000000000007E-2</v>
      </c>
      <c r="H145" s="324">
        <v>0.63749999999999996</v>
      </c>
    </row>
    <row r="146" spans="1:8" ht="12.75" customHeight="1" x14ac:dyDescent="0.2">
      <c r="A146" s="123" t="s">
        <v>50</v>
      </c>
      <c r="B146" s="326">
        <v>0.2145</v>
      </c>
      <c r="C146" s="133">
        <v>2.46E-2</v>
      </c>
      <c r="D146" s="577" t="s">
        <v>142</v>
      </c>
      <c r="E146" s="326">
        <v>4.19E-2</v>
      </c>
      <c r="F146" s="133">
        <v>5.57E-2</v>
      </c>
      <c r="G146" s="577">
        <v>-0.25</v>
      </c>
      <c r="H146" s="326">
        <v>0.43580000000000002</v>
      </c>
    </row>
    <row r="147" spans="1:8" ht="12.75" customHeight="1" x14ac:dyDescent="0.2">
      <c r="A147" s="123" t="s">
        <v>30</v>
      </c>
      <c r="B147" s="326">
        <v>0.1197</v>
      </c>
      <c r="C147" s="133">
        <v>3.7900000000000003E-2</v>
      </c>
      <c r="D147" s="577" t="s">
        <v>142</v>
      </c>
      <c r="E147" s="326">
        <v>5.6099999999999997E-2</v>
      </c>
      <c r="F147" s="133">
        <v>3.6200000000000003E-2</v>
      </c>
      <c r="G147" s="577">
        <v>0.55000000000000004</v>
      </c>
      <c r="H147" s="326">
        <v>0.20169999999999999</v>
      </c>
    </row>
    <row r="148" spans="1:8" ht="12.75" customHeight="1" x14ac:dyDescent="0.2">
      <c r="A148" s="123" t="s">
        <v>51</v>
      </c>
      <c r="B148" s="326">
        <v>0</v>
      </c>
      <c r="C148" s="133">
        <v>0</v>
      </c>
      <c r="D148" s="577" t="s">
        <v>86</v>
      </c>
      <c r="E148" s="326">
        <v>0</v>
      </c>
      <c r="F148" s="133">
        <v>0</v>
      </c>
      <c r="G148" s="577" t="s">
        <v>86</v>
      </c>
      <c r="H148" s="326">
        <v>0</v>
      </c>
    </row>
    <row r="149" spans="1:8" ht="12.75" customHeight="1" x14ac:dyDescent="0.2">
      <c r="A149" s="123"/>
      <c r="B149" s="223"/>
      <c r="C149" s="130"/>
      <c r="D149" s="577"/>
      <c r="E149" s="223"/>
      <c r="F149" s="130"/>
      <c r="G149" s="577"/>
      <c r="H149" s="235"/>
    </row>
    <row r="150" spans="1:8" ht="12.75" customHeight="1" x14ac:dyDescent="0.2">
      <c r="A150" s="69" t="s">
        <v>52</v>
      </c>
      <c r="B150" s="70" t="s">
        <v>138</v>
      </c>
      <c r="C150" s="71" t="s">
        <v>139</v>
      </c>
      <c r="D150" s="73" t="s">
        <v>1</v>
      </c>
      <c r="E150" s="70" t="s">
        <v>119</v>
      </c>
      <c r="F150" s="71" t="s">
        <v>115</v>
      </c>
      <c r="G150" s="73" t="s">
        <v>1</v>
      </c>
      <c r="H150" s="74" t="s">
        <v>120</v>
      </c>
    </row>
    <row r="151" spans="1:8" ht="12.75" customHeight="1" x14ac:dyDescent="0.2">
      <c r="A151" s="123"/>
      <c r="B151" s="223"/>
      <c r="C151" s="130"/>
      <c r="D151" s="577"/>
      <c r="E151" s="223"/>
      <c r="F151" s="130"/>
      <c r="G151" s="577"/>
      <c r="H151" s="235"/>
    </row>
    <row r="152" spans="1:8" ht="12.75" customHeight="1" x14ac:dyDescent="0.2">
      <c r="A152" s="123" t="s">
        <v>53</v>
      </c>
      <c r="B152" s="489">
        <v>2620</v>
      </c>
      <c r="C152" s="490">
        <v>2923</v>
      </c>
      <c r="D152" s="577">
        <v>-0.1</v>
      </c>
      <c r="E152" s="489">
        <v>2620</v>
      </c>
      <c r="F152" s="490">
        <v>2923</v>
      </c>
      <c r="G152" s="577">
        <v>-0.1</v>
      </c>
      <c r="H152" s="489">
        <v>2721</v>
      </c>
    </row>
    <row r="153" spans="1:8" ht="12.75" customHeight="1" x14ac:dyDescent="0.2">
      <c r="A153" s="123"/>
      <c r="B153" s="223"/>
      <c r="C153" s="130"/>
      <c r="D153" s="577" t="s">
        <v>86</v>
      </c>
      <c r="E153" s="223"/>
      <c r="F153" s="130"/>
      <c r="G153" s="577"/>
      <c r="H153" s="235"/>
    </row>
    <row r="154" spans="1:8" ht="12.75" customHeight="1" x14ac:dyDescent="0.2">
      <c r="A154" s="123" t="s">
        <v>18</v>
      </c>
      <c r="B154" s="223"/>
      <c r="C154" s="130"/>
      <c r="D154" s="577" t="s">
        <v>86</v>
      </c>
      <c r="E154" s="223"/>
      <c r="F154" s="130"/>
      <c r="G154" s="577"/>
      <c r="H154" s="235"/>
    </row>
    <row r="155" spans="1:8" ht="12.75" customHeight="1" x14ac:dyDescent="0.2">
      <c r="A155" s="123" t="s">
        <v>58</v>
      </c>
      <c r="B155" s="223">
        <v>0</v>
      </c>
      <c r="C155" s="130">
        <v>0</v>
      </c>
      <c r="D155" s="577" t="s">
        <v>86</v>
      </c>
      <c r="E155" s="223">
        <v>0</v>
      </c>
      <c r="F155" s="130">
        <v>0</v>
      </c>
      <c r="G155" s="577" t="s">
        <v>86</v>
      </c>
      <c r="H155" s="235">
        <v>0</v>
      </c>
    </row>
    <row r="156" spans="1:8" ht="12.75" customHeight="1" x14ac:dyDescent="0.2">
      <c r="A156" s="125" t="s">
        <v>23</v>
      </c>
      <c r="B156" s="223">
        <v>0</v>
      </c>
      <c r="C156" s="130">
        <v>0</v>
      </c>
      <c r="D156" s="577" t="s">
        <v>86</v>
      </c>
      <c r="E156" s="223">
        <v>0</v>
      </c>
      <c r="F156" s="130">
        <v>0</v>
      </c>
      <c r="G156" s="577" t="s">
        <v>86</v>
      </c>
      <c r="H156" s="235">
        <v>0</v>
      </c>
    </row>
    <row r="157" spans="1:8" ht="12.75" customHeight="1" x14ac:dyDescent="0.2">
      <c r="A157" s="125" t="s">
        <v>54</v>
      </c>
      <c r="B157" s="223">
        <v>0</v>
      </c>
      <c r="C157" s="130">
        <v>0</v>
      </c>
      <c r="D157" s="577" t="s">
        <v>86</v>
      </c>
      <c r="E157" s="223">
        <v>0</v>
      </c>
      <c r="F157" s="130">
        <v>0</v>
      </c>
      <c r="G157" s="577" t="s">
        <v>86</v>
      </c>
      <c r="H157" s="235">
        <v>0</v>
      </c>
    </row>
    <row r="158" spans="1:8" s="60" customFormat="1" ht="12.75" customHeight="1" x14ac:dyDescent="0.2">
      <c r="A158" s="124" t="s">
        <v>100</v>
      </c>
      <c r="B158" s="224">
        <v>0</v>
      </c>
      <c r="C158" s="131">
        <v>0</v>
      </c>
      <c r="D158" s="578" t="s">
        <v>86</v>
      </c>
      <c r="E158" s="224">
        <v>0</v>
      </c>
      <c r="F158" s="131">
        <v>0</v>
      </c>
      <c r="G158" s="578" t="s">
        <v>86</v>
      </c>
      <c r="H158" s="234">
        <v>0</v>
      </c>
    </row>
    <row r="159" spans="1:8" x14ac:dyDescent="0.2">
      <c r="A159" s="125" t="s">
        <v>99</v>
      </c>
      <c r="B159" s="223">
        <v>0</v>
      </c>
      <c r="C159" s="130">
        <v>0</v>
      </c>
      <c r="D159" s="577" t="s">
        <v>86</v>
      </c>
      <c r="E159" s="223">
        <v>0</v>
      </c>
      <c r="F159" s="130">
        <v>0</v>
      </c>
      <c r="G159" s="577" t="s">
        <v>86</v>
      </c>
      <c r="H159" s="235">
        <v>0</v>
      </c>
    </row>
    <row r="160" spans="1:8" x14ac:dyDescent="0.2">
      <c r="A160" s="125" t="s">
        <v>98</v>
      </c>
      <c r="B160" s="223">
        <v>0</v>
      </c>
      <c r="C160" s="130">
        <v>0</v>
      </c>
      <c r="D160" s="577" t="s">
        <v>86</v>
      </c>
      <c r="E160" s="223">
        <v>0</v>
      </c>
      <c r="F160" s="130">
        <v>0</v>
      </c>
      <c r="G160" s="577" t="s">
        <v>86</v>
      </c>
      <c r="H160" s="235">
        <v>0</v>
      </c>
    </row>
    <row r="161" spans="1:8" ht="12.75" customHeight="1" x14ac:dyDescent="0.2">
      <c r="A161" s="125" t="s">
        <v>55</v>
      </c>
      <c r="B161" s="223">
        <v>0</v>
      </c>
      <c r="C161" s="133" t="s">
        <v>86</v>
      </c>
      <c r="D161" s="577" t="s">
        <v>86</v>
      </c>
      <c r="E161" s="225" t="s">
        <v>86</v>
      </c>
      <c r="F161" s="133" t="s">
        <v>86</v>
      </c>
      <c r="G161" s="577" t="s">
        <v>86</v>
      </c>
      <c r="H161" s="236">
        <v>0</v>
      </c>
    </row>
    <row r="162" spans="1:8" ht="12.75" customHeight="1" x14ac:dyDescent="0.2">
      <c r="A162" s="123"/>
      <c r="B162" s="223"/>
      <c r="C162" s="130"/>
      <c r="D162" s="577" t="s">
        <v>86</v>
      </c>
      <c r="E162" s="223"/>
      <c r="F162" s="130"/>
      <c r="G162" s="577"/>
      <c r="H162" s="235"/>
    </row>
    <row r="163" spans="1:8" ht="12.75" customHeight="1" x14ac:dyDescent="0.2">
      <c r="A163" s="123" t="s">
        <v>56</v>
      </c>
      <c r="B163" s="223"/>
      <c r="C163" s="130"/>
      <c r="D163" s="577" t="s">
        <v>86</v>
      </c>
      <c r="E163" s="223"/>
      <c r="F163" s="130"/>
      <c r="G163" s="577"/>
      <c r="H163" s="235"/>
    </row>
    <row r="164" spans="1:8" ht="12.75" customHeight="1" x14ac:dyDescent="0.2">
      <c r="A164" s="123" t="s">
        <v>57</v>
      </c>
      <c r="B164" s="223">
        <v>2537.9</v>
      </c>
      <c r="C164" s="130">
        <v>2709.9</v>
      </c>
      <c r="D164" s="577">
        <v>-0.06</v>
      </c>
      <c r="E164" s="223">
        <v>2537.9</v>
      </c>
      <c r="F164" s="130">
        <v>2709.9</v>
      </c>
      <c r="G164" s="577">
        <v>-0.06</v>
      </c>
      <c r="H164" s="223">
        <v>2503.5</v>
      </c>
    </row>
    <row r="165" spans="1:8" ht="12.75" customHeight="1" x14ac:dyDescent="0.2">
      <c r="A165" s="123" t="s">
        <v>59</v>
      </c>
      <c r="B165" s="602">
        <v>7.28</v>
      </c>
      <c r="C165" s="136">
        <v>2.0099999999999998</v>
      </c>
      <c r="D165" s="577" t="s">
        <v>142</v>
      </c>
      <c r="E165" s="228">
        <v>4.32</v>
      </c>
      <c r="F165" s="136">
        <v>2.0499999999999998</v>
      </c>
      <c r="G165" s="577" t="s">
        <v>143</v>
      </c>
      <c r="H165" s="228">
        <v>10.93</v>
      </c>
    </row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00"/>
    <pageSetUpPr fitToPage="1"/>
  </sheetPr>
  <dimension ref="A1:I95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 collapsed="1"/>
    <col min="10" max="10" width="4.85546875" style="2" customWidth="1"/>
    <col min="11" max="11" width="5.42578125" style="2" customWidth="1"/>
    <col min="12" max="12" width="5.140625" style="2" customWidth="1"/>
    <col min="13" max="13" width="7" style="2" customWidth="1"/>
    <col min="14" max="14" width="5.42578125" style="2" customWidth="1"/>
    <col min="15" max="15" width="8.28515625" style="2" customWidth="1"/>
    <col min="16" max="16" width="6.42578125" style="2" customWidth="1"/>
    <col min="17" max="17" width="4.5703125" style="2" customWidth="1"/>
    <col min="18" max="18" width="5.85546875" style="2" customWidth="1"/>
    <col min="19" max="19" width="4.7109375" style="2" customWidth="1"/>
    <col min="20" max="20" width="5" style="2" customWidth="1"/>
    <col min="21" max="16384" width="9.140625" style="2"/>
  </cols>
  <sheetData>
    <row r="1" spans="1:8" ht="12.75" customHeight="1" collapsed="1" thickBot="1" x14ac:dyDescent="0.25">
      <c r="A1" s="85" t="s">
        <v>72</v>
      </c>
      <c r="B1" s="1316"/>
      <c r="C1" s="1317"/>
      <c r="D1" s="88"/>
      <c r="E1" s="1317"/>
      <c r="F1" s="1317"/>
      <c r="G1" s="88"/>
      <c r="H1" s="88"/>
    </row>
    <row r="2" spans="1:8" ht="13.5" thickTop="1" x14ac:dyDescent="0.2">
      <c r="A2" s="291" t="s">
        <v>0</v>
      </c>
      <c r="B2" s="275"/>
      <c r="C2" s="183"/>
      <c r="D2" s="279"/>
      <c r="E2" s="275"/>
      <c r="F2" s="183"/>
      <c r="G2" s="279"/>
      <c r="H2" s="281"/>
    </row>
    <row r="3" spans="1:8" x14ac:dyDescent="0.2">
      <c r="A3" s="85" t="s">
        <v>12</v>
      </c>
      <c r="B3" s="86" t="s">
        <v>138</v>
      </c>
      <c r="C3" s="87" t="s">
        <v>139</v>
      </c>
      <c r="D3" s="89" t="s">
        <v>1</v>
      </c>
      <c r="E3" s="86" t="s">
        <v>119</v>
      </c>
      <c r="F3" s="87" t="s">
        <v>115</v>
      </c>
      <c r="G3" s="89" t="s">
        <v>1</v>
      </c>
      <c r="H3" s="90" t="s">
        <v>120</v>
      </c>
    </row>
    <row r="4" spans="1:8" ht="17.25" customHeight="1" x14ac:dyDescent="0.2">
      <c r="A4" s="180" t="s">
        <v>9</v>
      </c>
      <c r="B4" s="276">
        <v>0</v>
      </c>
      <c r="C4" s="184">
        <v>0</v>
      </c>
      <c r="D4" s="581" t="s">
        <v>86</v>
      </c>
      <c r="E4" s="276">
        <v>0</v>
      </c>
      <c r="F4" s="184">
        <v>0</v>
      </c>
      <c r="G4" s="581" t="s">
        <v>86</v>
      </c>
      <c r="H4" s="282">
        <v>0</v>
      </c>
    </row>
    <row r="5" spans="1:8" x14ac:dyDescent="0.2">
      <c r="A5" s="180" t="s">
        <v>10</v>
      </c>
      <c r="B5" s="276">
        <v>0</v>
      </c>
      <c r="C5" s="184">
        <v>0</v>
      </c>
      <c r="D5" s="581" t="s">
        <v>86</v>
      </c>
      <c r="E5" s="276">
        <v>0</v>
      </c>
      <c r="F5" s="184">
        <v>0</v>
      </c>
      <c r="G5" s="581" t="s">
        <v>86</v>
      </c>
      <c r="H5" s="282">
        <v>0</v>
      </c>
    </row>
    <row r="6" spans="1:8" x14ac:dyDescent="0.2">
      <c r="A6" s="181" t="s">
        <v>2</v>
      </c>
      <c r="B6" s="277">
        <v>0</v>
      </c>
      <c r="C6" s="185">
        <v>0</v>
      </c>
      <c r="D6" s="582" t="s">
        <v>86</v>
      </c>
      <c r="E6" s="277">
        <v>0</v>
      </c>
      <c r="F6" s="185">
        <v>0</v>
      </c>
      <c r="G6" s="582" t="s">
        <v>86</v>
      </c>
      <c r="H6" s="283">
        <v>0</v>
      </c>
    </row>
    <row r="7" spans="1:8" x14ac:dyDescent="0.2">
      <c r="A7" s="181" t="s">
        <v>3</v>
      </c>
      <c r="B7" s="277">
        <v>0</v>
      </c>
      <c r="C7" s="185">
        <v>0</v>
      </c>
      <c r="D7" s="582" t="s">
        <v>86</v>
      </c>
      <c r="E7" s="277">
        <v>0</v>
      </c>
      <c r="F7" s="185">
        <v>0</v>
      </c>
      <c r="G7" s="582" t="s">
        <v>86</v>
      </c>
      <c r="H7" s="283">
        <v>0</v>
      </c>
    </row>
    <row r="8" spans="1:8" x14ac:dyDescent="0.2">
      <c r="A8" s="180" t="s">
        <v>4</v>
      </c>
      <c r="B8" s="276">
        <v>-22.4</v>
      </c>
      <c r="C8" s="184">
        <v>-19.8</v>
      </c>
      <c r="D8" s="581">
        <v>0.13</v>
      </c>
      <c r="E8" s="276">
        <v>-7.1</v>
      </c>
      <c r="F8" s="184">
        <v>-6.9</v>
      </c>
      <c r="G8" s="581">
        <v>0.03</v>
      </c>
      <c r="H8" s="276">
        <v>-15.3</v>
      </c>
    </row>
    <row r="9" spans="1:8" x14ac:dyDescent="0.2">
      <c r="A9" s="181" t="s">
        <v>87</v>
      </c>
      <c r="B9" s="277">
        <v>-22.4</v>
      </c>
      <c r="C9" s="185">
        <v>-19.8</v>
      </c>
      <c r="D9" s="582">
        <v>0.13</v>
      </c>
      <c r="E9" s="277">
        <v>-7.1</v>
      </c>
      <c r="F9" s="185">
        <v>-6.9</v>
      </c>
      <c r="G9" s="582">
        <v>0.03</v>
      </c>
      <c r="H9" s="277">
        <v>-15.3</v>
      </c>
    </row>
    <row r="10" spans="1:8" x14ac:dyDescent="0.2">
      <c r="A10" s="180" t="s">
        <v>88</v>
      </c>
      <c r="B10" s="276">
        <v>453.6</v>
      </c>
      <c r="C10" s="184">
        <v>218.3</v>
      </c>
      <c r="D10" s="581" t="s">
        <v>142</v>
      </c>
      <c r="E10" s="276">
        <v>114.7</v>
      </c>
      <c r="F10" s="184">
        <v>41.9</v>
      </c>
      <c r="G10" s="581" t="s">
        <v>143</v>
      </c>
      <c r="H10" s="276">
        <v>338.9</v>
      </c>
    </row>
    <row r="11" spans="1:8" x14ac:dyDescent="0.2">
      <c r="A11" s="181" t="s">
        <v>5</v>
      </c>
      <c r="B11" s="277">
        <v>431.3</v>
      </c>
      <c r="C11" s="185">
        <v>198.5</v>
      </c>
      <c r="D11" s="582" t="s">
        <v>142</v>
      </c>
      <c r="E11" s="277">
        <v>107.7</v>
      </c>
      <c r="F11" s="185">
        <v>35</v>
      </c>
      <c r="G11" s="582" t="s">
        <v>143</v>
      </c>
      <c r="H11" s="277">
        <v>323.60000000000002</v>
      </c>
    </row>
    <row r="12" spans="1:8" ht="17.25" customHeight="1" x14ac:dyDescent="0.2">
      <c r="A12" s="180" t="s">
        <v>6</v>
      </c>
      <c r="B12" s="276">
        <v>0</v>
      </c>
      <c r="C12" s="184">
        <v>0</v>
      </c>
      <c r="D12" s="581" t="s">
        <v>86</v>
      </c>
      <c r="E12" s="276">
        <v>0</v>
      </c>
      <c r="F12" s="184">
        <v>0</v>
      </c>
      <c r="G12" s="581" t="s">
        <v>86</v>
      </c>
      <c r="H12" s="276">
        <v>0</v>
      </c>
    </row>
    <row r="13" spans="1:8" x14ac:dyDescent="0.2">
      <c r="A13" s="180" t="s">
        <v>7</v>
      </c>
      <c r="B13" s="276">
        <v>0</v>
      </c>
      <c r="C13" s="184">
        <v>0</v>
      </c>
      <c r="D13" s="581" t="s">
        <v>86</v>
      </c>
      <c r="E13" s="276">
        <v>0</v>
      </c>
      <c r="F13" s="184">
        <v>0</v>
      </c>
      <c r="G13" s="581" t="s">
        <v>86</v>
      </c>
      <c r="H13" s="276">
        <v>0</v>
      </c>
    </row>
    <row r="14" spans="1:8" ht="17.25" customHeight="1" x14ac:dyDescent="0.2">
      <c r="A14" s="181" t="s">
        <v>8</v>
      </c>
      <c r="B14" s="277">
        <v>431.3</v>
      </c>
      <c r="C14" s="185">
        <v>198.5</v>
      </c>
      <c r="D14" s="582" t="s">
        <v>142</v>
      </c>
      <c r="E14" s="277">
        <v>107.7</v>
      </c>
      <c r="F14" s="185">
        <v>35</v>
      </c>
      <c r="G14" s="582" t="s">
        <v>143</v>
      </c>
      <c r="H14" s="277">
        <v>323.60000000000002</v>
      </c>
    </row>
    <row r="15" spans="1:8" ht="17.25" customHeight="1" x14ac:dyDescent="0.2">
      <c r="A15" s="181"/>
      <c r="B15" s="277"/>
      <c r="C15" s="185"/>
      <c r="D15" s="582"/>
      <c r="E15" s="277"/>
      <c r="F15" s="185"/>
      <c r="G15" s="582"/>
      <c r="H15" s="283"/>
    </row>
    <row r="16" spans="1:8" ht="17.25" customHeight="1" x14ac:dyDescent="0.2">
      <c r="A16" s="85" t="s">
        <v>13</v>
      </c>
      <c r="B16" s="86" t="s">
        <v>138</v>
      </c>
      <c r="C16" s="87" t="s">
        <v>139</v>
      </c>
      <c r="D16" s="89" t="s">
        <v>1</v>
      </c>
      <c r="E16" s="86" t="s">
        <v>119</v>
      </c>
      <c r="F16" s="87" t="s">
        <v>115</v>
      </c>
      <c r="G16" s="89" t="s">
        <v>1</v>
      </c>
      <c r="H16" s="90" t="s">
        <v>120</v>
      </c>
    </row>
    <row r="17" spans="1:8" ht="13.5" customHeight="1" x14ac:dyDescent="0.2">
      <c r="A17" s="181" t="s">
        <v>14</v>
      </c>
      <c r="B17" s="277">
        <v>0</v>
      </c>
      <c r="C17" s="185">
        <v>0</v>
      </c>
      <c r="D17" s="582" t="s">
        <v>86</v>
      </c>
      <c r="E17" s="277">
        <v>0</v>
      </c>
      <c r="F17" s="185">
        <v>0</v>
      </c>
      <c r="G17" s="582" t="s">
        <v>86</v>
      </c>
      <c r="H17" s="284">
        <v>0</v>
      </c>
    </row>
    <row r="18" spans="1:8" collapsed="1" x14ac:dyDescent="0.2">
      <c r="A18" s="181" t="s">
        <v>3</v>
      </c>
      <c r="B18" s="277">
        <v>0</v>
      </c>
      <c r="C18" s="185">
        <v>0</v>
      </c>
      <c r="D18" s="582" t="s">
        <v>86</v>
      </c>
      <c r="E18" s="277">
        <v>0</v>
      </c>
      <c r="F18" s="185">
        <v>0</v>
      </c>
      <c r="G18" s="582" t="s">
        <v>86</v>
      </c>
      <c r="H18" s="284">
        <v>0</v>
      </c>
    </row>
    <row r="19" spans="1:8" x14ac:dyDescent="0.2">
      <c r="A19" s="180" t="s">
        <v>4</v>
      </c>
      <c r="B19" s="276">
        <v>0</v>
      </c>
      <c r="C19" s="184">
        <v>0</v>
      </c>
      <c r="D19" s="581" t="s">
        <v>86</v>
      </c>
      <c r="E19" s="276">
        <v>0</v>
      </c>
      <c r="F19" s="184">
        <v>0</v>
      </c>
      <c r="G19" s="581" t="s">
        <v>86</v>
      </c>
      <c r="H19" s="282">
        <v>0</v>
      </c>
    </row>
    <row r="20" spans="1:8" collapsed="1" x14ac:dyDescent="0.2">
      <c r="A20" s="181" t="s">
        <v>87</v>
      </c>
      <c r="B20" s="277">
        <v>0</v>
      </c>
      <c r="C20" s="185">
        <v>0</v>
      </c>
      <c r="D20" s="582" t="s">
        <v>86</v>
      </c>
      <c r="E20" s="277">
        <v>0</v>
      </c>
      <c r="F20" s="185">
        <v>0</v>
      </c>
      <c r="G20" s="582" t="s">
        <v>86</v>
      </c>
      <c r="H20" s="284">
        <v>0</v>
      </c>
    </row>
    <row r="21" spans="1:8" x14ac:dyDescent="0.2">
      <c r="A21" s="180" t="s">
        <v>88</v>
      </c>
      <c r="B21" s="276">
        <v>11.6</v>
      </c>
      <c r="C21" s="184">
        <v>11.9</v>
      </c>
      <c r="D21" s="581">
        <v>-0.03</v>
      </c>
      <c r="E21" s="276">
        <v>3.8</v>
      </c>
      <c r="F21" s="184">
        <v>5.4</v>
      </c>
      <c r="G21" s="581">
        <v>-0.3</v>
      </c>
      <c r="H21" s="276">
        <v>7.8</v>
      </c>
    </row>
    <row r="22" spans="1:8" ht="12.75" customHeight="1" x14ac:dyDescent="0.2">
      <c r="A22" s="181" t="s">
        <v>5</v>
      </c>
      <c r="B22" s="277">
        <v>11.6</v>
      </c>
      <c r="C22" s="185">
        <v>11.9</v>
      </c>
      <c r="D22" s="582">
        <v>-0.03</v>
      </c>
      <c r="E22" s="277">
        <v>3.8</v>
      </c>
      <c r="F22" s="185">
        <v>5.4</v>
      </c>
      <c r="G22" s="582">
        <v>-0.3</v>
      </c>
      <c r="H22" s="277">
        <v>7.8</v>
      </c>
    </row>
    <row r="23" spans="1:8" x14ac:dyDescent="0.2">
      <c r="A23" s="180" t="s">
        <v>6</v>
      </c>
      <c r="B23" s="276">
        <v>0</v>
      </c>
      <c r="C23" s="184">
        <v>0</v>
      </c>
      <c r="D23" s="581" t="s">
        <v>86</v>
      </c>
      <c r="E23" s="276">
        <v>0</v>
      </c>
      <c r="F23" s="184">
        <v>0</v>
      </c>
      <c r="G23" s="581" t="s">
        <v>86</v>
      </c>
      <c r="H23" s="276">
        <v>0</v>
      </c>
    </row>
    <row r="24" spans="1:8" ht="12.75" customHeight="1" x14ac:dyDescent="0.2">
      <c r="A24" s="180" t="s">
        <v>7</v>
      </c>
      <c r="B24" s="276">
        <v>0</v>
      </c>
      <c r="C24" s="184">
        <v>0</v>
      </c>
      <c r="D24" s="581" t="s">
        <v>86</v>
      </c>
      <c r="E24" s="276">
        <v>0</v>
      </c>
      <c r="F24" s="184">
        <v>0</v>
      </c>
      <c r="G24" s="581" t="s">
        <v>86</v>
      </c>
      <c r="H24" s="276">
        <v>0</v>
      </c>
    </row>
    <row r="25" spans="1:8" x14ac:dyDescent="0.2">
      <c r="A25" s="181" t="s">
        <v>8</v>
      </c>
      <c r="B25" s="277">
        <v>11.6</v>
      </c>
      <c r="C25" s="185">
        <v>11.9</v>
      </c>
      <c r="D25" s="582">
        <v>-0.03</v>
      </c>
      <c r="E25" s="277">
        <v>3.8</v>
      </c>
      <c r="F25" s="185">
        <v>5.4</v>
      </c>
      <c r="G25" s="582">
        <v>-0.3</v>
      </c>
      <c r="H25" s="277">
        <v>7.8</v>
      </c>
    </row>
    <row r="26" spans="1:8" ht="12.75" customHeight="1" x14ac:dyDescent="0.2">
      <c r="A26" s="180"/>
      <c r="B26" s="276"/>
      <c r="C26" s="184"/>
      <c r="D26" s="581"/>
      <c r="E26" s="276"/>
      <c r="F26" s="184"/>
      <c r="G26" s="581"/>
      <c r="H26" s="285"/>
    </row>
    <row r="27" spans="1:8" ht="17.25" customHeight="1" x14ac:dyDescent="0.2">
      <c r="A27" s="85" t="s">
        <v>15</v>
      </c>
      <c r="B27" s="86" t="s">
        <v>138</v>
      </c>
      <c r="C27" s="87" t="s">
        <v>139</v>
      </c>
      <c r="D27" s="89" t="s">
        <v>1</v>
      </c>
      <c r="E27" s="86" t="s">
        <v>119</v>
      </c>
      <c r="F27" s="87" t="s">
        <v>115</v>
      </c>
      <c r="G27" s="89" t="s">
        <v>1</v>
      </c>
      <c r="H27" s="90" t="s">
        <v>120</v>
      </c>
    </row>
    <row r="28" spans="1:8" ht="13.5" customHeight="1" x14ac:dyDescent="0.2">
      <c r="A28" s="181" t="s">
        <v>16</v>
      </c>
      <c r="B28" s="277">
        <v>0</v>
      </c>
      <c r="C28" s="185">
        <v>0</v>
      </c>
      <c r="D28" s="582" t="s">
        <v>86</v>
      </c>
      <c r="E28" s="277">
        <v>0</v>
      </c>
      <c r="F28" s="185">
        <v>0</v>
      </c>
      <c r="G28" s="582" t="s">
        <v>86</v>
      </c>
      <c r="H28" s="284">
        <v>0</v>
      </c>
    </row>
    <row r="29" spans="1:8" x14ac:dyDescent="0.2">
      <c r="A29" s="181" t="s">
        <v>8</v>
      </c>
      <c r="B29" s="277">
        <v>442.9</v>
      </c>
      <c r="C29" s="185">
        <v>210.4</v>
      </c>
      <c r="D29" s="582" t="s">
        <v>142</v>
      </c>
      <c r="E29" s="277">
        <v>111.5</v>
      </c>
      <c r="F29" s="185">
        <v>40.4</v>
      </c>
      <c r="G29" s="582" t="s">
        <v>143</v>
      </c>
      <c r="H29" s="277">
        <v>331.4</v>
      </c>
    </row>
    <row r="30" spans="1:8" ht="12.75" customHeight="1" x14ac:dyDescent="0.2">
      <c r="A30" s="180"/>
      <c r="B30" s="276"/>
      <c r="C30" s="184"/>
      <c r="D30" s="581"/>
      <c r="E30" s="276"/>
      <c r="F30" s="184"/>
      <c r="G30" s="581"/>
      <c r="H30" s="285"/>
    </row>
    <row r="31" spans="1:8" ht="17.25" customHeight="1" x14ac:dyDescent="0.2">
      <c r="A31" s="85" t="s">
        <v>17</v>
      </c>
      <c r="B31" s="86" t="s">
        <v>138</v>
      </c>
      <c r="C31" s="87" t="s">
        <v>139</v>
      </c>
      <c r="D31" s="89" t="s">
        <v>1</v>
      </c>
      <c r="E31" s="86" t="s">
        <v>119</v>
      </c>
      <c r="F31" s="87" t="s">
        <v>115</v>
      </c>
      <c r="G31" s="89" t="s">
        <v>1</v>
      </c>
      <c r="H31" s="90" t="s">
        <v>120</v>
      </c>
    </row>
    <row r="32" spans="1:8" ht="12.75" customHeight="1" x14ac:dyDescent="0.2">
      <c r="A32" s="180" t="s">
        <v>18</v>
      </c>
      <c r="B32" s="276">
        <v>0</v>
      </c>
      <c r="C32" s="184"/>
      <c r="D32" s="581" t="s">
        <v>86</v>
      </c>
      <c r="E32" s="276"/>
      <c r="F32" s="184"/>
      <c r="G32" s="581"/>
      <c r="H32" s="285">
        <v>0</v>
      </c>
    </row>
    <row r="33" spans="1:8" x14ac:dyDescent="0.2">
      <c r="A33" s="181" t="s">
        <v>16</v>
      </c>
      <c r="B33" s="277">
        <v>0</v>
      </c>
      <c r="C33" s="185">
        <v>0</v>
      </c>
      <c r="D33" s="582" t="s">
        <v>86</v>
      </c>
      <c r="E33" s="277">
        <v>0</v>
      </c>
      <c r="F33" s="185">
        <v>0</v>
      </c>
      <c r="G33" s="582" t="s">
        <v>86</v>
      </c>
      <c r="H33" s="283">
        <v>0</v>
      </c>
    </row>
    <row r="34" spans="1:8" ht="12.75" customHeight="1" x14ac:dyDescent="0.2">
      <c r="A34" s="182" t="s">
        <v>19</v>
      </c>
      <c r="B34" s="276">
        <v>0</v>
      </c>
      <c r="C34" s="184">
        <v>0</v>
      </c>
      <c r="D34" s="581" t="s">
        <v>86</v>
      </c>
      <c r="E34" s="276">
        <v>0</v>
      </c>
      <c r="F34" s="184">
        <v>0</v>
      </c>
      <c r="G34" s="581" t="s">
        <v>86</v>
      </c>
      <c r="H34" s="285">
        <v>0</v>
      </c>
    </row>
    <row r="35" spans="1:8" ht="12.75" customHeight="1" x14ac:dyDescent="0.2">
      <c r="A35" s="182" t="s">
        <v>20</v>
      </c>
      <c r="B35" s="276">
        <v>0</v>
      </c>
      <c r="C35" s="184">
        <v>0</v>
      </c>
      <c r="D35" s="581" t="s">
        <v>86</v>
      </c>
      <c r="E35" s="276">
        <v>0</v>
      </c>
      <c r="F35" s="184">
        <v>0</v>
      </c>
      <c r="G35" s="581" t="s">
        <v>86</v>
      </c>
      <c r="H35" s="285">
        <v>0</v>
      </c>
    </row>
    <row r="36" spans="1:8" ht="12.75" customHeight="1" x14ac:dyDescent="0.2">
      <c r="A36" s="182" t="s">
        <v>21</v>
      </c>
      <c r="B36" s="276">
        <v>0</v>
      </c>
      <c r="C36" s="184">
        <v>0</v>
      </c>
      <c r="D36" s="581" t="s">
        <v>86</v>
      </c>
      <c r="E36" s="276">
        <v>0</v>
      </c>
      <c r="F36" s="184">
        <v>0</v>
      </c>
      <c r="G36" s="581" t="s">
        <v>86</v>
      </c>
      <c r="H36" s="285">
        <v>0</v>
      </c>
    </row>
    <row r="37" spans="1:8" ht="12.75" customHeight="1" x14ac:dyDescent="0.2">
      <c r="A37" s="182" t="s">
        <v>22</v>
      </c>
      <c r="B37" s="276">
        <v>0</v>
      </c>
      <c r="C37" s="184">
        <v>0</v>
      </c>
      <c r="D37" s="581" t="s">
        <v>86</v>
      </c>
      <c r="E37" s="276">
        <v>0</v>
      </c>
      <c r="F37" s="184">
        <v>0</v>
      </c>
      <c r="G37" s="581" t="s">
        <v>86</v>
      </c>
      <c r="H37" s="285">
        <v>0</v>
      </c>
    </row>
    <row r="38" spans="1:8" x14ac:dyDescent="0.2">
      <c r="A38" s="181" t="s">
        <v>16</v>
      </c>
      <c r="B38" s="277">
        <v>0</v>
      </c>
      <c r="C38" s="185">
        <v>0</v>
      </c>
      <c r="D38" s="582" t="s">
        <v>86</v>
      </c>
      <c r="E38" s="277">
        <v>0</v>
      </c>
      <c r="F38" s="185">
        <v>0</v>
      </c>
      <c r="G38" s="582" t="s">
        <v>86</v>
      </c>
      <c r="H38" s="283">
        <v>0</v>
      </c>
    </row>
    <row r="39" spans="1:8" ht="12.75" customHeight="1" x14ac:dyDescent="0.2">
      <c r="A39" s="182" t="s">
        <v>23</v>
      </c>
      <c r="B39" s="276">
        <v>0</v>
      </c>
      <c r="C39" s="184">
        <v>0</v>
      </c>
      <c r="D39" s="581" t="s">
        <v>86</v>
      </c>
      <c r="E39" s="276">
        <v>0</v>
      </c>
      <c r="F39" s="184">
        <v>0</v>
      </c>
      <c r="G39" s="581" t="s">
        <v>86</v>
      </c>
      <c r="H39" s="285">
        <v>0</v>
      </c>
    </row>
    <row r="40" spans="1:8" ht="12.75" customHeight="1" x14ac:dyDescent="0.2">
      <c r="A40" s="182" t="s">
        <v>24</v>
      </c>
      <c r="B40" s="276">
        <v>0</v>
      </c>
      <c r="C40" s="184">
        <v>0</v>
      </c>
      <c r="D40" s="581" t="s">
        <v>86</v>
      </c>
      <c r="E40" s="276">
        <v>0</v>
      </c>
      <c r="F40" s="184">
        <v>0</v>
      </c>
      <c r="G40" s="581" t="s">
        <v>86</v>
      </c>
      <c r="H40" s="285">
        <v>0</v>
      </c>
    </row>
    <row r="41" spans="1:8" ht="12.75" customHeight="1" x14ac:dyDescent="0.2">
      <c r="A41" s="180"/>
      <c r="B41" s="276"/>
      <c r="C41" s="184"/>
      <c r="D41" s="581" t="s">
        <v>86</v>
      </c>
      <c r="E41" s="276">
        <v>0</v>
      </c>
      <c r="F41" s="184">
        <v>0</v>
      </c>
      <c r="G41" s="581"/>
      <c r="H41" s="285"/>
    </row>
    <row r="42" spans="1:8" x14ac:dyDescent="0.2">
      <c r="A42" s="181" t="s">
        <v>3</v>
      </c>
      <c r="B42" s="277">
        <v>0</v>
      </c>
      <c r="C42" s="185">
        <v>0</v>
      </c>
      <c r="D42" s="582" t="s">
        <v>86</v>
      </c>
      <c r="E42" s="277">
        <v>0</v>
      </c>
      <c r="F42" s="185">
        <v>0</v>
      </c>
      <c r="G42" s="582" t="s">
        <v>86</v>
      </c>
      <c r="H42" s="283">
        <v>0</v>
      </c>
    </row>
    <row r="43" spans="1:8" ht="12.75" customHeight="1" x14ac:dyDescent="0.2">
      <c r="A43" s="182" t="s">
        <v>23</v>
      </c>
      <c r="B43" s="277">
        <v>0</v>
      </c>
      <c r="C43" s="184">
        <v>0</v>
      </c>
      <c r="D43" s="581" t="s">
        <v>86</v>
      </c>
      <c r="E43" s="276">
        <v>0</v>
      </c>
      <c r="F43" s="184">
        <v>0</v>
      </c>
      <c r="G43" s="581" t="s">
        <v>86</v>
      </c>
      <c r="H43" s="285">
        <v>0</v>
      </c>
    </row>
    <row r="44" spans="1:8" ht="12.75" customHeight="1" x14ac:dyDescent="0.2">
      <c r="A44" s="182" t="s">
        <v>24</v>
      </c>
      <c r="B44" s="277">
        <v>0</v>
      </c>
      <c r="C44" s="184">
        <v>0</v>
      </c>
      <c r="D44" s="581" t="s">
        <v>86</v>
      </c>
      <c r="E44" s="276">
        <v>0</v>
      </c>
      <c r="F44" s="184">
        <v>0</v>
      </c>
      <c r="G44" s="581" t="s">
        <v>86</v>
      </c>
      <c r="H44" s="285">
        <v>0</v>
      </c>
    </row>
    <row r="45" spans="1:8" ht="12.75" customHeight="1" x14ac:dyDescent="0.2">
      <c r="A45" s="180"/>
      <c r="B45" s="276"/>
      <c r="C45" s="184"/>
      <c r="D45" s="581" t="s">
        <v>86</v>
      </c>
      <c r="E45" s="276">
        <v>0</v>
      </c>
      <c r="F45" s="184">
        <v>0</v>
      </c>
      <c r="G45" s="581"/>
      <c r="H45" s="285"/>
    </row>
    <row r="46" spans="1:8" x14ac:dyDescent="0.2">
      <c r="A46" s="181" t="s">
        <v>32</v>
      </c>
      <c r="B46" s="277">
        <v>0</v>
      </c>
      <c r="C46" s="185">
        <v>0</v>
      </c>
      <c r="D46" s="582" t="s">
        <v>86</v>
      </c>
      <c r="E46" s="277">
        <v>0</v>
      </c>
      <c r="F46" s="185">
        <v>0</v>
      </c>
      <c r="G46" s="582" t="s">
        <v>86</v>
      </c>
      <c r="H46" s="283">
        <v>0</v>
      </c>
    </row>
    <row r="47" spans="1:8" ht="12.75" customHeight="1" x14ac:dyDescent="0.2">
      <c r="A47" s="182" t="s">
        <v>23</v>
      </c>
      <c r="B47" s="276">
        <v>0</v>
      </c>
      <c r="C47" s="184">
        <v>0</v>
      </c>
      <c r="D47" s="581" t="s">
        <v>86</v>
      </c>
      <c r="E47" s="276">
        <v>0</v>
      </c>
      <c r="F47" s="184">
        <v>0</v>
      </c>
      <c r="G47" s="581" t="s">
        <v>86</v>
      </c>
      <c r="H47" s="285">
        <v>0</v>
      </c>
    </row>
    <row r="48" spans="1:8" ht="12.75" customHeight="1" x14ac:dyDescent="0.2">
      <c r="A48" s="182" t="s">
        <v>24</v>
      </c>
      <c r="B48" s="276">
        <v>0</v>
      </c>
      <c r="C48" s="184">
        <v>0</v>
      </c>
      <c r="D48" s="581" t="s">
        <v>86</v>
      </c>
      <c r="E48" s="276">
        <v>0</v>
      </c>
      <c r="F48" s="184">
        <v>0</v>
      </c>
      <c r="G48" s="581" t="s">
        <v>86</v>
      </c>
      <c r="H48" s="285">
        <v>0</v>
      </c>
    </row>
    <row r="49" spans="1:8" ht="12.75" customHeight="1" x14ac:dyDescent="0.2">
      <c r="A49" s="182"/>
      <c r="B49" s="276"/>
      <c r="C49" s="184"/>
      <c r="D49" s="581" t="s">
        <v>86</v>
      </c>
      <c r="E49" s="276">
        <v>0</v>
      </c>
      <c r="F49" s="184">
        <v>0</v>
      </c>
      <c r="G49" s="581"/>
      <c r="H49" s="285"/>
    </row>
    <row r="50" spans="1:8" x14ac:dyDescent="0.2">
      <c r="A50" s="181" t="s">
        <v>33</v>
      </c>
      <c r="B50" s="277">
        <v>0</v>
      </c>
      <c r="C50" s="185">
        <v>0</v>
      </c>
      <c r="D50" s="582" t="s">
        <v>86</v>
      </c>
      <c r="E50" s="277">
        <v>0</v>
      </c>
      <c r="F50" s="185">
        <v>0</v>
      </c>
      <c r="G50" s="582" t="s">
        <v>86</v>
      </c>
      <c r="H50" s="283">
        <v>0</v>
      </c>
    </row>
    <row r="51" spans="1:8" ht="12.75" customHeight="1" x14ac:dyDescent="0.2">
      <c r="A51" s="182" t="s">
        <v>23</v>
      </c>
      <c r="B51" s="276">
        <v>0</v>
      </c>
      <c r="C51" s="184">
        <v>0</v>
      </c>
      <c r="D51" s="581" t="s">
        <v>86</v>
      </c>
      <c r="E51" s="276">
        <v>0</v>
      </c>
      <c r="F51" s="184">
        <v>0</v>
      </c>
      <c r="G51" s="581" t="s">
        <v>86</v>
      </c>
      <c r="H51" s="285">
        <v>0</v>
      </c>
    </row>
    <row r="52" spans="1:8" ht="12.75" customHeight="1" x14ac:dyDescent="0.2">
      <c r="A52" s="182" t="s">
        <v>24</v>
      </c>
      <c r="B52" s="276">
        <v>0</v>
      </c>
      <c r="C52" s="184">
        <v>0</v>
      </c>
      <c r="D52" s="581" t="s">
        <v>86</v>
      </c>
      <c r="E52" s="276">
        <v>0</v>
      </c>
      <c r="F52" s="184">
        <v>0</v>
      </c>
      <c r="G52" s="581" t="s">
        <v>86</v>
      </c>
      <c r="H52" s="285">
        <v>0</v>
      </c>
    </row>
    <row r="53" spans="1:8" ht="12.75" customHeight="1" x14ac:dyDescent="0.2">
      <c r="A53" s="182"/>
      <c r="B53" s="276"/>
      <c r="C53" s="184"/>
      <c r="D53" s="581" t="s">
        <v>86</v>
      </c>
      <c r="E53" s="276">
        <v>0</v>
      </c>
      <c r="F53" s="184">
        <v>0</v>
      </c>
      <c r="G53" s="581"/>
      <c r="H53" s="285"/>
    </row>
    <row r="54" spans="1:8" x14ac:dyDescent="0.2">
      <c r="A54" s="181" t="s">
        <v>76</v>
      </c>
      <c r="B54" s="277">
        <v>0</v>
      </c>
      <c r="C54" s="185">
        <v>0</v>
      </c>
      <c r="D54" s="582" t="s">
        <v>86</v>
      </c>
      <c r="E54" s="277">
        <v>0</v>
      </c>
      <c r="F54" s="185">
        <v>0</v>
      </c>
      <c r="G54" s="582" t="s">
        <v>86</v>
      </c>
      <c r="H54" s="283">
        <v>0</v>
      </c>
    </row>
    <row r="55" spans="1:8" ht="12.75" customHeight="1" x14ac:dyDescent="0.2">
      <c r="A55" s="182" t="s">
        <v>23</v>
      </c>
      <c r="B55" s="276">
        <v>0</v>
      </c>
      <c r="C55" s="184">
        <v>0</v>
      </c>
      <c r="D55" s="581" t="s">
        <v>86</v>
      </c>
      <c r="E55" s="276">
        <v>0</v>
      </c>
      <c r="F55" s="184">
        <v>0</v>
      </c>
      <c r="G55" s="581" t="s">
        <v>86</v>
      </c>
      <c r="H55" s="285">
        <v>0</v>
      </c>
    </row>
    <row r="56" spans="1:8" ht="12.75" customHeight="1" x14ac:dyDescent="0.2">
      <c r="A56" s="182" t="s">
        <v>24</v>
      </c>
      <c r="B56" s="276">
        <v>0</v>
      </c>
      <c r="C56" s="184">
        <v>0</v>
      </c>
      <c r="D56" s="581" t="s">
        <v>86</v>
      </c>
      <c r="E56" s="276">
        <v>0</v>
      </c>
      <c r="F56" s="184">
        <v>0</v>
      </c>
      <c r="G56" s="581" t="s">
        <v>86</v>
      </c>
      <c r="H56" s="285">
        <v>0</v>
      </c>
    </row>
    <row r="57" spans="1:8" ht="12.75" customHeight="1" x14ac:dyDescent="0.2">
      <c r="A57" s="182"/>
      <c r="B57" s="276"/>
      <c r="C57" s="184"/>
      <c r="D57" s="581" t="s">
        <v>86</v>
      </c>
      <c r="E57" s="276">
        <v>0</v>
      </c>
      <c r="F57" s="184">
        <v>0</v>
      </c>
      <c r="G57" s="581"/>
      <c r="H57" s="285"/>
    </row>
    <row r="58" spans="1:8" x14ac:dyDescent="0.2">
      <c r="A58" s="181" t="s">
        <v>34</v>
      </c>
      <c r="B58" s="277">
        <v>0</v>
      </c>
      <c r="C58" s="185">
        <v>0</v>
      </c>
      <c r="D58" s="582" t="s">
        <v>86</v>
      </c>
      <c r="E58" s="277">
        <v>0</v>
      </c>
      <c r="F58" s="185">
        <v>0</v>
      </c>
      <c r="G58" s="582" t="s">
        <v>86</v>
      </c>
      <c r="H58" s="283">
        <v>0</v>
      </c>
    </row>
    <row r="59" spans="1:8" ht="12.75" customHeight="1" x14ac:dyDescent="0.2">
      <c r="A59" s="182" t="s">
        <v>23</v>
      </c>
      <c r="B59" s="276">
        <v>0</v>
      </c>
      <c r="C59" s="184">
        <v>0</v>
      </c>
      <c r="D59" s="581" t="s">
        <v>86</v>
      </c>
      <c r="E59" s="276">
        <v>0</v>
      </c>
      <c r="F59" s="184">
        <v>0</v>
      </c>
      <c r="G59" s="581" t="s">
        <v>86</v>
      </c>
      <c r="H59" s="285">
        <v>0</v>
      </c>
    </row>
    <row r="60" spans="1:8" ht="12.75" customHeight="1" x14ac:dyDescent="0.2">
      <c r="A60" s="182" t="s">
        <v>24</v>
      </c>
      <c r="B60" s="276">
        <v>0</v>
      </c>
      <c r="C60" s="184">
        <v>0</v>
      </c>
      <c r="D60" s="581" t="s">
        <v>86</v>
      </c>
      <c r="E60" s="276">
        <v>0</v>
      </c>
      <c r="F60" s="184">
        <v>0</v>
      </c>
      <c r="G60" s="581" t="s">
        <v>86</v>
      </c>
      <c r="H60" s="285">
        <v>0</v>
      </c>
    </row>
    <row r="61" spans="1:8" ht="12.75" customHeight="1" x14ac:dyDescent="0.2">
      <c r="A61" s="180"/>
      <c r="B61" s="276"/>
      <c r="C61" s="184"/>
      <c r="D61" s="581" t="s">
        <v>86</v>
      </c>
      <c r="E61" s="276"/>
      <c r="F61" s="184"/>
      <c r="G61" s="581"/>
      <c r="H61" s="285"/>
    </row>
    <row r="62" spans="1:8" ht="12.75" customHeight="1" x14ac:dyDescent="0.2">
      <c r="A62" s="180" t="s">
        <v>25</v>
      </c>
      <c r="B62" s="276"/>
      <c r="C62" s="184"/>
      <c r="D62" s="581" t="s">
        <v>86</v>
      </c>
      <c r="E62" s="276"/>
      <c r="F62" s="184"/>
      <c r="G62" s="581"/>
      <c r="H62" s="285"/>
    </row>
    <row r="63" spans="1:8" x14ac:dyDescent="0.2">
      <c r="A63" s="181" t="s">
        <v>26</v>
      </c>
      <c r="B63" s="348">
        <v>0</v>
      </c>
      <c r="C63" s="349" t="s">
        <v>86</v>
      </c>
      <c r="D63" s="582" t="s">
        <v>86</v>
      </c>
      <c r="E63" s="348" t="s">
        <v>86</v>
      </c>
      <c r="F63" s="349" t="s">
        <v>86</v>
      </c>
      <c r="G63" s="582" t="s">
        <v>86</v>
      </c>
      <c r="H63" s="348">
        <v>0</v>
      </c>
    </row>
    <row r="64" spans="1:8" ht="12.75" customHeight="1" collapsed="1" x14ac:dyDescent="0.2">
      <c r="A64" s="180" t="s">
        <v>27</v>
      </c>
      <c r="B64" s="350">
        <v>0</v>
      </c>
      <c r="C64" s="351" t="s">
        <v>86</v>
      </c>
      <c r="D64" s="581" t="s">
        <v>86</v>
      </c>
      <c r="E64" s="350" t="s">
        <v>86</v>
      </c>
      <c r="F64" s="351" t="s">
        <v>86</v>
      </c>
      <c r="G64" s="581" t="s">
        <v>86</v>
      </c>
      <c r="H64" s="350">
        <v>0</v>
      </c>
    </row>
    <row r="65" spans="1:8" ht="12.75" customHeight="1" x14ac:dyDescent="0.2">
      <c r="A65" s="182" t="s">
        <v>28</v>
      </c>
      <c r="B65" s="350" t="s">
        <v>86</v>
      </c>
      <c r="C65" s="351" t="s">
        <v>86</v>
      </c>
      <c r="D65" s="581" t="s">
        <v>86</v>
      </c>
      <c r="E65" s="350" t="s">
        <v>86</v>
      </c>
      <c r="F65" s="351" t="s">
        <v>86</v>
      </c>
      <c r="G65" s="581" t="s">
        <v>86</v>
      </c>
      <c r="H65" s="350" t="s">
        <v>86</v>
      </c>
    </row>
    <row r="66" spans="1:8" ht="12.75" customHeight="1" x14ac:dyDescent="0.2">
      <c r="A66" s="182" t="s">
        <v>29</v>
      </c>
      <c r="B66" s="350" t="s">
        <v>86</v>
      </c>
      <c r="C66" s="351" t="s">
        <v>86</v>
      </c>
      <c r="D66" s="581" t="s">
        <v>86</v>
      </c>
      <c r="E66" s="350" t="s">
        <v>86</v>
      </c>
      <c r="F66" s="351" t="s">
        <v>86</v>
      </c>
      <c r="G66" s="581" t="s">
        <v>86</v>
      </c>
      <c r="H66" s="350" t="s">
        <v>86</v>
      </c>
    </row>
    <row r="67" spans="1:8" ht="12.75" customHeight="1" x14ac:dyDescent="0.2">
      <c r="A67" s="180" t="s">
        <v>30</v>
      </c>
      <c r="B67" s="350">
        <v>0</v>
      </c>
      <c r="C67" s="351" t="s">
        <v>86</v>
      </c>
      <c r="D67" s="581" t="s">
        <v>86</v>
      </c>
      <c r="E67" s="350" t="s">
        <v>86</v>
      </c>
      <c r="F67" s="351" t="s">
        <v>86</v>
      </c>
      <c r="G67" s="581" t="s">
        <v>86</v>
      </c>
      <c r="H67" s="350">
        <v>0</v>
      </c>
    </row>
    <row r="68" spans="1:8" ht="12.75" customHeight="1" x14ac:dyDescent="0.2">
      <c r="A68" s="180"/>
      <c r="B68" s="276"/>
      <c r="C68" s="184"/>
      <c r="D68" s="581" t="s">
        <v>86</v>
      </c>
      <c r="E68" s="276"/>
      <c r="F68" s="184"/>
      <c r="G68" s="581"/>
      <c r="H68" s="285"/>
    </row>
    <row r="69" spans="1:8" ht="12.75" customHeight="1" x14ac:dyDescent="0.2">
      <c r="A69" s="180" t="s">
        <v>79</v>
      </c>
      <c r="B69" s="276"/>
      <c r="C69" s="184"/>
      <c r="D69" s="581" t="s">
        <v>86</v>
      </c>
      <c r="E69" s="276"/>
      <c r="F69" s="184"/>
      <c r="G69" s="581"/>
      <c r="H69" s="285"/>
    </row>
    <row r="70" spans="1:8" x14ac:dyDescent="0.2">
      <c r="A70" s="181" t="s">
        <v>26</v>
      </c>
      <c r="B70" s="348">
        <v>0</v>
      </c>
      <c r="C70" s="349" t="s">
        <v>86</v>
      </c>
      <c r="D70" s="582" t="s">
        <v>86</v>
      </c>
      <c r="E70" s="348" t="s">
        <v>86</v>
      </c>
      <c r="F70" s="349" t="s">
        <v>86</v>
      </c>
      <c r="G70" s="582" t="s">
        <v>86</v>
      </c>
      <c r="H70" s="348">
        <v>0</v>
      </c>
    </row>
    <row r="71" spans="1:8" ht="12.75" customHeight="1" collapsed="1" x14ac:dyDescent="0.2">
      <c r="A71" s="180" t="s">
        <v>27</v>
      </c>
      <c r="B71" s="350" t="s">
        <v>86</v>
      </c>
      <c r="C71" s="351" t="s">
        <v>86</v>
      </c>
      <c r="D71" s="581" t="s">
        <v>86</v>
      </c>
      <c r="E71" s="350" t="s">
        <v>86</v>
      </c>
      <c r="F71" s="351" t="s">
        <v>86</v>
      </c>
      <c r="G71" s="581" t="s">
        <v>86</v>
      </c>
      <c r="H71" s="350" t="s">
        <v>86</v>
      </c>
    </row>
    <row r="72" spans="1:8" ht="12.75" customHeight="1" x14ac:dyDescent="0.2">
      <c r="A72" s="182" t="s">
        <v>28</v>
      </c>
      <c r="B72" s="350" t="s">
        <v>86</v>
      </c>
      <c r="C72" s="351" t="s">
        <v>86</v>
      </c>
      <c r="D72" s="581" t="s">
        <v>86</v>
      </c>
      <c r="E72" s="350" t="s">
        <v>86</v>
      </c>
      <c r="F72" s="351" t="s">
        <v>86</v>
      </c>
      <c r="G72" s="581" t="s">
        <v>86</v>
      </c>
      <c r="H72" s="350" t="s">
        <v>86</v>
      </c>
    </row>
    <row r="73" spans="1:8" ht="12.75" customHeight="1" x14ac:dyDescent="0.2">
      <c r="A73" s="182" t="s">
        <v>29</v>
      </c>
      <c r="B73" s="350" t="s">
        <v>86</v>
      </c>
      <c r="C73" s="351" t="s">
        <v>86</v>
      </c>
      <c r="D73" s="581" t="s">
        <v>86</v>
      </c>
      <c r="E73" s="350" t="s">
        <v>86</v>
      </c>
      <c r="F73" s="351" t="s">
        <v>86</v>
      </c>
      <c r="G73" s="581" t="s">
        <v>86</v>
      </c>
      <c r="H73" s="350" t="s">
        <v>86</v>
      </c>
    </row>
    <row r="74" spans="1:8" ht="12.75" customHeight="1" x14ac:dyDescent="0.2">
      <c r="A74" s="180" t="s">
        <v>30</v>
      </c>
      <c r="B74" s="350" t="s">
        <v>86</v>
      </c>
      <c r="C74" s="351" t="s">
        <v>86</v>
      </c>
      <c r="D74" s="581" t="s">
        <v>86</v>
      </c>
      <c r="E74" s="350" t="s">
        <v>86</v>
      </c>
      <c r="F74" s="351" t="s">
        <v>86</v>
      </c>
      <c r="G74" s="581" t="s">
        <v>86</v>
      </c>
      <c r="H74" s="350" t="s">
        <v>86</v>
      </c>
    </row>
    <row r="75" spans="1:8" ht="12.75" customHeight="1" x14ac:dyDescent="0.2">
      <c r="A75" s="180"/>
      <c r="B75" s="276"/>
      <c r="C75" s="184"/>
      <c r="D75" s="581" t="s">
        <v>86</v>
      </c>
      <c r="E75" s="276"/>
      <c r="F75" s="184"/>
      <c r="G75" s="581"/>
      <c r="H75" s="285"/>
    </row>
    <row r="76" spans="1:8" ht="12.75" customHeight="1" x14ac:dyDescent="0.2">
      <c r="A76" s="180" t="s">
        <v>80</v>
      </c>
      <c r="B76" s="276"/>
      <c r="C76" s="184"/>
      <c r="D76" s="581" t="s">
        <v>86</v>
      </c>
      <c r="E76" s="276"/>
      <c r="F76" s="184"/>
      <c r="G76" s="581"/>
      <c r="H76" s="285"/>
    </row>
    <row r="77" spans="1:8" x14ac:dyDescent="0.2">
      <c r="A77" s="181" t="s">
        <v>26</v>
      </c>
      <c r="B77" s="348">
        <v>0</v>
      </c>
      <c r="C77" s="349" t="s">
        <v>86</v>
      </c>
      <c r="D77" s="582" t="s">
        <v>86</v>
      </c>
      <c r="E77" s="348" t="s">
        <v>86</v>
      </c>
      <c r="F77" s="349" t="s">
        <v>86</v>
      </c>
      <c r="G77" s="582" t="s">
        <v>86</v>
      </c>
      <c r="H77" s="348">
        <v>0</v>
      </c>
    </row>
    <row r="78" spans="1:8" ht="12.75" customHeight="1" collapsed="1" x14ac:dyDescent="0.2">
      <c r="A78" s="180" t="s">
        <v>27</v>
      </c>
      <c r="B78" s="350" t="s">
        <v>86</v>
      </c>
      <c r="C78" s="351" t="s">
        <v>86</v>
      </c>
      <c r="D78" s="581" t="s">
        <v>86</v>
      </c>
      <c r="E78" s="350" t="s">
        <v>86</v>
      </c>
      <c r="F78" s="351" t="s">
        <v>86</v>
      </c>
      <c r="G78" s="581" t="s">
        <v>86</v>
      </c>
      <c r="H78" s="350" t="s">
        <v>86</v>
      </c>
    </row>
    <row r="79" spans="1:8" ht="12.75" customHeight="1" x14ac:dyDescent="0.2">
      <c r="A79" s="182" t="s">
        <v>28</v>
      </c>
      <c r="B79" s="350" t="s">
        <v>86</v>
      </c>
      <c r="C79" s="351" t="s">
        <v>86</v>
      </c>
      <c r="D79" s="581" t="s">
        <v>86</v>
      </c>
      <c r="E79" s="350" t="s">
        <v>86</v>
      </c>
      <c r="F79" s="351" t="s">
        <v>86</v>
      </c>
      <c r="G79" s="581" t="s">
        <v>86</v>
      </c>
      <c r="H79" s="350" t="s">
        <v>86</v>
      </c>
    </row>
    <row r="80" spans="1:8" ht="12.75" customHeight="1" x14ac:dyDescent="0.2">
      <c r="A80" s="182" t="s">
        <v>29</v>
      </c>
      <c r="B80" s="350" t="s">
        <v>86</v>
      </c>
      <c r="C80" s="351" t="s">
        <v>86</v>
      </c>
      <c r="D80" s="581" t="s">
        <v>86</v>
      </c>
      <c r="E80" s="350" t="s">
        <v>86</v>
      </c>
      <c r="F80" s="351" t="s">
        <v>86</v>
      </c>
      <c r="G80" s="581" t="s">
        <v>86</v>
      </c>
      <c r="H80" s="350" t="s">
        <v>86</v>
      </c>
    </row>
    <row r="81" spans="1:8" ht="12.75" customHeight="1" x14ac:dyDescent="0.2">
      <c r="A81" s="180" t="s">
        <v>30</v>
      </c>
      <c r="B81" s="350" t="s">
        <v>86</v>
      </c>
      <c r="C81" s="351" t="s">
        <v>86</v>
      </c>
      <c r="D81" s="581" t="s">
        <v>86</v>
      </c>
      <c r="E81" s="353" t="s">
        <v>86</v>
      </c>
      <c r="F81" s="351" t="s">
        <v>86</v>
      </c>
      <c r="G81" s="581" t="s">
        <v>86</v>
      </c>
      <c r="H81" s="350" t="s">
        <v>86</v>
      </c>
    </row>
    <row r="82" spans="1:8" ht="12.75" customHeight="1" x14ac:dyDescent="0.2">
      <c r="A82" s="180"/>
      <c r="B82" s="278"/>
      <c r="C82" s="186"/>
      <c r="D82" s="581"/>
      <c r="E82" s="280"/>
      <c r="F82" s="186"/>
      <c r="G82" s="581"/>
      <c r="H82" s="286"/>
    </row>
    <row r="83" spans="1:8" ht="12.75" customHeight="1" collapsed="1" x14ac:dyDescent="0.2">
      <c r="A83" s="85" t="s">
        <v>52</v>
      </c>
      <c r="B83" s="86" t="s">
        <v>138</v>
      </c>
      <c r="C83" s="87" t="s">
        <v>139</v>
      </c>
      <c r="D83" s="89" t="s">
        <v>1</v>
      </c>
      <c r="E83" s="86" t="s">
        <v>119</v>
      </c>
      <c r="F83" s="87" t="s">
        <v>115</v>
      </c>
      <c r="G83" s="89" t="s">
        <v>1</v>
      </c>
      <c r="H83" s="90" t="s">
        <v>120</v>
      </c>
    </row>
    <row r="84" spans="1:8" ht="12.75" customHeight="1" x14ac:dyDescent="0.2">
      <c r="A84" s="180"/>
      <c r="B84" s="276"/>
      <c r="C84" s="184"/>
      <c r="D84" s="581"/>
      <c r="E84" s="276"/>
      <c r="F84" s="184"/>
      <c r="G84" s="581"/>
      <c r="H84" s="285"/>
    </row>
    <row r="85" spans="1:8" ht="12.75" customHeight="1" x14ac:dyDescent="0.2">
      <c r="A85" s="180" t="s">
        <v>53</v>
      </c>
      <c r="B85" s="485">
        <v>69</v>
      </c>
      <c r="C85" s="486">
        <v>68</v>
      </c>
      <c r="D85" s="581">
        <v>0.01</v>
      </c>
      <c r="E85" s="485">
        <v>69</v>
      </c>
      <c r="F85" s="486">
        <v>68</v>
      </c>
      <c r="G85" s="581">
        <v>0.01</v>
      </c>
      <c r="H85" s="485">
        <v>69</v>
      </c>
    </row>
    <row r="86" spans="1:8" ht="12.75" customHeight="1" x14ac:dyDescent="0.2">
      <c r="A86" s="180"/>
      <c r="B86" s="276"/>
      <c r="C86" s="184"/>
      <c r="D86" s="581" t="s">
        <v>86</v>
      </c>
      <c r="E86" s="276"/>
      <c r="F86" s="184"/>
      <c r="G86" s="581"/>
      <c r="H86" s="285"/>
    </row>
    <row r="87" spans="1:8" ht="12.75" customHeight="1" collapsed="1" x14ac:dyDescent="0.2">
      <c r="A87" s="180" t="s">
        <v>18</v>
      </c>
      <c r="B87" s="276"/>
      <c r="C87" s="184"/>
      <c r="D87" s="581" t="s">
        <v>86</v>
      </c>
      <c r="E87" s="276"/>
      <c r="F87" s="184"/>
      <c r="G87" s="581"/>
      <c r="H87" s="285"/>
    </row>
    <row r="88" spans="1:8" ht="12.75" customHeight="1" x14ac:dyDescent="0.2">
      <c r="A88" s="180" t="s">
        <v>58</v>
      </c>
      <c r="B88" s="276">
        <v>0</v>
      </c>
      <c r="C88" s="184">
        <v>0</v>
      </c>
      <c r="D88" s="581" t="s">
        <v>86</v>
      </c>
      <c r="E88" s="276">
        <v>0</v>
      </c>
      <c r="F88" s="184">
        <v>0</v>
      </c>
      <c r="G88" s="581" t="s">
        <v>86</v>
      </c>
      <c r="H88" s="285">
        <v>0</v>
      </c>
    </row>
    <row r="89" spans="1:8" ht="12.75" customHeight="1" x14ac:dyDescent="0.2">
      <c r="A89" s="182" t="s">
        <v>23</v>
      </c>
      <c r="B89" s="276">
        <v>0</v>
      </c>
      <c r="C89" s="184">
        <v>0</v>
      </c>
      <c r="D89" s="581" t="s">
        <v>86</v>
      </c>
      <c r="E89" s="276">
        <v>0</v>
      </c>
      <c r="F89" s="184">
        <v>0</v>
      </c>
      <c r="G89" s="581" t="s">
        <v>86</v>
      </c>
      <c r="H89" s="285">
        <v>0</v>
      </c>
    </row>
    <row r="90" spans="1:8" ht="12.75" customHeight="1" x14ac:dyDescent="0.2">
      <c r="A90" s="182" t="s">
        <v>54</v>
      </c>
      <c r="B90" s="276">
        <v>0</v>
      </c>
      <c r="C90" s="184">
        <v>0</v>
      </c>
      <c r="D90" s="581" t="s">
        <v>86</v>
      </c>
      <c r="E90" s="276">
        <v>0</v>
      </c>
      <c r="F90" s="184">
        <v>0</v>
      </c>
      <c r="G90" s="581" t="s">
        <v>86</v>
      </c>
      <c r="H90" s="285">
        <v>0</v>
      </c>
    </row>
    <row r="91" spans="1:8" s="60" customFormat="1" ht="12.75" customHeight="1" x14ac:dyDescent="0.2">
      <c r="A91" s="181" t="s">
        <v>100</v>
      </c>
      <c r="B91" s="277">
        <v>0</v>
      </c>
      <c r="C91" s="185">
        <v>0</v>
      </c>
      <c r="D91" s="582" t="s">
        <v>86</v>
      </c>
      <c r="E91" s="277">
        <v>0</v>
      </c>
      <c r="F91" s="185">
        <v>0</v>
      </c>
      <c r="G91" s="582" t="s">
        <v>86</v>
      </c>
      <c r="H91" s="284">
        <v>0</v>
      </c>
    </row>
    <row r="92" spans="1:8" x14ac:dyDescent="0.2">
      <c r="A92" s="182" t="s">
        <v>99</v>
      </c>
      <c r="B92" s="276">
        <v>0</v>
      </c>
      <c r="C92" s="184">
        <v>0</v>
      </c>
      <c r="D92" s="581" t="s">
        <v>86</v>
      </c>
      <c r="E92" s="276">
        <v>0</v>
      </c>
      <c r="F92" s="184">
        <v>0</v>
      </c>
      <c r="G92" s="581" t="s">
        <v>86</v>
      </c>
      <c r="H92" s="285">
        <v>0</v>
      </c>
    </row>
    <row r="93" spans="1:8" x14ac:dyDescent="0.2">
      <c r="A93" s="182" t="s">
        <v>98</v>
      </c>
      <c r="B93" s="276">
        <v>0</v>
      </c>
      <c r="C93" s="184">
        <v>0</v>
      </c>
      <c r="D93" s="581" t="s">
        <v>86</v>
      </c>
      <c r="E93" s="276">
        <v>0</v>
      </c>
      <c r="F93" s="184">
        <v>0</v>
      </c>
      <c r="G93" s="581" t="s">
        <v>86</v>
      </c>
      <c r="H93" s="285">
        <v>0</v>
      </c>
    </row>
    <row r="94" spans="1:8" ht="12.75" customHeight="1" collapsed="1" x14ac:dyDescent="0.2">
      <c r="A94" s="182" t="s">
        <v>55</v>
      </c>
      <c r="B94" s="276">
        <v>0</v>
      </c>
      <c r="C94" s="186" t="s">
        <v>86</v>
      </c>
      <c r="D94" s="581" t="s">
        <v>86</v>
      </c>
      <c r="E94" s="278" t="s">
        <v>86</v>
      </c>
      <c r="F94" s="186" t="s">
        <v>86</v>
      </c>
      <c r="G94" s="581" t="s">
        <v>86</v>
      </c>
      <c r="H94" s="286">
        <v>0</v>
      </c>
    </row>
    <row r="95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40"/>
  <sheetViews>
    <sheetView showGridLines="0" zoomScale="89" zoomScaleNormal="89" workbookViewId="0"/>
  </sheetViews>
  <sheetFormatPr defaultRowHeight="12.75" x14ac:dyDescent="0.2"/>
  <cols>
    <col min="1" max="1" width="51.7109375" style="974" bestFit="1" customWidth="1"/>
    <col min="2" max="12" width="10.7109375" style="974" customWidth="1"/>
    <col min="13" max="14" width="10.85546875" style="974" customWidth="1"/>
    <col min="15" max="16" width="10.7109375" style="974" customWidth="1"/>
    <col min="17" max="17" width="9.140625" style="974" collapsed="1"/>
    <col min="18" max="16384" width="9.140625" style="974"/>
  </cols>
  <sheetData>
    <row r="1" spans="1:16" collapsed="1" x14ac:dyDescent="0.2">
      <c r="A1" s="1214" t="s">
        <v>394</v>
      </c>
      <c r="B1" s="1215"/>
      <c r="C1" s="1215"/>
      <c r="D1" s="1215"/>
      <c r="E1" s="1215"/>
      <c r="F1" s="1215"/>
      <c r="G1" s="1215"/>
      <c r="H1" s="1215"/>
      <c r="I1" s="1215"/>
      <c r="J1" s="1215"/>
      <c r="K1" s="1215"/>
      <c r="L1" s="1215"/>
      <c r="M1" s="1215"/>
      <c r="N1" s="1215"/>
      <c r="O1" s="1215"/>
      <c r="P1" s="1215"/>
    </row>
    <row r="2" spans="1:16" ht="14.25" x14ac:dyDescent="0.2">
      <c r="A2" s="975"/>
      <c r="B2" s="976"/>
      <c r="C2" s="976"/>
      <c r="D2" s="976"/>
      <c r="E2" s="976"/>
      <c r="F2" s="976"/>
      <c r="G2" s="976"/>
      <c r="H2" s="976"/>
      <c r="I2" s="976"/>
      <c r="J2" s="976"/>
      <c r="K2" s="976"/>
      <c r="L2" s="976"/>
      <c r="M2" s="976"/>
      <c r="N2" s="976"/>
      <c r="O2" s="976"/>
      <c r="P2" s="976"/>
    </row>
    <row r="3" spans="1:16" ht="13.5" x14ac:dyDescent="0.2">
      <c r="A3" s="979"/>
      <c r="B3" s="980"/>
      <c r="C3" s="980"/>
      <c r="D3" s="980"/>
      <c r="E3" s="980"/>
      <c r="F3" s="980"/>
      <c r="G3" s="980"/>
      <c r="H3" s="980"/>
      <c r="I3" s="980"/>
      <c r="J3" s="980"/>
      <c r="K3" s="980"/>
      <c r="L3" s="980"/>
      <c r="M3" s="980"/>
      <c r="N3" s="980"/>
      <c r="O3" s="980"/>
      <c r="P3" s="980"/>
    </row>
    <row r="4" spans="1:16" ht="40.5" customHeight="1" thickBot="1" x14ac:dyDescent="0.25">
      <c r="A4" s="1216"/>
      <c r="B4" s="1321" t="s">
        <v>395</v>
      </c>
      <c r="C4" s="1319"/>
      <c r="D4" s="1319"/>
      <c r="E4" s="1319" t="s">
        <v>396</v>
      </c>
      <c r="F4" s="1319"/>
      <c r="G4" s="1319" t="s">
        <v>397</v>
      </c>
      <c r="H4" s="1319"/>
      <c r="I4" s="1319" t="s">
        <v>398</v>
      </c>
      <c r="J4" s="1319"/>
      <c r="K4" s="1319" t="s">
        <v>399</v>
      </c>
      <c r="L4" s="1319"/>
      <c r="M4" s="1319" t="s">
        <v>400</v>
      </c>
      <c r="N4" s="1319"/>
      <c r="O4" s="1318" t="s">
        <v>401</v>
      </c>
      <c r="P4" s="1319"/>
    </row>
    <row r="5" spans="1:16" ht="13.5" thickTop="1" x14ac:dyDescent="0.2">
      <c r="A5" s="1217" t="s">
        <v>0</v>
      </c>
      <c r="B5" s="1218" t="s">
        <v>140</v>
      </c>
      <c r="C5" s="1219" t="s">
        <v>141</v>
      </c>
      <c r="D5" s="1220" t="s">
        <v>402</v>
      </c>
      <c r="E5" s="1221" t="s">
        <v>402</v>
      </c>
      <c r="F5" s="1219" t="s">
        <v>403</v>
      </c>
      <c r="G5" s="1222" t="s">
        <v>402</v>
      </c>
      <c r="H5" s="1223" t="s">
        <v>403</v>
      </c>
      <c r="I5" s="1221" t="s">
        <v>402</v>
      </c>
      <c r="J5" s="1224" t="s">
        <v>403</v>
      </c>
      <c r="K5" s="1220" t="s">
        <v>402</v>
      </c>
      <c r="L5" s="1224" t="s">
        <v>403</v>
      </c>
      <c r="M5" s="1221" t="s">
        <v>402</v>
      </c>
      <c r="N5" s="1224" t="s">
        <v>403</v>
      </c>
      <c r="O5" s="1221" t="s">
        <v>402</v>
      </c>
      <c r="P5" s="1225" t="s">
        <v>403</v>
      </c>
    </row>
    <row r="6" spans="1:16" x14ac:dyDescent="0.2">
      <c r="A6" s="1226"/>
      <c r="B6" s="1227"/>
      <c r="C6" s="1228"/>
      <c r="D6" s="1229"/>
      <c r="E6" s="1230"/>
      <c r="F6" s="1228"/>
      <c r="G6" s="1231"/>
      <c r="H6" s="1232"/>
      <c r="I6" s="1233"/>
      <c r="J6" s="1234"/>
      <c r="K6" s="1229"/>
      <c r="L6" s="1234"/>
      <c r="M6" s="1233"/>
      <c r="N6" s="1234"/>
      <c r="O6" s="1233"/>
      <c r="P6" s="1235"/>
    </row>
    <row r="7" spans="1:16" x14ac:dyDescent="0.2">
      <c r="A7" s="1236" t="s">
        <v>404</v>
      </c>
      <c r="B7" s="1237">
        <v>1439</v>
      </c>
      <c r="C7" s="1238">
        <v>1170</v>
      </c>
      <c r="D7" s="1239">
        <v>993</v>
      </c>
      <c r="E7" s="1240">
        <v>587</v>
      </c>
      <c r="F7" s="1238">
        <v>499</v>
      </c>
      <c r="G7" s="1240">
        <v>406</v>
      </c>
      <c r="H7" s="1241">
        <v>371</v>
      </c>
      <c r="I7" s="1242">
        <v>154</v>
      </c>
      <c r="J7" s="1243">
        <v>128</v>
      </c>
      <c r="K7" s="1244">
        <v>216</v>
      </c>
      <c r="L7" s="1243">
        <v>210</v>
      </c>
      <c r="M7" s="1242">
        <v>26</v>
      </c>
      <c r="N7" s="1243">
        <v>25</v>
      </c>
      <c r="O7" s="1242">
        <v>10</v>
      </c>
      <c r="P7" s="1245">
        <v>9</v>
      </c>
    </row>
    <row r="8" spans="1:16" x14ac:dyDescent="0.2">
      <c r="A8" s="1246" t="s">
        <v>405</v>
      </c>
      <c r="B8" s="1237">
        <v>3998</v>
      </c>
      <c r="C8" s="1238">
        <v>3887</v>
      </c>
      <c r="D8" s="1239">
        <v>3088</v>
      </c>
      <c r="E8" s="1240">
        <v>2777</v>
      </c>
      <c r="F8" s="1238">
        <v>2752</v>
      </c>
      <c r="G8" s="1240">
        <v>311</v>
      </c>
      <c r="H8" s="1241">
        <v>237</v>
      </c>
      <c r="I8" s="1242">
        <v>190</v>
      </c>
      <c r="J8" s="1243">
        <v>140</v>
      </c>
      <c r="K8" s="1244">
        <v>68</v>
      </c>
      <c r="L8" s="1243">
        <v>57</v>
      </c>
      <c r="M8" s="1242">
        <v>24</v>
      </c>
      <c r="N8" s="1243">
        <v>25</v>
      </c>
      <c r="O8" s="1242">
        <v>29</v>
      </c>
      <c r="P8" s="1245">
        <v>14</v>
      </c>
    </row>
    <row r="9" spans="1:16" x14ac:dyDescent="0.2">
      <c r="A9" s="1246" t="s">
        <v>406</v>
      </c>
      <c r="B9" s="1237">
        <v>13326</v>
      </c>
      <c r="C9" s="1238">
        <v>11643</v>
      </c>
      <c r="D9" s="1239">
        <v>10087</v>
      </c>
      <c r="E9" s="1240">
        <v>8957</v>
      </c>
      <c r="F9" s="1238">
        <v>7731</v>
      </c>
      <c r="G9" s="1240">
        <v>1129</v>
      </c>
      <c r="H9" s="1241">
        <v>1293</v>
      </c>
      <c r="I9" s="1242">
        <v>852</v>
      </c>
      <c r="J9" s="1243">
        <v>1049</v>
      </c>
      <c r="K9" s="1244">
        <v>188</v>
      </c>
      <c r="L9" s="1243">
        <v>173</v>
      </c>
      <c r="M9" s="1242">
        <v>78</v>
      </c>
      <c r="N9" s="1243">
        <v>68</v>
      </c>
      <c r="O9" s="1242">
        <v>11</v>
      </c>
      <c r="P9" s="1245">
        <v>3</v>
      </c>
    </row>
    <row r="10" spans="1:16" s="1257" customFormat="1" x14ac:dyDescent="0.2">
      <c r="A10" s="1247" t="s">
        <v>407</v>
      </c>
      <c r="B10" s="1248">
        <v>18763</v>
      </c>
      <c r="C10" s="1249">
        <v>16700</v>
      </c>
      <c r="D10" s="1250">
        <v>14168</v>
      </c>
      <c r="E10" s="1251">
        <v>12322</v>
      </c>
      <c r="F10" s="1249">
        <v>10982</v>
      </c>
      <c r="G10" s="1251">
        <v>1846</v>
      </c>
      <c r="H10" s="1252">
        <v>1901</v>
      </c>
      <c r="I10" s="1253">
        <v>1195</v>
      </c>
      <c r="J10" s="1254">
        <v>1317</v>
      </c>
      <c r="K10" s="1255">
        <v>472</v>
      </c>
      <c r="L10" s="1254">
        <v>440</v>
      </c>
      <c r="M10" s="1253">
        <v>127</v>
      </c>
      <c r="N10" s="1254">
        <v>118</v>
      </c>
      <c r="O10" s="1253">
        <v>51</v>
      </c>
      <c r="P10" s="1256">
        <v>26</v>
      </c>
    </row>
    <row r="11" spans="1:16" x14ac:dyDescent="0.2">
      <c r="A11" s="1246"/>
      <c r="B11" s="1258"/>
      <c r="C11" s="1249"/>
      <c r="D11" s="1259"/>
      <c r="E11" s="1258"/>
      <c r="F11" s="1252"/>
      <c r="G11" s="1258"/>
      <c r="H11" s="1252"/>
      <c r="I11" s="1260"/>
      <c r="J11" s="1254"/>
      <c r="K11" s="1261"/>
      <c r="L11" s="1254"/>
      <c r="M11" s="1260"/>
      <c r="N11" s="1254"/>
      <c r="O11" s="1260"/>
      <c r="P11" s="1256"/>
    </row>
    <row r="12" spans="1:16" s="1257" customFormat="1" x14ac:dyDescent="0.2">
      <c r="A12" s="1247" t="s">
        <v>408</v>
      </c>
      <c r="B12" s="1248">
        <v>4150</v>
      </c>
      <c r="C12" s="1249">
        <v>4012</v>
      </c>
      <c r="D12" s="1250">
        <v>3192</v>
      </c>
      <c r="E12" s="1251">
        <v>2836</v>
      </c>
      <c r="F12" s="1252">
        <v>2802</v>
      </c>
      <c r="G12" s="1251">
        <v>356</v>
      </c>
      <c r="H12" s="1252">
        <v>279</v>
      </c>
      <c r="I12" s="1253">
        <v>210</v>
      </c>
      <c r="J12" s="1254">
        <v>158</v>
      </c>
      <c r="K12" s="1255">
        <v>89</v>
      </c>
      <c r="L12" s="1254">
        <v>78</v>
      </c>
      <c r="M12" s="1253">
        <v>26</v>
      </c>
      <c r="N12" s="1254">
        <v>28</v>
      </c>
      <c r="O12" s="1253">
        <v>31</v>
      </c>
      <c r="P12" s="1256">
        <v>16</v>
      </c>
    </row>
    <row r="13" spans="1:16" x14ac:dyDescent="0.2">
      <c r="A13" s="1246"/>
      <c r="B13" s="1258"/>
      <c r="C13" s="1249"/>
      <c r="D13" s="1259"/>
      <c r="E13" s="1258"/>
      <c r="F13" s="1252"/>
      <c r="G13" s="1258"/>
      <c r="H13" s="1252"/>
      <c r="I13" s="1260"/>
      <c r="J13" s="1254"/>
      <c r="K13" s="1261"/>
      <c r="L13" s="1254"/>
      <c r="M13" s="1260"/>
      <c r="N13" s="1254"/>
      <c r="O13" s="1260"/>
      <c r="P13" s="1256"/>
    </row>
    <row r="14" spans="1:16" s="1257" customFormat="1" x14ac:dyDescent="0.2">
      <c r="A14" s="1247" t="s">
        <v>409</v>
      </c>
      <c r="B14" s="1248">
        <v>21100</v>
      </c>
      <c r="C14" s="1249">
        <v>16606</v>
      </c>
      <c r="D14" s="1250">
        <v>20085</v>
      </c>
      <c r="E14" s="1251">
        <v>14499</v>
      </c>
      <c r="F14" s="1252">
        <v>11777</v>
      </c>
      <c r="G14" s="1251">
        <v>5586</v>
      </c>
      <c r="H14" s="1252">
        <v>4653</v>
      </c>
      <c r="I14" s="1253">
        <v>3801</v>
      </c>
      <c r="J14" s="1254">
        <v>3121</v>
      </c>
      <c r="K14" s="1255">
        <v>1486</v>
      </c>
      <c r="L14" s="1254">
        <v>1294</v>
      </c>
      <c r="M14" s="1253">
        <v>274</v>
      </c>
      <c r="N14" s="1254">
        <v>226</v>
      </c>
      <c r="O14" s="1253">
        <v>25</v>
      </c>
      <c r="P14" s="1256">
        <v>12</v>
      </c>
    </row>
    <row r="15" spans="1:16" x14ac:dyDescent="0.2">
      <c r="A15" s="1246"/>
      <c r="B15" s="1258"/>
      <c r="C15" s="1249"/>
      <c r="D15" s="1259"/>
      <c r="E15" s="1260"/>
      <c r="F15" s="1249"/>
      <c r="G15" s="1262"/>
      <c r="H15" s="1249"/>
      <c r="I15" s="1260"/>
      <c r="J15" s="1254"/>
      <c r="K15" s="1261"/>
      <c r="L15" s="1254"/>
      <c r="M15" s="1260"/>
      <c r="N15" s="1254"/>
      <c r="O15" s="1260"/>
      <c r="P15" s="1256"/>
    </row>
    <row r="16" spans="1:16" x14ac:dyDescent="0.2">
      <c r="A16" s="1246" t="s">
        <v>410</v>
      </c>
      <c r="B16" s="1237">
        <v>454</v>
      </c>
      <c r="C16" s="1238">
        <v>218</v>
      </c>
      <c r="D16" s="1239">
        <v>339</v>
      </c>
      <c r="E16" s="1263">
        <v>283</v>
      </c>
      <c r="F16" s="1238">
        <v>129</v>
      </c>
      <c r="G16" s="1264">
        <v>56</v>
      </c>
      <c r="H16" s="1238">
        <v>47</v>
      </c>
      <c r="I16" s="1242" t="s">
        <v>411</v>
      </c>
      <c r="J16" s="1265" t="s">
        <v>411</v>
      </c>
      <c r="K16" s="1242" t="s">
        <v>411</v>
      </c>
      <c r="L16" s="1265" t="s">
        <v>411</v>
      </c>
      <c r="M16" s="1242" t="s">
        <v>411</v>
      </c>
      <c r="N16" s="1265" t="s">
        <v>411</v>
      </c>
      <c r="O16" s="1242" t="s">
        <v>411</v>
      </c>
      <c r="P16" s="1266" t="s">
        <v>411</v>
      </c>
    </row>
    <row r="17" spans="1:16" x14ac:dyDescent="0.2">
      <c r="A17" s="1246" t="s">
        <v>412</v>
      </c>
      <c r="B17" s="1237">
        <v>12</v>
      </c>
      <c r="C17" s="1238">
        <v>12</v>
      </c>
      <c r="D17" s="1239">
        <v>8</v>
      </c>
      <c r="E17" s="1267">
        <v>0</v>
      </c>
      <c r="F17" s="1268">
        <v>0</v>
      </c>
      <c r="G17" s="1264">
        <v>8</v>
      </c>
      <c r="H17" s="1238">
        <v>7</v>
      </c>
      <c r="I17" s="1242" t="s">
        <v>411</v>
      </c>
      <c r="J17" s="1265" t="s">
        <v>411</v>
      </c>
      <c r="K17" s="1242" t="s">
        <v>411</v>
      </c>
      <c r="L17" s="1265" t="s">
        <v>411</v>
      </c>
      <c r="M17" s="1242" t="s">
        <v>411</v>
      </c>
      <c r="N17" s="1265" t="s">
        <v>411</v>
      </c>
      <c r="O17" s="1242" t="s">
        <v>411</v>
      </c>
      <c r="P17" s="1266" t="s">
        <v>411</v>
      </c>
    </row>
    <row r="18" spans="1:16" s="1257" customFormat="1" x14ac:dyDescent="0.2">
      <c r="A18" s="1247" t="s">
        <v>413</v>
      </c>
      <c r="B18" s="1248">
        <v>465</v>
      </c>
      <c r="C18" s="1249">
        <v>230</v>
      </c>
      <c r="D18" s="1250">
        <v>347</v>
      </c>
      <c r="E18" s="1253">
        <v>283</v>
      </c>
      <c r="F18" s="1249">
        <v>129</v>
      </c>
      <c r="G18" s="1269">
        <v>64</v>
      </c>
      <c r="H18" s="1249">
        <v>54</v>
      </c>
      <c r="I18" s="1270" t="s">
        <v>411</v>
      </c>
      <c r="J18" s="1271" t="s">
        <v>411</v>
      </c>
      <c r="K18" s="1270" t="s">
        <v>411</v>
      </c>
      <c r="L18" s="1271" t="s">
        <v>411</v>
      </c>
      <c r="M18" s="1270" t="s">
        <v>411</v>
      </c>
      <c r="N18" s="1271" t="s">
        <v>411</v>
      </c>
      <c r="O18" s="1270" t="s">
        <v>411</v>
      </c>
      <c r="P18" s="1272" t="s">
        <v>411</v>
      </c>
    </row>
    <row r="19" spans="1:16" x14ac:dyDescent="0.2">
      <c r="A19" s="1246" t="s">
        <v>414</v>
      </c>
      <c r="B19" s="1237">
        <v>-22</v>
      </c>
      <c r="C19" s="1238">
        <v>-20</v>
      </c>
      <c r="D19" s="1239">
        <v>-15</v>
      </c>
      <c r="E19" s="1260"/>
      <c r="F19" s="1238"/>
      <c r="G19" s="1262"/>
      <c r="H19" s="1238"/>
      <c r="I19" s="1260"/>
      <c r="J19" s="1243"/>
      <c r="K19" s="1261"/>
      <c r="L19" s="1243"/>
      <c r="M19" s="1260"/>
      <c r="N19" s="1243"/>
      <c r="O19" s="1260"/>
      <c r="P19" s="1245"/>
    </row>
    <row r="20" spans="1:16" s="1257" customFormat="1" x14ac:dyDescent="0.2">
      <c r="A20" s="1247" t="s">
        <v>415</v>
      </c>
      <c r="B20" s="1248">
        <v>443</v>
      </c>
      <c r="C20" s="1249">
        <v>210</v>
      </c>
      <c r="D20" s="1250">
        <v>331</v>
      </c>
      <c r="E20" s="1273"/>
      <c r="F20" s="1249"/>
      <c r="G20" s="1274"/>
      <c r="H20" s="1249"/>
      <c r="I20" s="1273"/>
      <c r="J20" s="1254"/>
      <c r="K20" s="1275"/>
      <c r="L20" s="1254"/>
      <c r="M20" s="1273"/>
      <c r="N20" s="1254"/>
      <c r="O20" s="1273"/>
      <c r="P20" s="1256"/>
    </row>
    <row r="21" spans="1:16" x14ac:dyDescent="0.2">
      <c r="A21" s="1246"/>
      <c r="B21" s="1258"/>
      <c r="C21" s="1276"/>
      <c r="D21" s="1259"/>
      <c r="E21" s="1260"/>
      <c r="F21" s="1276"/>
      <c r="G21" s="1262"/>
      <c r="H21" s="1276"/>
      <c r="I21" s="1260"/>
      <c r="J21" s="1277"/>
      <c r="K21" s="1261"/>
      <c r="L21" s="1277"/>
      <c r="M21" s="1260"/>
      <c r="N21" s="1277"/>
      <c r="O21" s="1260"/>
      <c r="P21" s="1278"/>
    </row>
    <row r="22" spans="1:16" x14ac:dyDescent="0.2">
      <c r="A22" s="1246" t="s">
        <v>416</v>
      </c>
      <c r="B22" s="1237">
        <v>100</v>
      </c>
      <c r="C22" s="1238">
        <v>-58</v>
      </c>
      <c r="D22" s="1239">
        <v>70</v>
      </c>
      <c r="E22" s="1263">
        <v>63</v>
      </c>
      <c r="F22" s="1238">
        <v>-18</v>
      </c>
      <c r="G22" s="1264">
        <v>7</v>
      </c>
      <c r="H22" s="1238">
        <v>-1</v>
      </c>
      <c r="I22" s="1242" t="s">
        <v>411</v>
      </c>
      <c r="J22" s="1265" t="s">
        <v>411</v>
      </c>
      <c r="K22" s="1244" t="s">
        <v>411</v>
      </c>
      <c r="L22" s="1265" t="s">
        <v>411</v>
      </c>
      <c r="M22" s="1242" t="s">
        <v>411</v>
      </c>
      <c r="N22" s="1265" t="s">
        <v>411</v>
      </c>
      <c r="O22" s="1242" t="s">
        <v>411</v>
      </c>
      <c r="P22" s="1266" t="s">
        <v>411</v>
      </c>
    </row>
    <row r="23" spans="1:16" x14ac:dyDescent="0.2">
      <c r="A23" s="1246" t="s">
        <v>417</v>
      </c>
      <c r="B23" s="1237">
        <v>-1</v>
      </c>
      <c r="C23" s="1279"/>
      <c r="D23" s="1239">
        <v>-1</v>
      </c>
      <c r="E23" s="1267">
        <v>0</v>
      </c>
      <c r="F23" s="1268">
        <v>0</v>
      </c>
      <c r="G23" s="1280">
        <v>-1</v>
      </c>
      <c r="H23" s="1268">
        <v>0</v>
      </c>
      <c r="I23" s="1242" t="s">
        <v>411</v>
      </c>
      <c r="J23" s="1265" t="s">
        <v>411</v>
      </c>
      <c r="K23" s="1244" t="s">
        <v>411</v>
      </c>
      <c r="L23" s="1265" t="s">
        <v>411</v>
      </c>
      <c r="M23" s="1242" t="s">
        <v>411</v>
      </c>
      <c r="N23" s="1265" t="s">
        <v>411</v>
      </c>
      <c r="O23" s="1242" t="s">
        <v>411</v>
      </c>
      <c r="P23" s="1266" t="s">
        <v>411</v>
      </c>
    </row>
    <row r="24" spans="1:16" s="1257" customFormat="1" x14ac:dyDescent="0.2">
      <c r="A24" s="1247" t="s">
        <v>418</v>
      </c>
      <c r="B24" s="1248">
        <v>99</v>
      </c>
      <c r="C24" s="1249">
        <v>-58</v>
      </c>
      <c r="D24" s="1250">
        <v>69</v>
      </c>
      <c r="E24" s="1253">
        <v>63</v>
      </c>
      <c r="F24" s="1249">
        <v>-18</v>
      </c>
      <c r="G24" s="1269">
        <v>6</v>
      </c>
      <c r="H24" s="1249">
        <v>-1</v>
      </c>
      <c r="I24" s="1270" t="s">
        <v>411</v>
      </c>
      <c r="J24" s="1271" t="s">
        <v>411</v>
      </c>
      <c r="K24" s="1281" t="s">
        <v>411</v>
      </c>
      <c r="L24" s="1271" t="s">
        <v>411</v>
      </c>
      <c r="M24" s="1270" t="s">
        <v>411</v>
      </c>
      <c r="N24" s="1271" t="s">
        <v>411</v>
      </c>
      <c r="O24" s="1270" t="s">
        <v>411</v>
      </c>
      <c r="P24" s="1272" t="s">
        <v>411</v>
      </c>
    </row>
    <row r="25" spans="1:16" x14ac:dyDescent="0.2">
      <c r="A25" s="1246"/>
      <c r="B25" s="1258"/>
      <c r="C25" s="1276"/>
      <c r="D25" s="1259"/>
      <c r="E25" s="1260"/>
      <c r="F25" s="1276"/>
      <c r="G25" s="1262"/>
      <c r="H25" s="1276"/>
      <c r="I25" s="1260"/>
      <c r="J25" s="1277"/>
      <c r="K25" s="1261"/>
      <c r="L25" s="1277"/>
      <c r="M25" s="1260"/>
      <c r="N25" s="1277"/>
      <c r="O25" s="1260"/>
      <c r="P25" s="1278"/>
    </row>
    <row r="26" spans="1:16" s="1257" customFormat="1" x14ac:dyDescent="0.2">
      <c r="A26" s="1247" t="s">
        <v>419</v>
      </c>
      <c r="B26" s="1282">
        <v>2.4</v>
      </c>
      <c r="C26" s="1283">
        <v>2.5099999999999998</v>
      </c>
      <c r="D26" s="1284">
        <v>2.41</v>
      </c>
      <c r="E26" s="1285">
        <v>2.3199999999999998</v>
      </c>
      <c r="F26" s="1283">
        <v>2.35</v>
      </c>
      <c r="G26" s="1286">
        <v>2.75</v>
      </c>
      <c r="H26" s="1283">
        <v>3.24</v>
      </c>
      <c r="I26" s="1285" t="s">
        <v>411</v>
      </c>
      <c r="J26" s="1287" t="s">
        <v>411</v>
      </c>
      <c r="K26" s="1288" t="s">
        <v>411</v>
      </c>
      <c r="L26" s="1287" t="s">
        <v>411</v>
      </c>
      <c r="M26" s="1285" t="s">
        <v>411</v>
      </c>
      <c r="N26" s="1287" t="s">
        <v>411</v>
      </c>
      <c r="O26" s="1285" t="s">
        <v>411</v>
      </c>
      <c r="P26" s="1289" t="s">
        <v>411</v>
      </c>
    </row>
    <row r="27" spans="1:16" x14ac:dyDescent="0.2">
      <c r="A27" s="1246"/>
      <c r="B27" s="1258"/>
      <c r="C27" s="1276"/>
      <c r="D27" s="1259"/>
      <c r="E27" s="1260"/>
      <c r="F27" s="1276"/>
      <c r="G27" s="1262"/>
      <c r="H27" s="1276"/>
      <c r="I27" s="1260"/>
      <c r="J27" s="1277"/>
      <c r="K27" s="1261"/>
      <c r="L27" s="1277"/>
      <c r="M27" s="1260"/>
      <c r="N27" s="1277"/>
      <c r="O27" s="1260"/>
      <c r="P27" s="1278"/>
    </row>
    <row r="28" spans="1:16" s="1290" customFormat="1" x14ac:dyDescent="0.2">
      <c r="A28" s="1247" t="s">
        <v>420</v>
      </c>
      <c r="B28" s="1248">
        <v>3943</v>
      </c>
      <c r="C28" s="1249">
        <v>2201</v>
      </c>
      <c r="D28" s="1250">
        <v>3134</v>
      </c>
      <c r="E28" s="1253">
        <v>1440</v>
      </c>
      <c r="F28" s="1249">
        <v>1009</v>
      </c>
      <c r="G28" s="1269">
        <v>1694</v>
      </c>
      <c r="H28" s="1249">
        <v>1127</v>
      </c>
      <c r="I28" s="1285" t="s">
        <v>411</v>
      </c>
      <c r="J28" s="1271" t="s">
        <v>411</v>
      </c>
      <c r="K28" s="1288" t="s">
        <v>411</v>
      </c>
      <c r="L28" s="1287" t="s">
        <v>411</v>
      </c>
      <c r="M28" s="1285" t="s">
        <v>411</v>
      </c>
      <c r="N28" s="1271" t="s">
        <v>411</v>
      </c>
      <c r="O28" s="1285" t="s">
        <v>411</v>
      </c>
      <c r="P28" s="1289" t="s">
        <v>411</v>
      </c>
    </row>
    <row r="29" spans="1:16" x14ac:dyDescent="0.2">
      <c r="A29" s="1246"/>
      <c r="B29" s="1258"/>
      <c r="C29" s="1276"/>
      <c r="D29" s="1259"/>
      <c r="E29" s="1260"/>
      <c r="F29" s="1276"/>
      <c r="G29" s="1262"/>
      <c r="H29" s="1276"/>
      <c r="I29" s="1260"/>
      <c r="J29" s="1277"/>
      <c r="K29" s="1261"/>
      <c r="L29" s="1277"/>
      <c r="M29" s="1260"/>
      <c r="N29" s="1277"/>
      <c r="O29" s="1260"/>
      <c r="P29" s="1278"/>
    </row>
    <row r="30" spans="1:16" s="1290" customFormat="1" x14ac:dyDescent="0.2">
      <c r="A30" s="1247" t="s">
        <v>421</v>
      </c>
      <c r="B30" s="1291" t="s">
        <v>411</v>
      </c>
      <c r="C30" s="1292" t="s">
        <v>411</v>
      </c>
      <c r="D30" s="1253">
        <v>199</v>
      </c>
      <c r="E30" s="1253">
        <v>187</v>
      </c>
      <c r="F30" s="1249">
        <v>206</v>
      </c>
      <c r="G30" s="1253">
        <v>12</v>
      </c>
      <c r="H30" s="1249">
        <v>13</v>
      </c>
      <c r="I30" s="1273" t="s">
        <v>411</v>
      </c>
      <c r="J30" s="1271" t="s">
        <v>411</v>
      </c>
      <c r="K30" s="1275" t="s">
        <v>411</v>
      </c>
      <c r="L30" s="1271" t="s">
        <v>411</v>
      </c>
      <c r="M30" s="1273" t="s">
        <v>411</v>
      </c>
      <c r="N30" s="1271" t="s">
        <v>411</v>
      </c>
      <c r="O30" s="1273" t="s">
        <v>411</v>
      </c>
      <c r="P30" s="1272" t="s">
        <v>411</v>
      </c>
    </row>
    <row r="31" spans="1:16" ht="13.5" collapsed="1" x14ac:dyDescent="0.2">
      <c r="A31" s="1293" t="s">
        <v>422</v>
      </c>
      <c r="B31" s="1001"/>
      <c r="C31" s="1001"/>
      <c r="D31" s="1294"/>
      <c r="E31" s="1295"/>
      <c r="F31" s="1001"/>
      <c r="G31" s="1001"/>
      <c r="H31" s="1001"/>
      <c r="I31" s="1001"/>
      <c r="J31" s="1001"/>
      <c r="K31" s="1294"/>
      <c r="L31" s="1001"/>
      <c r="M31" s="1001"/>
      <c r="N31" s="1001"/>
      <c r="O31" s="1001"/>
      <c r="P31" s="1001"/>
    </row>
    <row r="32" spans="1:16" x14ac:dyDescent="0.2">
      <c r="A32" s="1293" t="s">
        <v>423</v>
      </c>
      <c r="G32" s="1296"/>
    </row>
    <row r="33" spans="1:9" x14ac:dyDescent="0.2">
      <c r="D33" s="1297"/>
    </row>
    <row r="34" spans="1:9" x14ac:dyDescent="0.2">
      <c r="A34" s="1297"/>
      <c r="D34" s="1297"/>
    </row>
    <row r="35" spans="1:9" ht="13.5" hidden="1" thickBot="1" x14ac:dyDescent="0.25">
      <c r="A35" s="1216"/>
      <c r="B35" s="1320" t="s">
        <v>395</v>
      </c>
      <c r="C35" s="1321"/>
      <c r="D35" s="1319" t="s">
        <v>424</v>
      </c>
      <c r="E35" s="1319"/>
      <c r="F35" s="1319" t="s">
        <v>425</v>
      </c>
      <c r="G35" s="1319"/>
    </row>
    <row r="36" spans="1:9" ht="13.5" hidden="1" thickTop="1" x14ac:dyDescent="0.2">
      <c r="A36" s="1217" t="s">
        <v>0</v>
      </c>
      <c r="B36" s="1298" t="s">
        <v>117</v>
      </c>
      <c r="C36" s="1299" t="s">
        <v>112</v>
      </c>
      <c r="D36" s="1298" t="s">
        <v>117</v>
      </c>
      <c r="E36" s="1299" t="s">
        <v>112</v>
      </c>
      <c r="F36" s="1298" t="s">
        <v>117</v>
      </c>
      <c r="G36" s="1299" t="s">
        <v>112</v>
      </c>
    </row>
    <row r="37" spans="1:9" hidden="1" x14ac:dyDescent="0.2">
      <c r="A37" s="1226"/>
      <c r="B37" s="1300"/>
      <c r="C37" s="1301"/>
      <c r="D37" s="1300"/>
      <c r="E37" s="1301"/>
      <c r="F37" s="1300"/>
      <c r="G37" s="1301"/>
    </row>
    <row r="38" spans="1:9" hidden="1" x14ac:dyDescent="0.2">
      <c r="A38" s="1247" t="s">
        <v>426</v>
      </c>
      <c r="B38" s="1302">
        <v>4856000000</v>
      </c>
      <c r="C38" s="1303">
        <v>4135000000</v>
      </c>
      <c r="D38" s="1302">
        <v>3780000000</v>
      </c>
      <c r="E38" s="1303">
        <v>3118000000</v>
      </c>
      <c r="F38" s="1302">
        <v>1077000000</v>
      </c>
      <c r="G38" s="1303">
        <v>1017000000</v>
      </c>
      <c r="I38" s="974" t="s">
        <v>427</v>
      </c>
    </row>
    <row r="39" spans="1:9" x14ac:dyDescent="0.2">
      <c r="A39" s="1297"/>
    </row>
    <row r="40" spans="1:9" collapsed="1" x14ac:dyDescent="0.2"/>
  </sheetData>
  <mergeCells count="10">
    <mergeCell ref="O4:P4"/>
    <mergeCell ref="B35:C35"/>
    <mergeCell ref="D35:E35"/>
    <mergeCell ref="F35:G35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00"/>
    <pageSetUpPr fitToPage="1"/>
  </sheetPr>
  <dimension ref="A1:I176"/>
  <sheetViews>
    <sheetView showGridLines="0" showZeros="0" zoomScale="125" zoomScaleNormal="125" workbookViewId="0">
      <selection activeCell="J1" sqref="J1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.42578125" style="2" customWidth="1" collapsed="1"/>
    <col min="10" max="10" width="6.42578125" style="2" customWidth="1"/>
    <col min="11" max="11" width="4.5703125" style="2" customWidth="1"/>
    <col min="12" max="12" width="5.85546875" style="2" customWidth="1"/>
    <col min="13" max="13" width="4.7109375" style="2" customWidth="1"/>
    <col min="14" max="14" width="5" style="2" customWidth="1"/>
    <col min="15" max="16384" width="9.140625" style="2"/>
  </cols>
  <sheetData>
    <row r="1" spans="1:8" ht="13.5" collapsed="1" thickBot="1" x14ac:dyDescent="0.25">
      <c r="A1" s="77" t="s">
        <v>71</v>
      </c>
      <c r="B1" s="1322"/>
      <c r="C1" s="1323"/>
      <c r="D1" s="80"/>
      <c r="E1" s="1323"/>
      <c r="F1" s="1323"/>
      <c r="G1" s="80"/>
      <c r="H1" s="80"/>
    </row>
    <row r="2" spans="1:8" ht="13.5" thickTop="1" x14ac:dyDescent="0.2">
      <c r="A2" s="292" t="s">
        <v>0</v>
      </c>
      <c r="B2" s="249"/>
      <c r="C2" s="157"/>
      <c r="D2" s="256"/>
      <c r="E2" s="249"/>
      <c r="F2" s="157"/>
      <c r="G2" s="256"/>
      <c r="H2" s="258"/>
    </row>
    <row r="3" spans="1:8" x14ac:dyDescent="0.2">
      <c r="A3" s="77" t="s">
        <v>12</v>
      </c>
      <c r="B3" s="78" t="s">
        <v>138</v>
      </c>
      <c r="C3" s="79" t="s">
        <v>139</v>
      </c>
      <c r="D3" s="81" t="s">
        <v>1</v>
      </c>
      <c r="E3" s="78" t="s">
        <v>119</v>
      </c>
      <c r="F3" s="79" t="s">
        <v>115</v>
      </c>
      <c r="G3" s="81" t="s">
        <v>1</v>
      </c>
      <c r="H3" s="82" t="s">
        <v>120</v>
      </c>
    </row>
    <row r="4" spans="1:8" x14ac:dyDescent="0.2">
      <c r="A4" s="151" t="s">
        <v>9</v>
      </c>
      <c r="B4" s="250">
        <v>486.2</v>
      </c>
      <c r="C4" s="158">
        <v>447.3</v>
      </c>
      <c r="D4" s="579">
        <v>0.09</v>
      </c>
      <c r="E4" s="250">
        <v>155.30000000000001</v>
      </c>
      <c r="F4" s="158">
        <v>157.1</v>
      </c>
      <c r="G4" s="579">
        <v>-0.01</v>
      </c>
      <c r="H4" s="250">
        <v>330.9</v>
      </c>
    </row>
    <row r="5" spans="1:8" x14ac:dyDescent="0.2">
      <c r="A5" s="151" t="s">
        <v>10</v>
      </c>
      <c r="B5" s="250">
        <v>943.6</v>
      </c>
      <c r="C5" s="158">
        <v>788.3</v>
      </c>
      <c r="D5" s="579">
        <v>0.2</v>
      </c>
      <c r="E5" s="250">
        <v>228</v>
      </c>
      <c r="F5" s="158">
        <v>261.5</v>
      </c>
      <c r="G5" s="579">
        <v>-0.13</v>
      </c>
      <c r="H5" s="250">
        <v>715.6</v>
      </c>
    </row>
    <row r="6" spans="1:8" x14ac:dyDescent="0.2">
      <c r="A6" s="152" t="s">
        <v>2</v>
      </c>
      <c r="B6" s="251">
        <v>1429.8</v>
      </c>
      <c r="C6" s="159">
        <v>1235.5999999999999</v>
      </c>
      <c r="D6" s="580">
        <v>0.16</v>
      </c>
      <c r="E6" s="251">
        <v>383.3</v>
      </c>
      <c r="F6" s="159">
        <v>418.6</v>
      </c>
      <c r="G6" s="580">
        <v>-0.08</v>
      </c>
      <c r="H6" s="251">
        <v>1046.5</v>
      </c>
    </row>
    <row r="7" spans="1:8" x14ac:dyDescent="0.2">
      <c r="A7" s="152" t="s">
        <v>3</v>
      </c>
      <c r="B7" s="251">
        <v>60.8</v>
      </c>
      <c r="C7" s="159">
        <v>81.2</v>
      </c>
      <c r="D7" s="580">
        <v>-0.25</v>
      </c>
      <c r="E7" s="251">
        <v>29.6</v>
      </c>
      <c r="F7" s="159">
        <v>28</v>
      </c>
      <c r="G7" s="580">
        <v>0.06</v>
      </c>
      <c r="H7" s="251">
        <v>31.2</v>
      </c>
    </row>
    <row r="8" spans="1:8" x14ac:dyDescent="0.2">
      <c r="A8" s="151" t="s">
        <v>4</v>
      </c>
      <c r="B8" s="250">
        <v>-4.5</v>
      </c>
      <c r="C8" s="158">
        <v>-0.1</v>
      </c>
      <c r="D8" s="579" t="s">
        <v>142</v>
      </c>
      <c r="E8" s="250">
        <v>-5.9</v>
      </c>
      <c r="F8" s="158">
        <v>1</v>
      </c>
      <c r="G8" s="579" t="s">
        <v>144</v>
      </c>
      <c r="H8" s="250">
        <v>1.4</v>
      </c>
    </row>
    <row r="9" spans="1:8" x14ac:dyDescent="0.2">
      <c r="A9" s="152" t="s">
        <v>87</v>
      </c>
      <c r="B9" s="251">
        <v>56.3</v>
      </c>
      <c r="C9" s="159">
        <v>81.099999999999994</v>
      </c>
      <c r="D9" s="580">
        <v>-0.31</v>
      </c>
      <c r="E9" s="251">
        <v>23.7</v>
      </c>
      <c r="F9" s="159">
        <v>29</v>
      </c>
      <c r="G9" s="580">
        <v>-0.18</v>
      </c>
      <c r="H9" s="251">
        <v>32.6</v>
      </c>
    </row>
    <row r="10" spans="1:8" x14ac:dyDescent="0.2">
      <c r="A10" s="151" t="s">
        <v>88</v>
      </c>
      <c r="B10" s="250">
        <v>0</v>
      </c>
      <c r="C10" s="158">
        <v>6.9</v>
      </c>
      <c r="D10" s="579">
        <v>-1</v>
      </c>
      <c r="E10" s="250">
        <v>0</v>
      </c>
      <c r="F10" s="158">
        <v>2</v>
      </c>
      <c r="G10" s="579">
        <v>-1</v>
      </c>
      <c r="H10" s="250">
        <v>0</v>
      </c>
    </row>
    <row r="11" spans="1:8" x14ac:dyDescent="0.2">
      <c r="A11" s="152" t="s">
        <v>5</v>
      </c>
      <c r="B11" s="251">
        <v>56.3</v>
      </c>
      <c r="C11" s="159">
        <v>88</v>
      </c>
      <c r="D11" s="580">
        <v>-0.36</v>
      </c>
      <c r="E11" s="251">
        <v>23.7</v>
      </c>
      <c r="F11" s="159">
        <v>31</v>
      </c>
      <c r="G11" s="580">
        <v>-0.24</v>
      </c>
      <c r="H11" s="251">
        <v>32.6</v>
      </c>
    </row>
    <row r="12" spans="1:8" x14ac:dyDescent="0.2">
      <c r="A12" s="151" t="s">
        <v>6</v>
      </c>
      <c r="B12" s="250">
        <v>-16.399999999999999</v>
      </c>
      <c r="C12" s="158">
        <v>-21.2</v>
      </c>
      <c r="D12" s="579">
        <v>-0.23</v>
      </c>
      <c r="E12" s="250">
        <v>-7.8</v>
      </c>
      <c r="F12" s="158">
        <v>-8.5</v>
      </c>
      <c r="G12" s="579">
        <v>-0.08</v>
      </c>
      <c r="H12" s="250">
        <v>-8.6</v>
      </c>
    </row>
    <row r="13" spans="1:8" x14ac:dyDescent="0.2">
      <c r="A13" s="151" t="s">
        <v>7</v>
      </c>
      <c r="B13" s="250">
        <v>-16</v>
      </c>
      <c r="C13" s="158">
        <v>-23.3</v>
      </c>
      <c r="D13" s="579">
        <v>-0.31</v>
      </c>
      <c r="E13" s="250">
        <v>-8.4</v>
      </c>
      <c r="F13" s="158">
        <v>-7.9</v>
      </c>
      <c r="G13" s="579">
        <v>0.06</v>
      </c>
      <c r="H13" s="250">
        <v>-7.6</v>
      </c>
    </row>
    <row r="14" spans="1:8" x14ac:dyDescent="0.2">
      <c r="A14" s="152" t="s">
        <v>8</v>
      </c>
      <c r="B14" s="251">
        <v>23.9</v>
      </c>
      <c r="C14" s="159">
        <v>43.5</v>
      </c>
      <c r="D14" s="580">
        <v>-0.45</v>
      </c>
      <c r="E14" s="251">
        <v>7.5</v>
      </c>
      <c r="F14" s="159">
        <v>14.6</v>
      </c>
      <c r="G14" s="580">
        <v>-0.49</v>
      </c>
      <c r="H14" s="251">
        <v>16.399999999999999</v>
      </c>
    </row>
    <row r="15" spans="1:8" x14ac:dyDescent="0.2">
      <c r="A15" s="152"/>
      <c r="B15" s="251"/>
      <c r="C15" s="159"/>
      <c r="D15" s="580"/>
      <c r="E15" s="251"/>
      <c r="F15" s="159"/>
      <c r="G15" s="580"/>
      <c r="H15" s="260"/>
    </row>
    <row r="16" spans="1:8" x14ac:dyDescent="0.2">
      <c r="A16" s="77" t="s">
        <v>13</v>
      </c>
      <c r="B16" s="78" t="s">
        <v>138</v>
      </c>
      <c r="C16" s="79" t="s">
        <v>139</v>
      </c>
      <c r="D16" s="81" t="s">
        <v>1</v>
      </c>
      <c r="E16" s="78" t="s">
        <v>119</v>
      </c>
      <c r="F16" s="79" t="s">
        <v>115</v>
      </c>
      <c r="G16" s="81" t="s">
        <v>1</v>
      </c>
      <c r="H16" s="82" t="s">
        <v>120</v>
      </c>
    </row>
    <row r="17" spans="1:8" ht="13.5" customHeight="1" x14ac:dyDescent="0.2">
      <c r="A17" s="152" t="s">
        <v>14</v>
      </c>
      <c r="B17" s="251">
        <v>551.1</v>
      </c>
      <c r="C17" s="159">
        <v>507.2</v>
      </c>
      <c r="D17" s="580">
        <v>0.09</v>
      </c>
      <c r="E17" s="251">
        <v>178.2</v>
      </c>
      <c r="F17" s="159">
        <v>163.30000000000001</v>
      </c>
      <c r="G17" s="580">
        <v>0.09</v>
      </c>
      <c r="H17" s="251">
        <v>372.9</v>
      </c>
    </row>
    <row r="18" spans="1:8" collapsed="1" x14ac:dyDescent="0.2">
      <c r="A18" s="152" t="s">
        <v>3</v>
      </c>
      <c r="B18" s="251">
        <v>59.4</v>
      </c>
      <c r="C18" s="159">
        <v>43.4</v>
      </c>
      <c r="D18" s="580">
        <v>0.37</v>
      </c>
      <c r="E18" s="251">
        <v>14</v>
      </c>
      <c r="F18" s="159">
        <v>16.2</v>
      </c>
      <c r="G18" s="580">
        <v>-0.14000000000000001</v>
      </c>
      <c r="H18" s="251">
        <v>45.3</v>
      </c>
    </row>
    <row r="19" spans="1:8" x14ac:dyDescent="0.2">
      <c r="A19" s="151" t="s">
        <v>4</v>
      </c>
      <c r="B19" s="250">
        <v>0.3</v>
      </c>
      <c r="C19" s="158">
        <v>-2.2999999999999998</v>
      </c>
      <c r="D19" s="579" t="s">
        <v>142</v>
      </c>
      <c r="E19" s="250">
        <v>1.7</v>
      </c>
      <c r="F19" s="158">
        <v>0</v>
      </c>
      <c r="G19" s="579" t="s">
        <v>86</v>
      </c>
      <c r="H19" s="250">
        <v>-1.3</v>
      </c>
    </row>
    <row r="20" spans="1:8" collapsed="1" x14ac:dyDescent="0.2">
      <c r="A20" s="152" t="s">
        <v>87</v>
      </c>
      <c r="B20" s="251">
        <v>59.7</v>
      </c>
      <c r="C20" s="159">
        <v>41</v>
      </c>
      <c r="D20" s="580">
        <v>0.46</v>
      </c>
      <c r="E20" s="251">
        <v>15.7</v>
      </c>
      <c r="F20" s="159">
        <v>16.2</v>
      </c>
      <c r="G20" s="580">
        <v>-0.03</v>
      </c>
      <c r="H20" s="251">
        <v>44</v>
      </c>
    </row>
    <row r="21" spans="1:8" x14ac:dyDescent="0.2">
      <c r="A21" s="151" t="s">
        <v>88</v>
      </c>
      <c r="B21" s="250">
        <v>12.2</v>
      </c>
      <c r="C21" s="158">
        <v>9.1999999999999993</v>
      </c>
      <c r="D21" s="579">
        <v>0.33</v>
      </c>
      <c r="E21" s="250">
        <v>4.0999999999999996</v>
      </c>
      <c r="F21" s="158">
        <v>3.1</v>
      </c>
      <c r="G21" s="579">
        <v>0.32</v>
      </c>
      <c r="H21" s="250">
        <v>8.1</v>
      </c>
    </row>
    <row r="22" spans="1:8" ht="12.75" customHeight="1" x14ac:dyDescent="0.2">
      <c r="A22" s="152" t="s">
        <v>5</v>
      </c>
      <c r="B22" s="251">
        <v>71.900000000000006</v>
      </c>
      <c r="C22" s="159">
        <v>50.2</v>
      </c>
      <c r="D22" s="580">
        <v>0.43</v>
      </c>
      <c r="E22" s="251">
        <v>19.8</v>
      </c>
      <c r="F22" s="159">
        <v>19.3</v>
      </c>
      <c r="G22" s="580">
        <v>0.03</v>
      </c>
      <c r="H22" s="251">
        <v>52.1</v>
      </c>
    </row>
    <row r="23" spans="1:8" x14ac:dyDescent="0.2">
      <c r="A23" s="151" t="s">
        <v>6</v>
      </c>
      <c r="B23" s="250">
        <v>-16.3</v>
      </c>
      <c r="C23" s="158">
        <v>-11.5</v>
      </c>
      <c r="D23" s="579">
        <v>0.42</v>
      </c>
      <c r="E23" s="250">
        <v>-4.4000000000000004</v>
      </c>
      <c r="F23" s="158">
        <v>-4.7</v>
      </c>
      <c r="G23" s="579">
        <v>-0.06</v>
      </c>
      <c r="H23" s="250">
        <v>-11.9</v>
      </c>
    </row>
    <row r="24" spans="1:8" ht="12.75" customHeight="1" x14ac:dyDescent="0.2">
      <c r="A24" s="151" t="s">
        <v>7</v>
      </c>
      <c r="B24" s="250">
        <v>0.2</v>
      </c>
      <c r="C24" s="158">
        <v>0</v>
      </c>
      <c r="D24" s="579" t="s">
        <v>86</v>
      </c>
      <c r="E24" s="250">
        <v>0.1</v>
      </c>
      <c r="F24" s="158">
        <v>0</v>
      </c>
      <c r="G24" s="579" t="s">
        <v>86</v>
      </c>
      <c r="H24" s="250">
        <v>0.1</v>
      </c>
    </row>
    <row r="25" spans="1:8" x14ac:dyDescent="0.2">
      <c r="A25" s="152" t="s">
        <v>8</v>
      </c>
      <c r="B25" s="251">
        <v>55.8</v>
      </c>
      <c r="C25" s="159">
        <v>38.700000000000003</v>
      </c>
      <c r="D25" s="580">
        <v>0.44</v>
      </c>
      <c r="E25" s="251">
        <v>15.5</v>
      </c>
      <c r="F25" s="159">
        <v>14.6</v>
      </c>
      <c r="G25" s="580">
        <v>0.06</v>
      </c>
      <c r="H25" s="251">
        <v>40.299999999999997</v>
      </c>
    </row>
    <row r="26" spans="1:8" x14ac:dyDescent="0.2">
      <c r="A26" s="151"/>
      <c r="B26" s="250"/>
      <c r="C26" s="158"/>
      <c r="D26" s="579"/>
      <c r="E26" s="250"/>
      <c r="F26" s="158"/>
      <c r="G26" s="579"/>
      <c r="H26" s="261"/>
    </row>
    <row r="27" spans="1:8" x14ac:dyDescent="0.2">
      <c r="A27" s="77" t="s">
        <v>15</v>
      </c>
      <c r="B27" s="78" t="s">
        <v>138</v>
      </c>
      <c r="C27" s="79" t="s">
        <v>139</v>
      </c>
      <c r="D27" s="81" t="s">
        <v>1</v>
      </c>
      <c r="E27" s="78" t="s">
        <v>119</v>
      </c>
      <c r="F27" s="79" t="s">
        <v>115</v>
      </c>
      <c r="G27" s="81" t="s">
        <v>1</v>
      </c>
      <c r="H27" s="82" t="s">
        <v>120</v>
      </c>
    </row>
    <row r="28" spans="1:8" ht="13.5" customHeight="1" x14ac:dyDescent="0.2">
      <c r="A28" s="152" t="s">
        <v>16</v>
      </c>
      <c r="B28" s="251">
        <v>1980.9</v>
      </c>
      <c r="C28" s="159">
        <v>1742.8</v>
      </c>
      <c r="D28" s="580">
        <v>0.14000000000000001</v>
      </c>
      <c r="E28" s="251">
        <v>561.5</v>
      </c>
      <c r="F28" s="159">
        <v>581.9</v>
      </c>
      <c r="G28" s="580">
        <v>-0.04</v>
      </c>
      <c r="H28" s="251">
        <v>1419.4</v>
      </c>
    </row>
    <row r="29" spans="1:8" x14ac:dyDescent="0.2">
      <c r="A29" s="152" t="s">
        <v>8</v>
      </c>
      <c r="B29" s="251">
        <v>79.7</v>
      </c>
      <c r="C29" s="159">
        <v>82.2</v>
      </c>
      <c r="D29" s="580">
        <v>-0.03</v>
      </c>
      <c r="E29" s="251">
        <v>23</v>
      </c>
      <c r="F29" s="159">
        <v>29.2</v>
      </c>
      <c r="G29" s="580">
        <v>-0.21</v>
      </c>
      <c r="H29" s="251">
        <v>56.7</v>
      </c>
    </row>
    <row r="30" spans="1:8" x14ac:dyDescent="0.2">
      <c r="A30" s="151"/>
      <c r="B30" s="250"/>
      <c r="C30" s="158"/>
      <c r="D30" s="579"/>
      <c r="E30" s="250"/>
      <c r="F30" s="158"/>
      <c r="G30" s="579"/>
      <c r="H30" s="261"/>
    </row>
    <row r="31" spans="1:8" x14ac:dyDescent="0.2">
      <c r="A31" s="77" t="s">
        <v>17</v>
      </c>
      <c r="B31" s="78" t="s">
        <v>138</v>
      </c>
      <c r="C31" s="79" t="s">
        <v>139</v>
      </c>
      <c r="D31" s="81" t="s">
        <v>1</v>
      </c>
      <c r="E31" s="78" t="s">
        <v>119</v>
      </c>
      <c r="F31" s="79" t="s">
        <v>115</v>
      </c>
      <c r="G31" s="81" t="s">
        <v>1</v>
      </c>
      <c r="H31" s="82" t="s">
        <v>120</v>
      </c>
    </row>
    <row r="32" spans="1:8" ht="12.75" customHeight="1" x14ac:dyDescent="0.2">
      <c r="A32" s="151" t="s">
        <v>18</v>
      </c>
      <c r="B32" s="250"/>
      <c r="C32" s="158"/>
      <c r="D32" s="579"/>
      <c r="E32" s="250"/>
      <c r="F32" s="158"/>
      <c r="G32" s="579"/>
      <c r="H32" s="261"/>
    </row>
    <row r="33" spans="1:8" x14ac:dyDescent="0.2">
      <c r="A33" s="152" t="s">
        <v>16</v>
      </c>
      <c r="B33" s="251">
        <v>1429.8</v>
      </c>
      <c r="C33" s="159">
        <v>1235.5999999999999</v>
      </c>
      <c r="D33" s="580">
        <v>0.16</v>
      </c>
      <c r="E33" s="251">
        <v>383.3</v>
      </c>
      <c r="F33" s="159">
        <v>418.6</v>
      </c>
      <c r="G33" s="580">
        <v>-0.08</v>
      </c>
      <c r="H33" s="251">
        <v>1046.5</v>
      </c>
    </row>
    <row r="34" spans="1:8" ht="12.75" customHeight="1" x14ac:dyDescent="0.2">
      <c r="A34" s="153" t="s">
        <v>19</v>
      </c>
      <c r="B34" s="250">
        <v>1159.4000000000001</v>
      </c>
      <c r="C34" s="158">
        <v>966.2</v>
      </c>
      <c r="D34" s="579">
        <v>0.2</v>
      </c>
      <c r="E34" s="250">
        <v>289.8</v>
      </c>
      <c r="F34" s="158">
        <v>325.39999999999998</v>
      </c>
      <c r="G34" s="579">
        <v>-0.11</v>
      </c>
      <c r="H34" s="250">
        <v>869.6</v>
      </c>
    </row>
    <row r="35" spans="1:8" ht="12.75" customHeight="1" x14ac:dyDescent="0.2">
      <c r="A35" s="153" t="s">
        <v>20</v>
      </c>
      <c r="B35" s="250">
        <v>197.1</v>
      </c>
      <c r="C35" s="158">
        <v>195.2</v>
      </c>
      <c r="D35" s="579">
        <v>0.01</v>
      </c>
      <c r="E35" s="250">
        <v>63.7</v>
      </c>
      <c r="F35" s="158">
        <v>64.2</v>
      </c>
      <c r="G35" s="579">
        <v>-0.01</v>
      </c>
      <c r="H35" s="250">
        <v>133.4</v>
      </c>
    </row>
    <row r="36" spans="1:8" ht="12.75" customHeight="1" x14ac:dyDescent="0.2">
      <c r="A36" s="153" t="s">
        <v>21</v>
      </c>
      <c r="B36" s="250">
        <v>2.2999999999999998</v>
      </c>
      <c r="C36" s="158">
        <v>2.4</v>
      </c>
      <c r="D36" s="579">
        <v>-0.04</v>
      </c>
      <c r="E36" s="250">
        <v>1.1000000000000001</v>
      </c>
      <c r="F36" s="158">
        <v>0.9</v>
      </c>
      <c r="G36" s="579">
        <v>0.22</v>
      </c>
      <c r="H36" s="250">
        <v>1.2</v>
      </c>
    </row>
    <row r="37" spans="1:8" ht="12.75" customHeight="1" x14ac:dyDescent="0.2">
      <c r="A37" s="153" t="s">
        <v>22</v>
      </c>
      <c r="B37" s="250">
        <v>70.8</v>
      </c>
      <c r="C37" s="158">
        <v>71.8</v>
      </c>
      <c r="D37" s="579">
        <v>-0.01</v>
      </c>
      <c r="E37" s="250">
        <v>28.4</v>
      </c>
      <c r="F37" s="158">
        <v>28.1</v>
      </c>
      <c r="G37" s="579">
        <v>0.01</v>
      </c>
      <c r="H37" s="250">
        <v>42.4</v>
      </c>
    </row>
    <row r="38" spans="1:8" x14ac:dyDescent="0.2">
      <c r="A38" s="152" t="s">
        <v>16</v>
      </c>
      <c r="B38" s="251">
        <v>1429.8</v>
      </c>
      <c r="C38" s="159">
        <v>1235.5999999999999</v>
      </c>
      <c r="D38" s="580">
        <v>0.16</v>
      </c>
      <c r="E38" s="251">
        <v>383.3</v>
      </c>
      <c r="F38" s="159">
        <v>418.6</v>
      </c>
      <c r="G38" s="580">
        <v>-0.08</v>
      </c>
      <c r="H38" s="251">
        <v>1046.5</v>
      </c>
    </row>
    <row r="39" spans="1:8" ht="12.75" customHeight="1" x14ac:dyDescent="0.2">
      <c r="A39" s="153" t="s">
        <v>23</v>
      </c>
      <c r="B39" s="250">
        <v>1050.0999999999999</v>
      </c>
      <c r="C39" s="158">
        <v>818</v>
      </c>
      <c r="D39" s="579">
        <v>0.28000000000000003</v>
      </c>
      <c r="E39" s="250">
        <v>250.2</v>
      </c>
      <c r="F39" s="158">
        <v>284.7</v>
      </c>
      <c r="G39" s="579">
        <v>-0.12</v>
      </c>
      <c r="H39" s="250">
        <v>799.9</v>
      </c>
    </row>
    <row r="40" spans="1:8" ht="12.75" customHeight="1" x14ac:dyDescent="0.2">
      <c r="A40" s="153" t="s">
        <v>24</v>
      </c>
      <c r="B40" s="250">
        <v>379.7</v>
      </c>
      <c r="C40" s="158">
        <v>417.6</v>
      </c>
      <c r="D40" s="579">
        <v>-0.09</v>
      </c>
      <c r="E40" s="250">
        <v>133.1</v>
      </c>
      <c r="F40" s="158">
        <v>133.9</v>
      </c>
      <c r="G40" s="579">
        <v>-0.01</v>
      </c>
      <c r="H40" s="250">
        <v>246.6</v>
      </c>
    </row>
    <row r="41" spans="1:8" ht="12.75" customHeight="1" x14ac:dyDescent="0.2">
      <c r="A41" s="151"/>
      <c r="B41" s="250"/>
      <c r="C41" s="158"/>
      <c r="D41" s="579" t="s">
        <v>86</v>
      </c>
      <c r="E41" s="250">
        <v>0</v>
      </c>
      <c r="F41" s="158">
        <v>0</v>
      </c>
      <c r="G41" s="579"/>
      <c r="H41" s="250"/>
    </row>
    <row r="42" spans="1:8" x14ac:dyDescent="0.2">
      <c r="A42" s="152" t="s">
        <v>3</v>
      </c>
      <c r="B42" s="251">
        <v>60.8</v>
      </c>
      <c r="C42" s="159">
        <v>81.2</v>
      </c>
      <c r="D42" s="580">
        <v>-0.25</v>
      </c>
      <c r="E42" s="251">
        <v>29.6</v>
      </c>
      <c r="F42" s="159">
        <v>28</v>
      </c>
      <c r="G42" s="580">
        <v>0.06</v>
      </c>
      <c r="H42" s="251">
        <v>31.2</v>
      </c>
    </row>
    <row r="43" spans="1:8" ht="12.75" customHeight="1" x14ac:dyDescent="0.2">
      <c r="A43" s="153" t="s">
        <v>23</v>
      </c>
      <c r="B43" s="250">
        <v>55.6</v>
      </c>
      <c r="C43" s="158">
        <v>74.7</v>
      </c>
      <c r="D43" s="579">
        <v>-0.26</v>
      </c>
      <c r="E43" s="250">
        <v>27.3</v>
      </c>
      <c r="F43" s="158">
        <v>26.2</v>
      </c>
      <c r="G43" s="579">
        <v>0.04</v>
      </c>
      <c r="H43" s="250">
        <v>28.3</v>
      </c>
    </row>
    <row r="44" spans="1:8" ht="12.75" customHeight="1" x14ac:dyDescent="0.2">
      <c r="A44" s="153" t="s">
        <v>24</v>
      </c>
      <c r="B44" s="250">
        <v>5.2</v>
      </c>
      <c r="C44" s="158">
        <v>6.5</v>
      </c>
      <c r="D44" s="579">
        <v>-0.2</v>
      </c>
      <c r="E44" s="250">
        <v>2.2999999999999998</v>
      </c>
      <c r="F44" s="158">
        <v>1.8</v>
      </c>
      <c r="G44" s="579">
        <v>0.28000000000000003</v>
      </c>
      <c r="H44" s="250">
        <v>2.9</v>
      </c>
    </row>
    <row r="45" spans="1:8" ht="12.75" customHeight="1" x14ac:dyDescent="0.2">
      <c r="A45" s="151"/>
      <c r="B45" s="250"/>
      <c r="C45" s="158"/>
      <c r="D45" s="579" t="s">
        <v>86</v>
      </c>
      <c r="E45" s="250">
        <v>0</v>
      </c>
      <c r="F45" s="158">
        <v>0</v>
      </c>
      <c r="G45" s="579"/>
      <c r="H45" s="250"/>
    </row>
    <row r="46" spans="1:8" x14ac:dyDescent="0.2">
      <c r="A46" s="152" t="s">
        <v>32</v>
      </c>
      <c r="B46" s="251">
        <v>3.8</v>
      </c>
      <c r="C46" s="159">
        <v>23.8</v>
      </c>
      <c r="D46" s="580">
        <v>-0.84</v>
      </c>
      <c r="E46" s="251">
        <v>11.8</v>
      </c>
      <c r="F46" s="159">
        <v>9.5</v>
      </c>
      <c r="G46" s="580">
        <v>0.24</v>
      </c>
      <c r="H46" s="251">
        <v>-7.9</v>
      </c>
    </row>
    <row r="47" spans="1:8" ht="12.75" customHeight="1" x14ac:dyDescent="0.2">
      <c r="A47" s="153" t="s">
        <v>23</v>
      </c>
      <c r="B47" s="250">
        <v>-1.7</v>
      </c>
      <c r="C47" s="158">
        <v>17.5</v>
      </c>
      <c r="D47" s="579" t="s">
        <v>142</v>
      </c>
      <c r="E47" s="250">
        <v>9.4</v>
      </c>
      <c r="F47" s="158">
        <v>8.5</v>
      </c>
      <c r="G47" s="579">
        <v>0.11</v>
      </c>
      <c r="H47" s="250">
        <v>-11</v>
      </c>
    </row>
    <row r="48" spans="1:8" ht="12.75" customHeight="1" x14ac:dyDescent="0.2">
      <c r="A48" s="153" t="s">
        <v>24</v>
      </c>
      <c r="B48" s="250">
        <v>5.5</v>
      </c>
      <c r="C48" s="158">
        <v>6.3</v>
      </c>
      <c r="D48" s="579">
        <v>-0.13</v>
      </c>
      <c r="E48" s="250">
        <v>2.4</v>
      </c>
      <c r="F48" s="158">
        <v>1</v>
      </c>
      <c r="G48" s="579" t="s">
        <v>143</v>
      </c>
      <c r="H48" s="250">
        <v>3.1</v>
      </c>
    </row>
    <row r="49" spans="1:8" ht="12.75" customHeight="1" x14ac:dyDescent="0.2">
      <c r="A49" s="153"/>
      <c r="B49" s="250"/>
      <c r="C49" s="158"/>
      <c r="D49" s="579" t="s">
        <v>86</v>
      </c>
      <c r="E49" s="250">
        <v>0</v>
      </c>
      <c r="F49" s="158">
        <v>0</v>
      </c>
      <c r="G49" s="579"/>
      <c r="H49" s="250"/>
    </row>
    <row r="50" spans="1:8" x14ac:dyDescent="0.2">
      <c r="A50" s="152" t="s">
        <v>33</v>
      </c>
      <c r="B50" s="251">
        <v>70.2</v>
      </c>
      <c r="C50" s="159">
        <v>61.7</v>
      </c>
      <c r="D50" s="580">
        <v>0.14000000000000001</v>
      </c>
      <c r="E50" s="251">
        <v>25</v>
      </c>
      <c r="F50" s="159">
        <v>23.3</v>
      </c>
      <c r="G50" s="580">
        <v>7.0000000000000007E-2</v>
      </c>
      <c r="H50" s="251">
        <v>45.2</v>
      </c>
    </row>
    <row r="51" spans="1:8" ht="12.75" customHeight="1" x14ac:dyDescent="0.2">
      <c r="A51" s="153" t="s">
        <v>23</v>
      </c>
      <c r="B51" s="250">
        <v>68</v>
      </c>
      <c r="C51" s="158">
        <v>59.5</v>
      </c>
      <c r="D51" s="579">
        <v>0.14000000000000001</v>
      </c>
      <c r="E51" s="250">
        <v>24.1</v>
      </c>
      <c r="F51" s="158">
        <v>22.7</v>
      </c>
      <c r="G51" s="579">
        <v>0.06</v>
      </c>
      <c r="H51" s="250">
        <v>43.9</v>
      </c>
    </row>
    <row r="52" spans="1:8" ht="12.75" customHeight="1" x14ac:dyDescent="0.2">
      <c r="A52" s="153" t="s">
        <v>24</v>
      </c>
      <c r="B52" s="250">
        <v>2.2000000000000002</v>
      </c>
      <c r="C52" s="158">
        <v>2.2000000000000002</v>
      </c>
      <c r="D52" s="579">
        <v>0</v>
      </c>
      <c r="E52" s="250">
        <v>0.9</v>
      </c>
      <c r="F52" s="158">
        <v>0.6</v>
      </c>
      <c r="G52" s="579">
        <v>0.5</v>
      </c>
      <c r="H52" s="250">
        <v>1.3</v>
      </c>
    </row>
    <row r="53" spans="1:8" ht="12.75" customHeight="1" x14ac:dyDescent="0.2">
      <c r="A53" s="153"/>
      <c r="B53" s="250"/>
      <c r="C53" s="158"/>
      <c r="D53" s="579" t="s">
        <v>86</v>
      </c>
      <c r="E53" s="250">
        <v>0</v>
      </c>
      <c r="F53" s="158">
        <v>0</v>
      </c>
      <c r="G53" s="579"/>
      <c r="H53" s="250"/>
    </row>
    <row r="54" spans="1:8" x14ac:dyDescent="0.2">
      <c r="A54" s="152" t="s">
        <v>76</v>
      </c>
      <c r="B54" s="251">
        <v>-66.400000000000006</v>
      </c>
      <c r="C54" s="159">
        <v>-37.9</v>
      </c>
      <c r="D54" s="580">
        <v>0.75</v>
      </c>
      <c r="E54" s="251">
        <v>-13.3</v>
      </c>
      <c r="F54" s="159">
        <v>-13.8</v>
      </c>
      <c r="G54" s="580">
        <v>-0.04</v>
      </c>
      <c r="H54" s="251">
        <v>-53.1</v>
      </c>
    </row>
    <row r="55" spans="1:8" ht="12.75" customHeight="1" x14ac:dyDescent="0.2">
      <c r="A55" s="153" t="s">
        <v>23</v>
      </c>
      <c r="B55" s="250">
        <v>-69.7</v>
      </c>
      <c r="C55" s="158">
        <v>-42.1</v>
      </c>
      <c r="D55" s="579">
        <v>0.66</v>
      </c>
      <c r="E55" s="250">
        <v>-14.8</v>
      </c>
      <c r="F55" s="158">
        <v>-14.3</v>
      </c>
      <c r="G55" s="579">
        <v>0.03</v>
      </c>
      <c r="H55" s="250">
        <v>-54.9</v>
      </c>
    </row>
    <row r="56" spans="1:8" ht="12.75" customHeight="1" x14ac:dyDescent="0.2">
      <c r="A56" s="153" t="s">
        <v>24</v>
      </c>
      <c r="B56" s="250">
        <v>3.3</v>
      </c>
      <c r="C56" s="158">
        <v>4.2</v>
      </c>
      <c r="D56" s="579">
        <v>-0.21</v>
      </c>
      <c r="E56" s="250">
        <v>1.5</v>
      </c>
      <c r="F56" s="158">
        <v>0.5</v>
      </c>
      <c r="G56" s="579" t="s">
        <v>143</v>
      </c>
      <c r="H56" s="250">
        <v>1.8</v>
      </c>
    </row>
    <row r="57" spans="1:8" ht="12.75" customHeight="1" x14ac:dyDescent="0.2">
      <c r="A57" s="153"/>
      <c r="B57" s="250"/>
      <c r="C57" s="158"/>
      <c r="D57" s="579" t="s">
        <v>86</v>
      </c>
      <c r="E57" s="250">
        <v>0</v>
      </c>
      <c r="F57" s="158">
        <v>0</v>
      </c>
      <c r="G57" s="579"/>
      <c r="H57" s="250"/>
    </row>
    <row r="58" spans="1:8" x14ac:dyDescent="0.2">
      <c r="A58" s="152" t="s">
        <v>34</v>
      </c>
      <c r="B58" s="251">
        <v>57</v>
      </c>
      <c r="C58" s="159">
        <v>57.5</v>
      </c>
      <c r="D58" s="580">
        <v>-0.01</v>
      </c>
      <c r="E58" s="251">
        <v>17.8</v>
      </c>
      <c r="F58" s="159">
        <v>18.600000000000001</v>
      </c>
      <c r="G58" s="580">
        <v>-0.04</v>
      </c>
      <c r="H58" s="251">
        <v>39.200000000000003</v>
      </c>
    </row>
    <row r="59" spans="1:8" ht="12.75" customHeight="1" x14ac:dyDescent="0.2">
      <c r="A59" s="153" t="s">
        <v>23</v>
      </c>
      <c r="B59" s="250">
        <v>57.3</v>
      </c>
      <c r="C59" s="158">
        <v>57.4</v>
      </c>
      <c r="D59" s="579">
        <v>0</v>
      </c>
      <c r="E59" s="250">
        <v>17.899999999999999</v>
      </c>
      <c r="F59" s="158">
        <v>17.899999999999999</v>
      </c>
      <c r="G59" s="579">
        <v>0</v>
      </c>
      <c r="H59" s="250">
        <v>39.4</v>
      </c>
    </row>
    <row r="60" spans="1:8" ht="12.75" customHeight="1" x14ac:dyDescent="0.2">
      <c r="A60" s="153" t="s">
        <v>24</v>
      </c>
      <c r="B60" s="250">
        <v>-0.3</v>
      </c>
      <c r="C60" s="158">
        <v>0.1</v>
      </c>
      <c r="D60" s="579" t="s">
        <v>142</v>
      </c>
      <c r="E60" s="250">
        <v>-0.1</v>
      </c>
      <c r="F60" s="158">
        <v>0.7</v>
      </c>
      <c r="G60" s="579" t="s">
        <v>144</v>
      </c>
      <c r="H60" s="250">
        <v>-0.2</v>
      </c>
    </row>
    <row r="61" spans="1:8" ht="12.75" customHeight="1" x14ac:dyDescent="0.2">
      <c r="A61" s="151"/>
      <c r="B61" s="250"/>
      <c r="C61" s="158"/>
      <c r="D61" s="579" t="s">
        <v>86</v>
      </c>
      <c r="E61" s="250"/>
      <c r="F61" s="158"/>
      <c r="G61" s="579"/>
      <c r="H61" s="261"/>
    </row>
    <row r="62" spans="1:8" ht="12.75" customHeight="1" x14ac:dyDescent="0.2">
      <c r="A62" s="151" t="s">
        <v>25</v>
      </c>
      <c r="B62" s="250"/>
      <c r="C62" s="158"/>
      <c r="D62" s="579" t="s">
        <v>86</v>
      </c>
      <c r="E62" s="250"/>
      <c r="F62" s="158"/>
      <c r="G62" s="579"/>
      <c r="H62" s="261"/>
    </row>
    <row r="63" spans="1:8" x14ac:dyDescent="0.2">
      <c r="A63" s="152" t="s">
        <v>26</v>
      </c>
      <c r="B63" s="336">
        <v>5.1999999999999998E-3</v>
      </c>
      <c r="C63" s="337">
        <v>6.8999999999999999E-3</v>
      </c>
      <c r="D63" s="580">
        <v>-0.25</v>
      </c>
      <c r="E63" s="336">
        <v>7.6E-3</v>
      </c>
      <c r="F63" s="337">
        <v>7.1000000000000004E-3</v>
      </c>
      <c r="G63" s="580">
        <v>7.0000000000000007E-2</v>
      </c>
      <c r="H63" s="336">
        <v>3.8999999999999998E-3</v>
      </c>
    </row>
    <row r="64" spans="1:8" ht="12.75" customHeight="1" collapsed="1" x14ac:dyDescent="0.2">
      <c r="A64" s="151" t="s">
        <v>27</v>
      </c>
      <c r="B64" s="338">
        <v>2.9999999999999997E-4</v>
      </c>
      <c r="C64" s="339">
        <v>2E-3</v>
      </c>
      <c r="D64" s="579">
        <v>-0.84</v>
      </c>
      <c r="E64" s="338">
        <v>3.0000000000000001E-3</v>
      </c>
      <c r="F64" s="339">
        <v>2.3999999999999998E-3</v>
      </c>
      <c r="G64" s="579">
        <v>0.24</v>
      </c>
      <c r="H64" s="338">
        <v>-1E-3</v>
      </c>
    </row>
    <row r="65" spans="1:8" ht="12.75" customHeight="1" x14ac:dyDescent="0.2">
      <c r="A65" s="153" t="s">
        <v>28</v>
      </c>
      <c r="B65" s="338">
        <v>6.0000000000000001E-3</v>
      </c>
      <c r="C65" s="339">
        <v>5.1999999999999998E-3</v>
      </c>
      <c r="D65" s="579">
        <v>0.15</v>
      </c>
      <c r="E65" s="338">
        <v>6.4000000000000003E-3</v>
      </c>
      <c r="F65" s="339">
        <v>5.8999999999999999E-3</v>
      </c>
      <c r="G65" s="579">
        <v>0.08</v>
      </c>
      <c r="H65" s="338">
        <v>5.5999999999999999E-3</v>
      </c>
    </row>
    <row r="66" spans="1:8" ht="12.75" customHeight="1" x14ac:dyDescent="0.2">
      <c r="A66" s="153" t="s">
        <v>29</v>
      </c>
      <c r="B66" s="338">
        <v>-5.7000000000000002E-3</v>
      </c>
      <c r="C66" s="339">
        <v>-3.2000000000000002E-3</v>
      </c>
      <c r="D66" s="579">
        <v>0.78</v>
      </c>
      <c r="E66" s="338">
        <v>-3.3999999999999998E-3</v>
      </c>
      <c r="F66" s="339">
        <v>-3.5000000000000001E-3</v>
      </c>
      <c r="G66" s="579">
        <v>-0.03</v>
      </c>
      <c r="H66" s="338">
        <v>-6.6E-3</v>
      </c>
    </row>
    <row r="67" spans="1:8" ht="12.75" customHeight="1" x14ac:dyDescent="0.2">
      <c r="A67" s="151" t="s">
        <v>30</v>
      </c>
      <c r="B67" s="338">
        <v>4.8999999999999998E-3</v>
      </c>
      <c r="C67" s="339">
        <v>4.8999999999999998E-3</v>
      </c>
      <c r="D67" s="579">
        <v>0</v>
      </c>
      <c r="E67" s="338">
        <v>4.5999999999999999E-3</v>
      </c>
      <c r="F67" s="339">
        <v>4.7000000000000002E-3</v>
      </c>
      <c r="G67" s="579">
        <v>-0.04</v>
      </c>
      <c r="H67" s="338">
        <v>4.8999999999999998E-3</v>
      </c>
    </row>
    <row r="68" spans="1:8" ht="12.75" customHeight="1" x14ac:dyDescent="0.2">
      <c r="A68" s="151"/>
      <c r="B68" s="340"/>
      <c r="C68" s="341"/>
      <c r="D68" s="579" t="s">
        <v>86</v>
      </c>
      <c r="E68" s="340"/>
      <c r="F68" s="341"/>
      <c r="G68" s="579"/>
      <c r="H68" s="343"/>
    </row>
    <row r="69" spans="1:8" ht="12.75" customHeight="1" x14ac:dyDescent="0.2">
      <c r="A69" s="151" t="s">
        <v>79</v>
      </c>
      <c r="B69" s="340"/>
      <c r="C69" s="341"/>
      <c r="D69" s="579" t="s">
        <v>86</v>
      </c>
      <c r="E69" s="340"/>
      <c r="F69" s="341"/>
      <c r="G69" s="579"/>
      <c r="H69" s="343"/>
    </row>
    <row r="70" spans="1:8" x14ac:dyDescent="0.2">
      <c r="A70" s="152" t="s">
        <v>26</v>
      </c>
      <c r="B70" s="336">
        <v>8.6E-3</v>
      </c>
      <c r="C70" s="337">
        <v>1.24E-2</v>
      </c>
      <c r="D70" s="580">
        <v>-0.31</v>
      </c>
      <c r="E70" s="336">
        <v>1.2699999999999999E-2</v>
      </c>
      <c r="F70" s="337">
        <v>1.3100000000000001E-2</v>
      </c>
      <c r="G70" s="580">
        <v>-0.03</v>
      </c>
      <c r="H70" s="336">
        <v>6.6E-3</v>
      </c>
    </row>
    <row r="71" spans="1:8" ht="12.75" customHeight="1" collapsed="1" x14ac:dyDescent="0.2">
      <c r="A71" s="151" t="s">
        <v>27</v>
      </c>
      <c r="B71" s="338">
        <v>-2.9999999999999997E-4</v>
      </c>
      <c r="C71" s="339">
        <v>2.8999999999999998E-3</v>
      </c>
      <c r="D71" s="579" t="s">
        <v>142</v>
      </c>
      <c r="E71" s="338">
        <v>4.3E-3</v>
      </c>
      <c r="F71" s="339">
        <v>4.1999999999999997E-3</v>
      </c>
      <c r="G71" s="579">
        <v>0.02</v>
      </c>
      <c r="H71" s="338">
        <v>-2.5999999999999999E-3</v>
      </c>
    </row>
    <row r="72" spans="1:8" ht="12.75" customHeight="1" x14ac:dyDescent="0.2">
      <c r="A72" s="153" t="s">
        <v>28</v>
      </c>
      <c r="B72" s="338">
        <v>1.06E-2</v>
      </c>
      <c r="C72" s="339">
        <v>9.9000000000000008E-3</v>
      </c>
      <c r="D72" s="579">
        <v>7.0000000000000007E-2</v>
      </c>
      <c r="E72" s="338">
        <v>1.12E-2</v>
      </c>
      <c r="F72" s="339">
        <v>1.14E-2</v>
      </c>
      <c r="G72" s="579">
        <v>-0.01</v>
      </c>
      <c r="H72" s="338">
        <v>1.03E-2</v>
      </c>
    </row>
    <row r="73" spans="1:8" ht="12.75" customHeight="1" x14ac:dyDescent="0.2">
      <c r="A73" s="153" t="s">
        <v>29</v>
      </c>
      <c r="B73" s="338">
        <v>-1.09E-2</v>
      </c>
      <c r="C73" s="339">
        <v>-7.0000000000000001E-3</v>
      </c>
      <c r="D73" s="579">
        <v>0.56000000000000005</v>
      </c>
      <c r="E73" s="338">
        <v>-6.8999999999999999E-3</v>
      </c>
      <c r="F73" s="339">
        <v>-7.1000000000000004E-3</v>
      </c>
      <c r="G73" s="579">
        <v>-0.03</v>
      </c>
      <c r="H73" s="338">
        <v>-1.29E-2</v>
      </c>
    </row>
    <row r="74" spans="1:8" ht="12.75" customHeight="1" x14ac:dyDescent="0.2">
      <c r="A74" s="151" t="s">
        <v>30</v>
      </c>
      <c r="B74" s="338">
        <v>8.8999999999999999E-3</v>
      </c>
      <c r="C74" s="339">
        <v>9.4999999999999998E-3</v>
      </c>
      <c r="D74" s="579">
        <v>-0.06</v>
      </c>
      <c r="E74" s="338">
        <v>8.3000000000000001E-3</v>
      </c>
      <c r="F74" s="339">
        <v>8.8999999999999999E-3</v>
      </c>
      <c r="G74" s="579">
        <v>-7.0000000000000007E-2</v>
      </c>
      <c r="H74" s="338">
        <v>9.1999999999999998E-3</v>
      </c>
    </row>
    <row r="75" spans="1:8" ht="12.75" customHeight="1" x14ac:dyDescent="0.2">
      <c r="A75" s="151"/>
      <c r="B75" s="338"/>
      <c r="C75" s="339"/>
      <c r="D75" s="579" t="s">
        <v>86</v>
      </c>
      <c r="E75" s="338"/>
      <c r="F75" s="339"/>
      <c r="G75" s="579"/>
      <c r="H75" s="344"/>
    </row>
    <row r="76" spans="1:8" ht="12.75" customHeight="1" x14ac:dyDescent="0.2">
      <c r="A76" s="151" t="s">
        <v>80</v>
      </c>
      <c r="B76" s="340"/>
      <c r="C76" s="341"/>
      <c r="D76" s="579" t="s">
        <v>86</v>
      </c>
      <c r="E76" s="340"/>
      <c r="F76" s="341"/>
      <c r="G76" s="579"/>
      <c r="H76" s="343"/>
    </row>
    <row r="77" spans="1:8" x14ac:dyDescent="0.2">
      <c r="A77" s="152" t="s">
        <v>26</v>
      </c>
      <c r="B77" s="336">
        <v>1E-3</v>
      </c>
      <c r="C77" s="337">
        <v>1.1000000000000001E-3</v>
      </c>
      <c r="D77" s="580">
        <v>-0.12</v>
      </c>
      <c r="E77" s="336">
        <v>1.2999999999999999E-3</v>
      </c>
      <c r="F77" s="337">
        <v>8.9999999999999998E-4</v>
      </c>
      <c r="G77" s="580">
        <v>0.4</v>
      </c>
      <c r="H77" s="336">
        <v>8.0000000000000004E-4</v>
      </c>
    </row>
    <row r="78" spans="1:8" ht="12.75" customHeight="1" collapsed="1" x14ac:dyDescent="0.2">
      <c r="A78" s="151" t="s">
        <v>27</v>
      </c>
      <c r="B78" s="338">
        <v>1E-3</v>
      </c>
      <c r="C78" s="339">
        <v>1.1000000000000001E-3</v>
      </c>
      <c r="D78" s="579">
        <v>-0.06</v>
      </c>
      <c r="E78" s="338">
        <v>1.4E-3</v>
      </c>
      <c r="F78" s="339">
        <v>5.0000000000000001E-4</v>
      </c>
      <c r="G78" s="579" t="s">
        <v>143</v>
      </c>
      <c r="H78" s="338">
        <v>8.0000000000000004E-4</v>
      </c>
    </row>
    <row r="79" spans="1:8" ht="12.75" customHeight="1" x14ac:dyDescent="0.2">
      <c r="A79" s="153" t="s">
        <v>28</v>
      </c>
      <c r="B79" s="338">
        <v>4.0000000000000002E-4</v>
      </c>
      <c r="C79" s="339">
        <v>4.0000000000000002E-4</v>
      </c>
      <c r="D79" s="579">
        <v>0.1</v>
      </c>
      <c r="E79" s="338">
        <v>5.0000000000000001E-4</v>
      </c>
      <c r="F79" s="339">
        <v>2.9999999999999997E-4</v>
      </c>
      <c r="G79" s="579">
        <v>0.98</v>
      </c>
      <c r="H79" s="338">
        <v>2.9999999999999997E-4</v>
      </c>
    </row>
    <row r="80" spans="1:8" ht="12.75" customHeight="1" x14ac:dyDescent="0.2">
      <c r="A80" s="153" t="s">
        <v>29</v>
      </c>
      <c r="B80" s="338">
        <v>5.9999999999999995E-4</v>
      </c>
      <c r="C80" s="339">
        <v>6.9999999999999999E-4</v>
      </c>
      <c r="D80" s="579">
        <v>-0.14000000000000001</v>
      </c>
      <c r="E80" s="338">
        <v>8.9999999999999998E-4</v>
      </c>
      <c r="F80" s="339">
        <v>2.9999999999999997E-4</v>
      </c>
      <c r="G80" s="579" t="s">
        <v>143</v>
      </c>
      <c r="H80" s="338">
        <v>5.0000000000000001E-4</v>
      </c>
    </row>
    <row r="81" spans="1:8" ht="12.75" customHeight="1" x14ac:dyDescent="0.2">
      <c r="A81" s="151" t="s">
        <v>30</v>
      </c>
      <c r="B81" s="338">
        <v>0</v>
      </c>
      <c r="C81" s="339">
        <v>0</v>
      </c>
      <c r="D81" s="579" t="s">
        <v>86</v>
      </c>
      <c r="E81" s="342">
        <v>-1E-4</v>
      </c>
      <c r="F81" s="339">
        <v>4.0000000000000002E-4</v>
      </c>
      <c r="G81" s="579" t="s">
        <v>144</v>
      </c>
      <c r="H81" s="338">
        <v>0</v>
      </c>
    </row>
    <row r="82" spans="1:8" ht="12.75" customHeight="1" x14ac:dyDescent="0.2">
      <c r="A82" s="151"/>
      <c r="B82" s="252"/>
      <c r="C82" s="161"/>
      <c r="D82" s="579" t="s">
        <v>86</v>
      </c>
      <c r="E82" s="257"/>
      <c r="F82" s="161"/>
      <c r="G82" s="579"/>
      <c r="H82" s="262"/>
    </row>
    <row r="83" spans="1:8" ht="12.75" customHeight="1" x14ac:dyDescent="0.2">
      <c r="A83" s="151" t="s">
        <v>35</v>
      </c>
      <c r="B83" s="250"/>
      <c r="C83" s="158"/>
      <c r="D83" s="579" t="s">
        <v>86</v>
      </c>
      <c r="E83" s="250"/>
      <c r="F83" s="158"/>
      <c r="G83" s="579"/>
      <c r="H83" s="261"/>
    </row>
    <row r="84" spans="1:8" ht="12.75" customHeight="1" x14ac:dyDescent="0.2">
      <c r="A84" s="152" t="s">
        <v>9</v>
      </c>
      <c r="B84" s="251">
        <v>551.1</v>
      </c>
      <c r="C84" s="159">
        <v>507.2</v>
      </c>
      <c r="D84" s="580">
        <v>0.09</v>
      </c>
      <c r="E84" s="251">
        <v>178.2</v>
      </c>
      <c r="F84" s="159">
        <v>163.30000000000001</v>
      </c>
      <c r="G84" s="580">
        <v>0.09</v>
      </c>
      <c r="H84" s="251">
        <v>372.9</v>
      </c>
    </row>
    <row r="85" spans="1:8" ht="12.75" customHeight="1" x14ac:dyDescent="0.2">
      <c r="A85" s="153" t="s">
        <v>36</v>
      </c>
      <c r="B85" s="250">
        <v>282.3</v>
      </c>
      <c r="C85" s="158">
        <v>257.89999999999998</v>
      </c>
      <c r="D85" s="579">
        <v>0.09</v>
      </c>
      <c r="E85" s="250">
        <v>88.1</v>
      </c>
      <c r="F85" s="158">
        <v>80.599999999999994</v>
      </c>
      <c r="G85" s="579">
        <v>0.09</v>
      </c>
      <c r="H85" s="250">
        <v>194.2</v>
      </c>
    </row>
    <row r="86" spans="1:8" ht="12.75" customHeight="1" x14ac:dyDescent="0.2">
      <c r="A86" s="153" t="s">
        <v>37</v>
      </c>
      <c r="B86" s="250">
        <v>171.8</v>
      </c>
      <c r="C86" s="158">
        <v>157.5</v>
      </c>
      <c r="D86" s="579">
        <v>0.09</v>
      </c>
      <c r="E86" s="250">
        <v>58.2</v>
      </c>
      <c r="F86" s="158">
        <v>52.9</v>
      </c>
      <c r="G86" s="579">
        <v>0.1</v>
      </c>
      <c r="H86" s="250">
        <v>113.6</v>
      </c>
    </row>
    <row r="87" spans="1:8" ht="12.75" customHeight="1" x14ac:dyDescent="0.2">
      <c r="A87" s="153" t="s">
        <v>38</v>
      </c>
      <c r="B87" s="250">
        <v>81.599999999999994</v>
      </c>
      <c r="C87" s="158">
        <v>76.2</v>
      </c>
      <c r="D87" s="579">
        <v>7.0000000000000007E-2</v>
      </c>
      <c r="E87" s="250">
        <v>28.1</v>
      </c>
      <c r="F87" s="158">
        <v>26.2</v>
      </c>
      <c r="G87" s="579">
        <v>7.0000000000000007E-2</v>
      </c>
      <c r="H87" s="250">
        <v>53.5</v>
      </c>
    </row>
    <row r="88" spans="1:8" ht="12.75" customHeight="1" x14ac:dyDescent="0.2">
      <c r="A88" s="153" t="s">
        <v>39</v>
      </c>
      <c r="B88" s="250">
        <v>15.4</v>
      </c>
      <c r="C88" s="158">
        <v>15.6</v>
      </c>
      <c r="D88" s="579">
        <v>-0.01</v>
      </c>
      <c r="E88" s="250">
        <v>3.8</v>
      </c>
      <c r="F88" s="158">
        <v>3.6</v>
      </c>
      <c r="G88" s="579">
        <v>0.06</v>
      </c>
      <c r="H88" s="250">
        <v>11.6</v>
      </c>
    </row>
    <row r="89" spans="1:8" ht="12.75" customHeight="1" x14ac:dyDescent="0.2">
      <c r="A89" s="153"/>
      <c r="B89" s="250"/>
      <c r="C89" s="158"/>
      <c r="D89" s="579" t="s">
        <v>86</v>
      </c>
      <c r="E89" s="250">
        <v>0</v>
      </c>
      <c r="F89" s="158">
        <v>0</v>
      </c>
      <c r="G89" s="579"/>
      <c r="H89" s="250"/>
    </row>
    <row r="90" spans="1:8" ht="12.75" customHeight="1" x14ac:dyDescent="0.2">
      <c r="A90" s="152" t="s">
        <v>31</v>
      </c>
      <c r="B90" s="251">
        <v>59.4</v>
      </c>
      <c r="C90" s="159">
        <v>43.4</v>
      </c>
      <c r="D90" s="580">
        <v>0.37</v>
      </c>
      <c r="E90" s="251">
        <v>14.1</v>
      </c>
      <c r="F90" s="159">
        <v>16.2</v>
      </c>
      <c r="G90" s="580">
        <v>-0.13</v>
      </c>
      <c r="H90" s="251">
        <v>45.3</v>
      </c>
    </row>
    <row r="91" spans="1:8" ht="12.75" customHeight="1" x14ac:dyDescent="0.2">
      <c r="A91" s="153" t="s">
        <v>36</v>
      </c>
      <c r="B91" s="250">
        <v>29.1</v>
      </c>
      <c r="C91" s="158">
        <v>30.5</v>
      </c>
      <c r="D91" s="579">
        <v>-0.05</v>
      </c>
      <c r="E91" s="250">
        <v>9.3000000000000007</v>
      </c>
      <c r="F91" s="158">
        <v>11.2</v>
      </c>
      <c r="G91" s="579">
        <v>-0.17</v>
      </c>
      <c r="H91" s="250">
        <v>19.8</v>
      </c>
    </row>
    <row r="92" spans="1:8" ht="12.75" customHeight="1" x14ac:dyDescent="0.2">
      <c r="A92" s="153" t="s">
        <v>37</v>
      </c>
      <c r="B92" s="250">
        <v>9.5</v>
      </c>
      <c r="C92" s="158">
        <v>-2.2000000000000002</v>
      </c>
      <c r="D92" s="579" t="s">
        <v>142</v>
      </c>
      <c r="E92" s="250">
        <v>-1</v>
      </c>
      <c r="F92" s="158">
        <v>-2.8</v>
      </c>
      <c r="G92" s="579">
        <v>-0.64</v>
      </c>
      <c r="H92" s="250">
        <v>10.5</v>
      </c>
    </row>
    <row r="93" spans="1:8" ht="12.75" customHeight="1" x14ac:dyDescent="0.2">
      <c r="A93" s="153" t="s">
        <v>38</v>
      </c>
      <c r="B93" s="250">
        <v>15.9</v>
      </c>
      <c r="C93" s="158">
        <v>14.2</v>
      </c>
      <c r="D93" s="579">
        <v>0.12</v>
      </c>
      <c r="E93" s="250">
        <v>4.5</v>
      </c>
      <c r="F93" s="158">
        <v>7.4</v>
      </c>
      <c r="G93" s="579">
        <v>-0.39</v>
      </c>
      <c r="H93" s="250">
        <v>11.4</v>
      </c>
    </row>
    <row r="94" spans="1:8" ht="12.75" customHeight="1" x14ac:dyDescent="0.2">
      <c r="A94" s="153" t="s">
        <v>39</v>
      </c>
      <c r="B94" s="250">
        <v>4.9000000000000004</v>
      </c>
      <c r="C94" s="158">
        <v>0.9</v>
      </c>
      <c r="D94" s="579" t="s">
        <v>142</v>
      </c>
      <c r="E94" s="250">
        <v>1.3</v>
      </c>
      <c r="F94" s="158">
        <v>0.5</v>
      </c>
      <c r="G94" s="579" t="s">
        <v>143</v>
      </c>
      <c r="H94" s="250">
        <v>3.6</v>
      </c>
    </row>
    <row r="95" spans="1:8" ht="12.75" customHeight="1" x14ac:dyDescent="0.2">
      <c r="A95" s="151"/>
      <c r="B95" s="250"/>
      <c r="C95" s="158"/>
      <c r="D95" s="579" t="s">
        <v>86</v>
      </c>
      <c r="E95" s="250">
        <v>0</v>
      </c>
      <c r="F95" s="158">
        <v>0</v>
      </c>
      <c r="G95" s="579"/>
      <c r="H95" s="250"/>
    </row>
    <row r="96" spans="1:8" ht="12.75" customHeight="1" x14ac:dyDescent="0.2">
      <c r="A96" s="152" t="s">
        <v>73</v>
      </c>
      <c r="B96" s="251">
        <v>45.1</v>
      </c>
      <c r="C96" s="159">
        <v>38.799999999999997</v>
      </c>
      <c r="D96" s="580">
        <v>0.16</v>
      </c>
      <c r="E96" s="251">
        <v>11.3</v>
      </c>
      <c r="F96" s="159">
        <v>14.2</v>
      </c>
      <c r="G96" s="580">
        <v>-0.2</v>
      </c>
      <c r="H96" s="251">
        <v>33.799999999999997</v>
      </c>
    </row>
    <row r="97" spans="1:8" ht="12.75" customHeight="1" x14ac:dyDescent="0.2">
      <c r="A97" s="153" t="s">
        <v>36</v>
      </c>
      <c r="B97" s="250">
        <v>25.7</v>
      </c>
      <c r="C97" s="158">
        <v>28.9</v>
      </c>
      <c r="D97" s="579">
        <v>-0.11</v>
      </c>
      <c r="E97" s="250">
        <v>9.1</v>
      </c>
      <c r="F97" s="158">
        <v>10.9</v>
      </c>
      <c r="G97" s="579">
        <v>-0.17</v>
      </c>
      <c r="H97" s="250">
        <v>16.600000000000001</v>
      </c>
    </row>
    <row r="98" spans="1:8" ht="12.75" customHeight="1" x14ac:dyDescent="0.2">
      <c r="A98" s="153" t="s">
        <v>37</v>
      </c>
      <c r="B98" s="250">
        <v>0.7</v>
      </c>
      <c r="C98" s="158">
        <v>-3.9</v>
      </c>
      <c r="D98" s="579" t="s">
        <v>142</v>
      </c>
      <c r="E98" s="250">
        <v>-3.1</v>
      </c>
      <c r="F98" s="158">
        <v>-3.4</v>
      </c>
      <c r="G98" s="579">
        <v>-0.09</v>
      </c>
      <c r="H98" s="250">
        <v>3.8</v>
      </c>
    </row>
    <row r="99" spans="1:8" ht="12.75" customHeight="1" x14ac:dyDescent="0.2">
      <c r="A99" s="153" t="s">
        <v>38</v>
      </c>
      <c r="B99" s="250">
        <v>14.7</v>
      </c>
      <c r="C99" s="158">
        <v>13.5</v>
      </c>
      <c r="D99" s="579">
        <v>0.09</v>
      </c>
      <c r="E99" s="250">
        <v>4.4000000000000004</v>
      </c>
      <c r="F99" s="158">
        <v>6.3</v>
      </c>
      <c r="G99" s="579">
        <v>-0.3</v>
      </c>
      <c r="H99" s="250">
        <v>10.3</v>
      </c>
    </row>
    <row r="100" spans="1:8" ht="12.75" customHeight="1" x14ac:dyDescent="0.2">
      <c r="A100" s="153" t="s">
        <v>39</v>
      </c>
      <c r="B100" s="250">
        <v>4</v>
      </c>
      <c r="C100" s="158">
        <v>0.3</v>
      </c>
      <c r="D100" s="579" t="s">
        <v>142</v>
      </c>
      <c r="E100" s="250">
        <v>0.9</v>
      </c>
      <c r="F100" s="158">
        <v>0.4</v>
      </c>
      <c r="G100" s="579" t="s">
        <v>143</v>
      </c>
      <c r="H100" s="250">
        <v>3.1</v>
      </c>
    </row>
    <row r="101" spans="1:8" ht="12.75" customHeight="1" x14ac:dyDescent="0.2">
      <c r="A101" s="153"/>
      <c r="B101" s="250"/>
      <c r="C101" s="158"/>
      <c r="D101" s="579" t="s">
        <v>86</v>
      </c>
      <c r="E101" s="250">
        <v>0</v>
      </c>
      <c r="F101" s="158">
        <v>0</v>
      </c>
      <c r="G101" s="579"/>
      <c r="H101" s="250"/>
    </row>
    <row r="102" spans="1:8" ht="12.75" customHeight="1" x14ac:dyDescent="0.2">
      <c r="A102" s="152" t="s">
        <v>74</v>
      </c>
      <c r="B102" s="251">
        <v>4.9000000000000004</v>
      </c>
      <c r="C102" s="159">
        <v>6.3</v>
      </c>
      <c r="D102" s="580">
        <v>-0.23</v>
      </c>
      <c r="E102" s="251">
        <v>1.1000000000000001</v>
      </c>
      <c r="F102" s="159">
        <v>1.8</v>
      </c>
      <c r="G102" s="580">
        <v>-0.39</v>
      </c>
      <c r="H102" s="251">
        <v>3.8</v>
      </c>
    </row>
    <row r="103" spans="1:8" ht="12.75" customHeight="1" x14ac:dyDescent="0.2">
      <c r="A103" s="153" t="s">
        <v>36</v>
      </c>
      <c r="B103" s="250">
        <v>1.8</v>
      </c>
      <c r="C103" s="158">
        <v>2.1</v>
      </c>
      <c r="D103" s="579">
        <v>-0.12</v>
      </c>
      <c r="E103" s="250">
        <v>0.6</v>
      </c>
      <c r="F103" s="158">
        <v>0.6</v>
      </c>
      <c r="G103" s="579">
        <v>0</v>
      </c>
      <c r="H103" s="250">
        <v>1.2</v>
      </c>
    </row>
    <row r="104" spans="1:8" ht="12.75" customHeight="1" x14ac:dyDescent="0.2">
      <c r="A104" s="153" t="s">
        <v>37</v>
      </c>
      <c r="B104" s="250">
        <v>1.8</v>
      </c>
      <c r="C104" s="158">
        <v>2.6</v>
      </c>
      <c r="D104" s="579">
        <v>-0.3</v>
      </c>
      <c r="E104" s="250">
        <v>0.3</v>
      </c>
      <c r="F104" s="158">
        <v>0.8</v>
      </c>
      <c r="G104" s="579">
        <v>-0.63</v>
      </c>
      <c r="H104" s="250">
        <v>1.5</v>
      </c>
    </row>
    <row r="105" spans="1:8" ht="12.75" customHeight="1" x14ac:dyDescent="0.2">
      <c r="A105" s="153" t="s">
        <v>38</v>
      </c>
      <c r="B105" s="250">
        <v>0.5</v>
      </c>
      <c r="C105" s="158">
        <v>0.7</v>
      </c>
      <c r="D105" s="579">
        <v>-0.33</v>
      </c>
      <c r="E105" s="250">
        <v>0.1</v>
      </c>
      <c r="F105" s="158">
        <v>0.1</v>
      </c>
      <c r="G105" s="579">
        <v>0</v>
      </c>
      <c r="H105" s="250">
        <v>0.4</v>
      </c>
    </row>
    <row r="106" spans="1:8" ht="12.75" customHeight="1" x14ac:dyDescent="0.2">
      <c r="A106" s="153" t="s">
        <v>39</v>
      </c>
      <c r="B106" s="250">
        <v>0.8</v>
      </c>
      <c r="C106" s="158">
        <v>0.8</v>
      </c>
      <c r="D106" s="579">
        <v>0.03</v>
      </c>
      <c r="E106" s="250">
        <v>0.1</v>
      </c>
      <c r="F106" s="158">
        <v>0.2</v>
      </c>
      <c r="G106" s="579">
        <v>-0.5</v>
      </c>
      <c r="H106" s="250">
        <v>0.7</v>
      </c>
    </row>
    <row r="107" spans="1:8" ht="12.75" customHeight="1" x14ac:dyDescent="0.2">
      <c r="A107" s="153"/>
      <c r="B107" s="250"/>
      <c r="C107" s="158"/>
      <c r="D107" s="579" t="s">
        <v>86</v>
      </c>
      <c r="E107" s="250">
        <v>0</v>
      </c>
      <c r="F107" s="158">
        <v>0</v>
      </c>
      <c r="G107" s="579"/>
      <c r="H107" s="250"/>
    </row>
    <row r="108" spans="1:8" ht="12.75" customHeight="1" x14ac:dyDescent="0.2">
      <c r="A108" s="152" t="s">
        <v>75</v>
      </c>
      <c r="B108" s="251">
        <v>9.4</v>
      </c>
      <c r="C108" s="159">
        <v>-1.9</v>
      </c>
      <c r="D108" s="580" t="s">
        <v>142</v>
      </c>
      <c r="E108" s="251">
        <v>1.7</v>
      </c>
      <c r="F108" s="159">
        <v>0.1</v>
      </c>
      <c r="G108" s="580" t="s">
        <v>143</v>
      </c>
      <c r="H108" s="251">
        <v>7.7</v>
      </c>
    </row>
    <row r="109" spans="1:8" ht="12.75" customHeight="1" x14ac:dyDescent="0.2">
      <c r="A109" s="153" t="s">
        <v>36</v>
      </c>
      <c r="B109" s="250">
        <v>1.6</v>
      </c>
      <c r="C109" s="158">
        <v>-0.5</v>
      </c>
      <c r="D109" s="579" t="s">
        <v>142</v>
      </c>
      <c r="E109" s="250">
        <v>-0.3</v>
      </c>
      <c r="F109" s="158">
        <v>-0.3</v>
      </c>
      <c r="G109" s="579">
        <v>0</v>
      </c>
      <c r="H109" s="250">
        <v>1.9</v>
      </c>
    </row>
    <row r="110" spans="1:8" ht="12.75" customHeight="1" x14ac:dyDescent="0.2">
      <c r="A110" s="153" t="s">
        <v>37</v>
      </c>
      <c r="B110" s="250">
        <v>7</v>
      </c>
      <c r="C110" s="158">
        <v>-1</v>
      </c>
      <c r="D110" s="579" t="s">
        <v>142</v>
      </c>
      <c r="E110" s="250">
        <v>1.9</v>
      </c>
      <c r="F110" s="158">
        <v>-0.3</v>
      </c>
      <c r="G110" s="579" t="s">
        <v>144</v>
      </c>
      <c r="H110" s="250">
        <v>5.0999999999999996</v>
      </c>
    </row>
    <row r="111" spans="1:8" ht="12.75" customHeight="1" x14ac:dyDescent="0.2">
      <c r="A111" s="153" t="s">
        <v>38</v>
      </c>
      <c r="B111" s="250">
        <v>0.7</v>
      </c>
      <c r="C111" s="158">
        <v>-0.1</v>
      </c>
      <c r="D111" s="579" t="s">
        <v>142</v>
      </c>
      <c r="E111" s="250">
        <v>0.1</v>
      </c>
      <c r="F111" s="158">
        <v>0.9</v>
      </c>
      <c r="G111" s="579">
        <v>-0.89</v>
      </c>
      <c r="H111" s="250">
        <v>0.6</v>
      </c>
    </row>
    <row r="112" spans="1:8" ht="12.75" customHeight="1" x14ac:dyDescent="0.2">
      <c r="A112" s="153" t="s">
        <v>39</v>
      </c>
      <c r="B112" s="250">
        <v>0.1</v>
      </c>
      <c r="C112" s="158">
        <v>-0.3</v>
      </c>
      <c r="D112" s="579" t="s">
        <v>142</v>
      </c>
      <c r="E112" s="250">
        <v>0</v>
      </c>
      <c r="F112" s="158">
        <v>-0.2</v>
      </c>
      <c r="G112" s="579">
        <v>-1</v>
      </c>
      <c r="H112" s="250">
        <v>0.1</v>
      </c>
    </row>
    <row r="113" spans="1:8" ht="12.75" customHeight="1" x14ac:dyDescent="0.2">
      <c r="A113" s="151"/>
      <c r="B113" s="250"/>
      <c r="C113" s="158"/>
      <c r="D113" s="579" t="s">
        <v>86</v>
      </c>
      <c r="E113" s="250">
        <v>0</v>
      </c>
      <c r="F113" s="158">
        <v>0</v>
      </c>
      <c r="G113" s="579"/>
      <c r="H113" s="261"/>
    </row>
    <row r="114" spans="1:8" ht="12.75" customHeight="1" x14ac:dyDescent="0.2">
      <c r="A114" s="151" t="s">
        <v>40</v>
      </c>
      <c r="B114" s="250">
        <v>339</v>
      </c>
      <c r="C114" s="158">
        <v>441.5</v>
      </c>
      <c r="D114" s="579">
        <v>-0.23</v>
      </c>
      <c r="E114" s="250">
        <v>133</v>
      </c>
      <c r="F114" s="158">
        <v>149.69999999999999</v>
      </c>
      <c r="G114" s="579">
        <v>-0.11</v>
      </c>
      <c r="H114" s="259">
        <v>206</v>
      </c>
    </row>
    <row r="115" spans="1:8" ht="12.75" customHeight="1" collapsed="1" x14ac:dyDescent="0.2">
      <c r="A115" s="151" t="s">
        <v>41</v>
      </c>
      <c r="B115" s="253">
        <v>0.52700000000000002</v>
      </c>
      <c r="C115" s="162">
        <v>0.61799999999999999</v>
      </c>
      <c r="D115" s="579">
        <v>-0.15</v>
      </c>
      <c r="E115" s="253">
        <v>0.58699999999999997</v>
      </c>
      <c r="F115" s="162">
        <v>0.61199999999999999</v>
      </c>
      <c r="G115" s="579">
        <v>-0.04</v>
      </c>
      <c r="H115" s="263">
        <v>0.48799999999999999</v>
      </c>
    </row>
    <row r="116" spans="1:8" ht="12.75" customHeight="1" collapsed="1" x14ac:dyDescent="0.2">
      <c r="A116" s="154" t="s">
        <v>42</v>
      </c>
      <c r="B116" s="345">
        <v>-0.193</v>
      </c>
      <c r="C116" s="346">
        <v>-4.1000000000000002E-2</v>
      </c>
      <c r="D116" s="579" t="s">
        <v>142</v>
      </c>
      <c r="E116" s="345">
        <v>0.01</v>
      </c>
      <c r="F116" s="346">
        <v>-0.04</v>
      </c>
      <c r="G116" s="579" t="s">
        <v>144</v>
      </c>
      <c r="H116" s="347">
        <v>-0.32300000000000001</v>
      </c>
    </row>
    <row r="117" spans="1:8" ht="12.75" customHeight="1" collapsed="1" x14ac:dyDescent="0.2">
      <c r="A117" s="151" t="s">
        <v>44</v>
      </c>
      <c r="B117" s="253">
        <v>0.34</v>
      </c>
      <c r="C117" s="162">
        <v>0.29399999999999998</v>
      </c>
      <c r="D117" s="579">
        <v>0.16</v>
      </c>
      <c r="E117" s="253">
        <v>0.32800000000000001</v>
      </c>
      <c r="F117" s="162">
        <v>0.29299999999999998</v>
      </c>
      <c r="G117" s="579">
        <v>0.12</v>
      </c>
      <c r="H117" s="263">
        <v>0.34799999999999998</v>
      </c>
    </row>
    <row r="118" spans="1:8" ht="12.75" customHeight="1" collapsed="1" x14ac:dyDescent="0.2">
      <c r="A118" s="155" t="s">
        <v>43</v>
      </c>
      <c r="B118" s="254">
        <v>0.86699999999999999</v>
      </c>
      <c r="C118" s="163">
        <v>0.91200000000000003</v>
      </c>
      <c r="D118" s="580">
        <v>-0.05</v>
      </c>
      <c r="E118" s="254">
        <v>0.91500000000000004</v>
      </c>
      <c r="F118" s="163">
        <v>0.90500000000000003</v>
      </c>
      <c r="G118" s="580">
        <v>0.01</v>
      </c>
      <c r="H118" s="264">
        <v>0.83599999999999997</v>
      </c>
    </row>
    <row r="119" spans="1:8" ht="12.75" customHeight="1" x14ac:dyDescent="0.2">
      <c r="A119" s="151"/>
      <c r="B119" s="250"/>
      <c r="C119" s="158"/>
      <c r="D119" s="579" t="s">
        <v>86</v>
      </c>
      <c r="E119" s="250"/>
      <c r="F119" s="158"/>
      <c r="G119" s="579"/>
      <c r="H119" s="261"/>
    </row>
    <row r="120" spans="1:8" ht="12.75" customHeight="1" x14ac:dyDescent="0.2">
      <c r="A120" s="153" t="s">
        <v>45</v>
      </c>
      <c r="B120" s="250"/>
      <c r="C120" s="158"/>
      <c r="D120" s="579" t="s">
        <v>86</v>
      </c>
      <c r="E120" s="250"/>
      <c r="F120" s="158"/>
      <c r="G120" s="579"/>
      <c r="H120" s="261"/>
    </row>
    <row r="121" spans="1:8" ht="12.75" customHeight="1" x14ac:dyDescent="0.2">
      <c r="A121" s="153" t="s">
        <v>40</v>
      </c>
      <c r="B121" s="250">
        <v>196.6</v>
      </c>
      <c r="C121" s="158">
        <v>235</v>
      </c>
      <c r="D121" s="579">
        <v>-0.16</v>
      </c>
      <c r="E121" s="250">
        <v>69.5</v>
      </c>
      <c r="F121" s="158">
        <v>79.8</v>
      </c>
      <c r="G121" s="579">
        <v>-0.13</v>
      </c>
      <c r="H121" s="259">
        <v>127.1</v>
      </c>
    </row>
    <row r="122" spans="1:8" ht="12.75" customHeight="1" collapsed="1" x14ac:dyDescent="0.2">
      <c r="A122" s="153" t="s">
        <v>41</v>
      </c>
      <c r="B122" s="253">
        <v>0.61099999999999999</v>
      </c>
      <c r="C122" s="162">
        <v>0.63100000000000001</v>
      </c>
      <c r="D122" s="579">
        <v>-0.03</v>
      </c>
      <c r="E122" s="253">
        <v>0.59599999999999997</v>
      </c>
      <c r="F122" s="162">
        <v>0.61599999999999999</v>
      </c>
      <c r="G122" s="579">
        <v>-0.03</v>
      </c>
      <c r="H122" s="263">
        <v>0.61899999999999999</v>
      </c>
    </row>
    <row r="123" spans="1:8" ht="12.75" customHeight="1" collapsed="1" x14ac:dyDescent="0.2">
      <c r="A123" s="153" t="s">
        <v>44</v>
      </c>
      <c r="B123" s="253">
        <v>0.25800000000000001</v>
      </c>
      <c r="C123" s="162">
        <v>0.246</v>
      </c>
      <c r="D123" s="579">
        <v>0.05</v>
      </c>
      <c r="E123" s="253">
        <v>0.27300000000000002</v>
      </c>
      <c r="F123" s="162">
        <v>0.248</v>
      </c>
      <c r="G123" s="579">
        <v>0.1</v>
      </c>
      <c r="H123" s="263">
        <v>0.25</v>
      </c>
    </row>
    <row r="124" spans="1:8" ht="12.75" customHeight="1" collapsed="1" x14ac:dyDescent="0.2">
      <c r="A124" s="156" t="s">
        <v>43</v>
      </c>
      <c r="B124" s="254">
        <v>0.86899999999999999</v>
      </c>
      <c r="C124" s="163">
        <v>0.877</v>
      </c>
      <c r="D124" s="580">
        <v>-0.01</v>
      </c>
      <c r="E124" s="254">
        <v>0.86899999999999999</v>
      </c>
      <c r="F124" s="163">
        <v>0.86399999999999999</v>
      </c>
      <c r="G124" s="580">
        <v>0.01</v>
      </c>
      <c r="H124" s="264">
        <v>0.86899999999999999</v>
      </c>
    </row>
    <row r="125" spans="1:8" ht="12.75" customHeight="1" x14ac:dyDescent="0.2">
      <c r="A125" s="151"/>
      <c r="B125" s="250"/>
      <c r="C125" s="158"/>
      <c r="D125" s="579" t="s">
        <v>86</v>
      </c>
      <c r="E125" s="250"/>
      <c r="F125" s="158"/>
      <c r="G125" s="579"/>
      <c r="H125" s="261"/>
    </row>
    <row r="126" spans="1:8" ht="12.75" customHeight="1" x14ac:dyDescent="0.2">
      <c r="A126" s="153" t="s">
        <v>46</v>
      </c>
      <c r="B126" s="250"/>
      <c r="C126" s="158"/>
      <c r="D126" s="579" t="s">
        <v>86</v>
      </c>
      <c r="E126" s="250"/>
      <c r="F126" s="158"/>
      <c r="G126" s="579"/>
      <c r="H126" s="261"/>
    </row>
    <row r="127" spans="1:8" ht="12.75" customHeight="1" x14ac:dyDescent="0.2">
      <c r="A127" s="153" t="s">
        <v>40</v>
      </c>
      <c r="B127" s="250">
        <v>96.6</v>
      </c>
      <c r="C127" s="158">
        <v>140.6</v>
      </c>
      <c r="D127" s="579">
        <v>-0.31</v>
      </c>
      <c r="E127" s="250">
        <v>42.9</v>
      </c>
      <c r="F127" s="158">
        <v>47.8</v>
      </c>
      <c r="G127" s="579">
        <v>-0.1</v>
      </c>
      <c r="H127" s="259">
        <v>53.7</v>
      </c>
    </row>
    <row r="128" spans="1:8" ht="12.75" customHeight="1" collapsed="1" x14ac:dyDescent="0.2">
      <c r="A128" s="153" t="s">
        <v>41</v>
      </c>
      <c r="B128" s="345">
        <v>0.53900000000000003</v>
      </c>
      <c r="C128" s="162">
        <v>0.67700000000000005</v>
      </c>
      <c r="D128" s="579">
        <v>-0.2</v>
      </c>
      <c r="E128" s="253">
        <v>0.68899999999999995</v>
      </c>
      <c r="F128" s="162">
        <v>0.71699999999999997</v>
      </c>
      <c r="G128" s="579">
        <v>-0.04</v>
      </c>
      <c r="H128" s="793">
        <v>0.42099999999999999</v>
      </c>
    </row>
    <row r="129" spans="1:8" ht="12.75" customHeight="1" collapsed="1" x14ac:dyDescent="0.2">
      <c r="A129" s="153" t="s">
        <v>44</v>
      </c>
      <c r="B129" s="253">
        <v>0.45400000000000001</v>
      </c>
      <c r="C129" s="162">
        <v>0.35</v>
      </c>
      <c r="D129" s="579">
        <v>0.3</v>
      </c>
      <c r="E129" s="253">
        <v>0.38500000000000001</v>
      </c>
      <c r="F129" s="162">
        <v>0.35299999999999998</v>
      </c>
      <c r="G129" s="579">
        <v>0.09</v>
      </c>
      <c r="H129" s="263">
        <v>0.50700000000000001</v>
      </c>
    </row>
    <row r="130" spans="1:8" ht="12.75" customHeight="1" collapsed="1" x14ac:dyDescent="0.2">
      <c r="A130" s="156" t="s">
        <v>43</v>
      </c>
      <c r="B130" s="254">
        <v>0.99299999999999999</v>
      </c>
      <c r="C130" s="163">
        <v>1.0269999999999999</v>
      </c>
      <c r="D130" s="580">
        <v>-0.03</v>
      </c>
      <c r="E130" s="254">
        <v>1.0740000000000001</v>
      </c>
      <c r="F130" s="163">
        <v>1.07</v>
      </c>
      <c r="G130" s="580">
        <v>0</v>
      </c>
      <c r="H130" s="264">
        <v>0.92800000000000005</v>
      </c>
    </row>
    <row r="131" spans="1:8" ht="12.75" customHeight="1" x14ac:dyDescent="0.2">
      <c r="A131" s="151"/>
      <c r="B131" s="250"/>
      <c r="C131" s="158"/>
      <c r="D131" s="579" t="s">
        <v>86</v>
      </c>
      <c r="E131" s="250"/>
      <c r="F131" s="158"/>
      <c r="G131" s="579"/>
      <c r="H131" s="261"/>
    </row>
    <row r="132" spans="1:8" ht="12.75" customHeight="1" x14ac:dyDescent="0.2">
      <c r="A132" s="153" t="s">
        <v>47</v>
      </c>
      <c r="B132" s="250"/>
      <c r="C132" s="158"/>
      <c r="D132" s="579" t="s">
        <v>86</v>
      </c>
      <c r="E132" s="250"/>
      <c r="F132" s="158"/>
      <c r="G132" s="579"/>
      <c r="H132" s="261"/>
    </row>
    <row r="133" spans="1:8" ht="12.75" customHeight="1" x14ac:dyDescent="0.2">
      <c r="A133" s="153" t="s">
        <v>40</v>
      </c>
      <c r="B133" s="250">
        <v>45</v>
      </c>
      <c r="C133" s="158">
        <v>55.9</v>
      </c>
      <c r="D133" s="579">
        <v>-0.19</v>
      </c>
      <c r="E133" s="250">
        <v>17.600000000000001</v>
      </c>
      <c r="F133" s="158">
        <v>18.600000000000001</v>
      </c>
      <c r="G133" s="579">
        <v>-0.05</v>
      </c>
      <c r="H133" s="259">
        <v>27.4</v>
      </c>
    </row>
    <row r="134" spans="1:8" ht="12.75" customHeight="1" collapsed="1" x14ac:dyDescent="0.2">
      <c r="A134" s="153" t="s">
        <v>41</v>
      </c>
      <c r="B134" s="253">
        <v>0.29199999999999998</v>
      </c>
      <c r="C134" s="162">
        <v>0.42699999999999999</v>
      </c>
      <c r="D134" s="579">
        <v>-0.32</v>
      </c>
      <c r="E134" s="253">
        <v>0.376</v>
      </c>
      <c r="F134" s="162">
        <v>0.36399999999999999</v>
      </c>
      <c r="G134" s="579">
        <v>0.03</v>
      </c>
      <c r="H134" s="263">
        <v>0.23799999999999999</v>
      </c>
    </row>
    <row r="135" spans="1:8" ht="12.75" customHeight="1" collapsed="1" x14ac:dyDescent="0.2">
      <c r="A135" s="153" t="s">
        <v>44</v>
      </c>
      <c r="B135" s="253">
        <v>0.38200000000000001</v>
      </c>
      <c r="C135" s="162">
        <v>0.33200000000000002</v>
      </c>
      <c r="D135" s="579">
        <v>0.15</v>
      </c>
      <c r="E135" s="253">
        <v>0.376</v>
      </c>
      <c r="F135" s="162">
        <v>0.29399999999999998</v>
      </c>
      <c r="G135" s="579">
        <v>0.28000000000000003</v>
      </c>
      <c r="H135" s="263">
        <v>0.38600000000000001</v>
      </c>
    </row>
    <row r="136" spans="1:8" ht="12.75" customHeight="1" collapsed="1" x14ac:dyDescent="0.2">
      <c r="A136" s="156" t="s">
        <v>43</v>
      </c>
      <c r="B136" s="254">
        <v>0.67400000000000004</v>
      </c>
      <c r="C136" s="163">
        <v>0.75900000000000001</v>
      </c>
      <c r="D136" s="580">
        <v>-0.11</v>
      </c>
      <c r="E136" s="254">
        <v>0.752</v>
      </c>
      <c r="F136" s="163">
        <v>0.65800000000000003</v>
      </c>
      <c r="G136" s="580">
        <v>0.14000000000000001</v>
      </c>
      <c r="H136" s="264">
        <v>0.624</v>
      </c>
    </row>
    <row r="137" spans="1:8" ht="12.75" customHeight="1" x14ac:dyDescent="0.2">
      <c r="A137" s="151"/>
      <c r="B137" s="250"/>
      <c r="C137" s="158"/>
      <c r="D137" s="579" t="s">
        <v>86</v>
      </c>
      <c r="E137" s="250"/>
      <c r="F137" s="158"/>
      <c r="G137" s="579"/>
      <c r="H137" s="261"/>
    </row>
    <row r="138" spans="1:8" ht="12.75" customHeight="1" x14ac:dyDescent="0.2">
      <c r="A138" s="153" t="s">
        <v>48</v>
      </c>
      <c r="B138" s="250"/>
      <c r="C138" s="158"/>
      <c r="D138" s="579" t="s">
        <v>86</v>
      </c>
      <c r="E138" s="250"/>
      <c r="F138" s="158"/>
      <c r="G138" s="579"/>
      <c r="H138" s="261"/>
    </row>
    <row r="139" spans="1:8" ht="12.75" customHeight="1" x14ac:dyDescent="0.2">
      <c r="A139" s="153" t="s">
        <v>40</v>
      </c>
      <c r="B139" s="250">
        <v>0.8</v>
      </c>
      <c r="C139" s="158">
        <v>10</v>
      </c>
      <c r="D139" s="579">
        <v>-0.92</v>
      </c>
      <c r="E139" s="250">
        <v>3</v>
      </c>
      <c r="F139" s="158">
        <v>3.4</v>
      </c>
      <c r="G139" s="579">
        <v>-0.13</v>
      </c>
      <c r="H139" s="259">
        <v>-2.2000000000000002</v>
      </c>
    </row>
    <row r="140" spans="1:8" ht="12.75" customHeight="1" collapsed="1" x14ac:dyDescent="0.2">
      <c r="A140" s="153" t="s">
        <v>41</v>
      </c>
      <c r="B140" s="253">
        <v>-8.8689999999999998</v>
      </c>
      <c r="C140" s="162">
        <v>0.56100000000000005</v>
      </c>
      <c r="D140" s="579" t="s">
        <v>142</v>
      </c>
      <c r="E140" s="345">
        <v>0.19400000000000001</v>
      </c>
      <c r="F140" s="162">
        <v>0.42699999999999999</v>
      </c>
      <c r="G140" s="579">
        <v>-0.55000000000000004</v>
      </c>
      <c r="H140" s="263">
        <v>3.3340000000000001</v>
      </c>
    </row>
    <row r="141" spans="1:8" ht="12.75" customHeight="1" collapsed="1" x14ac:dyDescent="0.2">
      <c r="A141" s="153" t="s">
        <v>44</v>
      </c>
      <c r="B141" s="345">
        <v>4.7229999999999999</v>
      </c>
      <c r="C141" s="162">
        <v>0.40699999999999997</v>
      </c>
      <c r="D141" s="579" t="s">
        <v>142</v>
      </c>
      <c r="E141" s="253">
        <v>0.502</v>
      </c>
      <c r="F141" s="162">
        <v>0.46700000000000003</v>
      </c>
      <c r="G141" s="579">
        <v>7.0000000000000007E-2</v>
      </c>
      <c r="H141" s="793">
        <v>-0.96199999999999997</v>
      </c>
    </row>
    <row r="142" spans="1:8" ht="12.75" customHeight="1" collapsed="1" x14ac:dyDescent="0.2">
      <c r="A142" s="156" t="s">
        <v>43</v>
      </c>
      <c r="B142" s="254">
        <v>-4.1459999999999999</v>
      </c>
      <c r="C142" s="163">
        <v>0.96799999999999997</v>
      </c>
      <c r="D142" s="580" t="s">
        <v>142</v>
      </c>
      <c r="E142" s="254">
        <v>0.69599999999999995</v>
      </c>
      <c r="F142" s="163">
        <v>0.89400000000000002</v>
      </c>
      <c r="G142" s="580">
        <v>-0.22</v>
      </c>
      <c r="H142" s="264">
        <v>2.3719999999999999</v>
      </c>
    </row>
    <row r="143" spans="1:8" ht="12.75" customHeight="1" x14ac:dyDescent="0.2">
      <c r="A143" s="151"/>
      <c r="B143" s="250"/>
      <c r="C143" s="158"/>
      <c r="D143" s="579" t="s">
        <v>86</v>
      </c>
      <c r="E143" s="250"/>
      <c r="F143" s="158"/>
      <c r="G143" s="579"/>
      <c r="H143" s="261"/>
    </row>
    <row r="144" spans="1:8" ht="12.75" customHeight="1" x14ac:dyDescent="0.2">
      <c r="A144" s="151" t="s">
        <v>49</v>
      </c>
      <c r="B144" s="250"/>
      <c r="C144" s="179"/>
      <c r="D144" s="579" t="s">
        <v>86</v>
      </c>
      <c r="E144" s="250"/>
      <c r="F144" s="158"/>
      <c r="G144" s="579"/>
      <c r="H144" s="261"/>
    </row>
    <row r="145" spans="1:8" ht="12.75" customHeight="1" x14ac:dyDescent="0.2">
      <c r="A145" s="152" t="s">
        <v>26</v>
      </c>
      <c r="B145" s="713">
        <v>0.17499999999999999</v>
      </c>
      <c r="C145" s="399">
        <v>9.8100000000000007E-2</v>
      </c>
      <c r="D145" s="580">
        <v>0.79</v>
      </c>
      <c r="E145" s="336">
        <v>0.106</v>
      </c>
      <c r="F145" s="160">
        <v>0.1082</v>
      </c>
      <c r="G145" s="580">
        <v>-0.02</v>
      </c>
      <c r="H145" s="804">
        <v>0.22</v>
      </c>
    </row>
    <row r="146" spans="1:8" ht="12.75" customHeight="1" collapsed="1" x14ac:dyDescent="0.2">
      <c r="A146" s="151" t="s">
        <v>50</v>
      </c>
      <c r="B146" s="338">
        <v>0.13270000000000001</v>
      </c>
      <c r="C146" s="404">
        <v>8.8099999999999998E-2</v>
      </c>
      <c r="D146" s="579">
        <v>0.51</v>
      </c>
      <c r="E146" s="338">
        <v>8.4400000000000003E-2</v>
      </c>
      <c r="F146" s="161">
        <v>9.5100000000000004E-2</v>
      </c>
      <c r="G146" s="579">
        <v>-0.11</v>
      </c>
      <c r="H146" s="338">
        <v>0.1641</v>
      </c>
    </row>
    <row r="147" spans="1:8" ht="12.75" customHeight="1" x14ac:dyDescent="0.2">
      <c r="A147" s="151" t="s">
        <v>30</v>
      </c>
      <c r="B147" s="338">
        <v>1.4500000000000001E-2</v>
      </c>
      <c r="C147" s="404">
        <v>1.43E-2</v>
      </c>
      <c r="D147" s="579">
        <v>0.01</v>
      </c>
      <c r="E147" s="338">
        <v>8.0999999999999996E-3</v>
      </c>
      <c r="F147" s="161">
        <v>1.24E-2</v>
      </c>
      <c r="G147" s="579">
        <v>-0.35</v>
      </c>
      <c r="H147" s="338">
        <v>1.84E-2</v>
      </c>
    </row>
    <row r="148" spans="1:8" ht="12.75" customHeight="1" x14ac:dyDescent="0.2">
      <c r="A148" s="151" t="s">
        <v>51</v>
      </c>
      <c r="B148" s="338">
        <v>2.8000000000000001E-2</v>
      </c>
      <c r="C148" s="404">
        <v>-4.3E-3</v>
      </c>
      <c r="D148" s="579" t="s">
        <v>142</v>
      </c>
      <c r="E148" s="338">
        <v>1.35E-2</v>
      </c>
      <c r="F148" s="161">
        <v>6.9999999999999999E-4</v>
      </c>
      <c r="G148" s="579" t="s">
        <v>143</v>
      </c>
      <c r="H148" s="338">
        <v>3.7400000000000003E-2</v>
      </c>
    </row>
    <row r="149" spans="1:8" ht="12.75" customHeight="1" x14ac:dyDescent="0.2">
      <c r="A149" s="151"/>
      <c r="B149" s="250"/>
      <c r="C149" s="158"/>
      <c r="D149" s="579" t="s">
        <v>86</v>
      </c>
      <c r="E149" s="250"/>
      <c r="F149" s="158"/>
      <c r="G149" s="579" t="s">
        <v>86</v>
      </c>
      <c r="H149" s="261"/>
    </row>
    <row r="150" spans="1:8" ht="12.75" customHeight="1" x14ac:dyDescent="0.2">
      <c r="A150" s="77" t="s">
        <v>52</v>
      </c>
      <c r="B150" s="78" t="s">
        <v>138</v>
      </c>
      <c r="C150" s="79" t="s">
        <v>139</v>
      </c>
      <c r="D150" s="81" t="s">
        <v>1</v>
      </c>
      <c r="E150" s="78" t="s">
        <v>119</v>
      </c>
      <c r="F150" s="79" t="s">
        <v>115</v>
      </c>
      <c r="G150" s="81" t="s">
        <v>1</v>
      </c>
      <c r="H150" s="82" t="s">
        <v>120</v>
      </c>
    </row>
    <row r="151" spans="1:8" ht="12.75" customHeight="1" x14ac:dyDescent="0.2">
      <c r="A151" s="151"/>
      <c r="B151" s="250"/>
      <c r="C151" s="158"/>
      <c r="D151" s="579"/>
      <c r="E151" s="250"/>
      <c r="F151" s="158"/>
      <c r="G151" s="579"/>
      <c r="H151" s="261"/>
    </row>
    <row r="152" spans="1:8" ht="12.75" customHeight="1" x14ac:dyDescent="0.2">
      <c r="A152" s="151" t="s">
        <v>53</v>
      </c>
      <c r="B152" s="487">
        <v>1606</v>
      </c>
      <c r="C152" s="488">
        <v>1502</v>
      </c>
      <c r="D152" s="579">
        <v>7.0000000000000007E-2</v>
      </c>
      <c r="E152" s="487">
        <v>1606</v>
      </c>
      <c r="F152" s="488">
        <v>1502</v>
      </c>
      <c r="G152" s="579">
        <v>7.0000000000000007E-2</v>
      </c>
      <c r="H152" s="487">
        <v>1532</v>
      </c>
    </row>
    <row r="153" spans="1:8" ht="12.75" customHeight="1" x14ac:dyDescent="0.2">
      <c r="A153" s="151"/>
      <c r="B153" s="250"/>
      <c r="C153" s="158"/>
      <c r="D153" s="579" t="s">
        <v>86</v>
      </c>
      <c r="E153" s="250"/>
      <c r="F153" s="158"/>
      <c r="G153" s="579"/>
      <c r="H153" s="261"/>
    </row>
    <row r="154" spans="1:8" ht="12.75" customHeight="1" collapsed="1" x14ac:dyDescent="0.2">
      <c r="A154" s="151" t="s">
        <v>18</v>
      </c>
      <c r="B154" s="250"/>
      <c r="C154" s="158"/>
      <c r="D154" s="579" t="s">
        <v>86</v>
      </c>
      <c r="E154" s="250"/>
      <c r="F154" s="158"/>
      <c r="G154" s="579"/>
      <c r="H154" s="261"/>
    </row>
    <row r="155" spans="1:8" ht="12.75" customHeight="1" x14ac:dyDescent="0.2">
      <c r="A155" s="151" t="s">
        <v>58</v>
      </c>
      <c r="B155" s="250">
        <v>16512.599999999999</v>
      </c>
      <c r="C155" s="158">
        <v>16148.9</v>
      </c>
      <c r="D155" s="579">
        <v>0.02</v>
      </c>
      <c r="E155" s="250">
        <v>16512.599999999999</v>
      </c>
      <c r="F155" s="158">
        <v>16148.9</v>
      </c>
      <c r="G155" s="579">
        <v>0.02</v>
      </c>
      <c r="H155" s="250">
        <v>17361.2</v>
      </c>
    </row>
    <row r="156" spans="1:8" ht="12.75" customHeight="1" x14ac:dyDescent="0.2">
      <c r="A156" s="153" t="s">
        <v>23</v>
      </c>
      <c r="B156" s="250">
        <v>9815.7999999999993</v>
      </c>
      <c r="C156" s="158">
        <v>8552.2000000000007</v>
      </c>
      <c r="D156" s="579">
        <v>0.15</v>
      </c>
      <c r="E156" s="250">
        <v>9815.7999999999993</v>
      </c>
      <c r="F156" s="158">
        <v>8552.2000000000007</v>
      </c>
      <c r="G156" s="579">
        <v>0.15</v>
      </c>
      <c r="H156" s="250">
        <v>9581.7999999999993</v>
      </c>
    </row>
    <row r="157" spans="1:8" ht="12.75" customHeight="1" x14ac:dyDescent="0.2">
      <c r="A157" s="153" t="s">
        <v>54</v>
      </c>
      <c r="B157" s="250">
        <v>6696.8</v>
      </c>
      <c r="C157" s="158">
        <v>7596.7</v>
      </c>
      <c r="D157" s="579">
        <v>-0.12</v>
      </c>
      <c r="E157" s="250">
        <v>6696.8</v>
      </c>
      <c r="F157" s="158">
        <v>7596.7</v>
      </c>
      <c r="G157" s="579">
        <v>-0.12</v>
      </c>
      <c r="H157" s="250">
        <v>7779.4</v>
      </c>
    </row>
    <row r="158" spans="1:8" s="60" customFormat="1" ht="12.75" customHeight="1" x14ac:dyDescent="0.2">
      <c r="A158" s="152" t="s">
        <v>100</v>
      </c>
      <c r="B158" s="251">
        <v>15611.7</v>
      </c>
      <c r="C158" s="159">
        <v>15734.3</v>
      </c>
      <c r="D158" s="580">
        <v>-0.01</v>
      </c>
      <c r="E158" s="251">
        <v>15611.7</v>
      </c>
      <c r="F158" s="159">
        <v>15734.3</v>
      </c>
      <c r="G158" s="580">
        <v>-0.01</v>
      </c>
      <c r="H158" s="251">
        <v>16111.1</v>
      </c>
    </row>
    <row r="159" spans="1:8" x14ac:dyDescent="0.2">
      <c r="A159" s="153" t="s">
        <v>99</v>
      </c>
      <c r="B159" s="250">
        <v>8588.1</v>
      </c>
      <c r="C159" s="158">
        <v>8016.5</v>
      </c>
      <c r="D159" s="579">
        <v>7.0000000000000007E-2</v>
      </c>
      <c r="E159" s="250">
        <v>8588.1</v>
      </c>
      <c r="F159" s="158">
        <v>8016.5</v>
      </c>
      <c r="G159" s="579">
        <v>7.0000000000000007E-2</v>
      </c>
      <c r="H159" s="250">
        <v>8546.2999999999993</v>
      </c>
    </row>
    <row r="160" spans="1:8" x14ac:dyDescent="0.2">
      <c r="A160" s="153" t="s">
        <v>98</v>
      </c>
      <c r="B160" s="250">
        <v>7023.6</v>
      </c>
      <c r="C160" s="158">
        <v>7717.8</v>
      </c>
      <c r="D160" s="579">
        <v>-0.09</v>
      </c>
      <c r="E160" s="250">
        <v>7023.6</v>
      </c>
      <c r="F160" s="158">
        <v>7717.8</v>
      </c>
      <c r="G160" s="579">
        <v>-0.09</v>
      </c>
      <c r="H160" s="250">
        <v>7564.9</v>
      </c>
    </row>
    <row r="161" spans="1:8" ht="12.75" customHeight="1" collapsed="1" x14ac:dyDescent="0.2">
      <c r="A161" s="153" t="s">
        <v>55</v>
      </c>
      <c r="B161" s="252">
        <v>4.1000000000000003E-3</v>
      </c>
      <c r="C161" s="161">
        <v>3.7000000000000002E-3</v>
      </c>
      <c r="D161" s="579">
        <v>0.1</v>
      </c>
      <c r="E161" s="252">
        <v>3.8999999999999998E-3</v>
      </c>
      <c r="F161" s="161">
        <v>3.8E-3</v>
      </c>
      <c r="G161" s="579">
        <v>0.03</v>
      </c>
      <c r="H161" s="252">
        <v>4.1000000000000003E-3</v>
      </c>
    </row>
    <row r="162" spans="1:8" ht="12.75" customHeight="1" x14ac:dyDescent="0.2">
      <c r="A162" s="151"/>
      <c r="B162" s="250"/>
      <c r="C162" s="158"/>
      <c r="D162" s="579" t="s">
        <v>86</v>
      </c>
      <c r="E162" s="250"/>
      <c r="F162" s="158"/>
      <c r="G162" s="579"/>
      <c r="H162" s="261"/>
    </row>
    <row r="163" spans="1:8" ht="12.75" customHeight="1" x14ac:dyDescent="0.2">
      <c r="A163" s="151" t="s">
        <v>56</v>
      </c>
      <c r="B163" s="250"/>
      <c r="C163" s="158"/>
      <c r="D163" s="579" t="s">
        <v>86</v>
      </c>
      <c r="E163" s="250"/>
      <c r="F163" s="158"/>
      <c r="G163" s="579"/>
      <c r="H163" s="261"/>
    </row>
    <row r="164" spans="1:8" ht="12.75" customHeight="1" x14ac:dyDescent="0.2">
      <c r="A164" s="151" t="s">
        <v>57</v>
      </c>
      <c r="B164" s="250">
        <v>857.9</v>
      </c>
      <c r="C164" s="158">
        <v>862.5</v>
      </c>
      <c r="D164" s="579">
        <v>-0.01</v>
      </c>
      <c r="E164" s="250">
        <v>857.9</v>
      </c>
      <c r="F164" s="158">
        <v>862.5</v>
      </c>
      <c r="G164" s="579">
        <v>-0.01</v>
      </c>
      <c r="H164" s="250">
        <v>867.3</v>
      </c>
    </row>
    <row r="165" spans="1:8" ht="12.75" customHeight="1" x14ac:dyDescent="0.2">
      <c r="A165" s="151" t="s">
        <v>59</v>
      </c>
      <c r="B165" s="255">
        <v>1.9</v>
      </c>
      <c r="C165" s="164">
        <v>1.47</v>
      </c>
      <c r="D165" s="579">
        <v>0.3</v>
      </c>
      <c r="E165" s="255">
        <v>1.61</v>
      </c>
      <c r="F165" s="164">
        <v>1.44</v>
      </c>
      <c r="G165" s="579">
        <v>0.12</v>
      </c>
      <c r="H165" s="255">
        <v>2.11</v>
      </c>
    </row>
    <row r="166" spans="1:8" collapsed="1" x14ac:dyDescent="0.2">
      <c r="H166" s="2">
        <v>0</v>
      </c>
    </row>
    <row r="167" spans="1:8" collapsed="1" x14ac:dyDescent="0.2"/>
    <row r="169" spans="1:8" collapsed="1" x14ac:dyDescent="0.2"/>
    <row r="173" spans="1:8" collapsed="1" x14ac:dyDescent="0.2"/>
    <row r="176" spans="1:8" collapsed="1" x14ac:dyDescent="0.2"/>
  </sheetData>
  <mergeCells count="2">
    <mergeCell ref="B1:C1"/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FF00"/>
    <pageSetUpPr fitToPage="1"/>
  </sheetPr>
  <dimension ref="A1:J125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76" customWidth="1"/>
    <col min="5" max="6" width="8.28515625" style="2" customWidth="1"/>
    <col min="7" max="7" width="8.28515625" style="576" customWidth="1"/>
    <col min="8" max="8" width="8.28515625" style="2" customWidth="1"/>
    <col min="9" max="9" width="8.7109375" style="2" customWidth="1" collapsed="1"/>
    <col min="10" max="10" width="6" style="2" customWidth="1"/>
    <col min="11" max="11" width="7" style="2" customWidth="1"/>
    <col min="12" max="12" width="5.42578125" style="2" customWidth="1"/>
    <col min="13" max="13" width="8.28515625" style="2" customWidth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495" t="s">
        <v>106</v>
      </c>
      <c r="B1" s="1324"/>
      <c r="C1" s="1325"/>
      <c r="D1" s="1325"/>
      <c r="E1" s="1325"/>
      <c r="F1" s="1325"/>
      <c r="G1" s="1325"/>
      <c r="H1" s="1325"/>
    </row>
    <row r="2" spans="1:8" ht="13.5" thickTop="1" x14ac:dyDescent="0.2">
      <c r="A2" s="499" t="s">
        <v>0</v>
      </c>
      <c r="B2" s="502"/>
      <c r="C2" s="500"/>
      <c r="D2" s="592"/>
      <c r="E2" s="502"/>
      <c r="F2" s="500"/>
      <c r="G2" s="592"/>
      <c r="H2" s="502"/>
    </row>
    <row r="3" spans="1:8" x14ac:dyDescent="0.2">
      <c r="A3" s="495" t="s">
        <v>12</v>
      </c>
      <c r="B3" s="496" t="s">
        <v>138</v>
      </c>
      <c r="C3" s="497" t="s">
        <v>139</v>
      </c>
      <c r="D3" s="498" t="s">
        <v>1</v>
      </c>
      <c r="E3" s="496" t="s">
        <v>119</v>
      </c>
      <c r="F3" s="497" t="s">
        <v>115</v>
      </c>
      <c r="G3" s="498" t="s">
        <v>1</v>
      </c>
      <c r="H3" s="496" t="s">
        <v>120</v>
      </c>
    </row>
    <row r="4" spans="1:8" ht="17.25" customHeight="1" x14ac:dyDescent="0.2">
      <c r="A4" s="504" t="s">
        <v>9</v>
      </c>
      <c r="B4" s="516">
        <v>0</v>
      </c>
      <c r="C4" s="506">
        <v>0</v>
      </c>
      <c r="D4" s="591" t="s">
        <v>86</v>
      </c>
      <c r="E4" s="516">
        <v>0</v>
      </c>
      <c r="F4" s="506">
        <v>0</v>
      </c>
      <c r="G4" s="591" t="s">
        <v>86</v>
      </c>
      <c r="H4" s="516">
        <v>0</v>
      </c>
    </row>
    <row r="5" spans="1:8" x14ac:dyDescent="0.2">
      <c r="A5" s="504" t="s">
        <v>10</v>
      </c>
      <c r="B5" s="516">
        <v>0</v>
      </c>
      <c r="C5" s="506">
        <v>0</v>
      </c>
      <c r="D5" s="591" t="s">
        <v>86</v>
      </c>
      <c r="E5" s="516">
        <v>0</v>
      </c>
      <c r="F5" s="506">
        <v>0</v>
      </c>
      <c r="G5" s="591" t="s">
        <v>86</v>
      </c>
      <c r="H5" s="516">
        <v>0</v>
      </c>
    </row>
    <row r="6" spans="1:8" x14ac:dyDescent="0.2">
      <c r="A6" s="505" t="s">
        <v>2</v>
      </c>
      <c r="B6" s="518">
        <v>0</v>
      </c>
      <c r="C6" s="507">
        <v>0</v>
      </c>
      <c r="D6" s="590" t="s">
        <v>86</v>
      </c>
      <c r="E6" s="518">
        <v>0</v>
      </c>
      <c r="F6" s="507">
        <v>0</v>
      </c>
      <c r="G6" s="590" t="s">
        <v>86</v>
      </c>
      <c r="H6" s="518">
        <v>0</v>
      </c>
    </row>
    <row r="7" spans="1:8" ht="17.25" customHeight="1" x14ac:dyDescent="0.2">
      <c r="A7" s="505" t="s">
        <v>3</v>
      </c>
      <c r="B7" s="518">
        <v>0</v>
      </c>
      <c r="C7" s="507">
        <v>0</v>
      </c>
      <c r="D7" s="590" t="s">
        <v>86</v>
      </c>
      <c r="E7" s="518">
        <v>0</v>
      </c>
      <c r="F7" s="507">
        <v>0</v>
      </c>
      <c r="G7" s="590" t="s">
        <v>86</v>
      </c>
      <c r="H7" s="518">
        <v>0</v>
      </c>
    </row>
    <row r="8" spans="1:8" x14ac:dyDescent="0.2">
      <c r="A8" s="504" t="s">
        <v>4</v>
      </c>
      <c r="B8" s="516">
        <v>0</v>
      </c>
      <c r="C8" s="506">
        <v>0</v>
      </c>
      <c r="D8" s="591" t="s">
        <v>86</v>
      </c>
      <c r="E8" s="516">
        <v>0</v>
      </c>
      <c r="F8" s="506">
        <v>0</v>
      </c>
      <c r="G8" s="591" t="s">
        <v>86</v>
      </c>
      <c r="H8" s="516">
        <v>0</v>
      </c>
    </row>
    <row r="9" spans="1:8" x14ac:dyDescent="0.2">
      <c r="A9" s="505" t="s">
        <v>87</v>
      </c>
      <c r="B9" s="518">
        <v>0</v>
      </c>
      <c r="C9" s="507">
        <v>0</v>
      </c>
      <c r="D9" s="590" t="s">
        <v>86</v>
      </c>
      <c r="E9" s="518">
        <v>0</v>
      </c>
      <c r="F9" s="507">
        <v>0</v>
      </c>
      <c r="G9" s="590" t="s">
        <v>86</v>
      </c>
      <c r="H9" s="518">
        <v>0</v>
      </c>
    </row>
    <row r="10" spans="1:8" x14ac:dyDescent="0.2">
      <c r="A10" s="504" t="s">
        <v>88</v>
      </c>
      <c r="B10" s="516">
        <v>0</v>
      </c>
      <c r="C10" s="506">
        <v>0</v>
      </c>
      <c r="D10" s="591" t="s">
        <v>86</v>
      </c>
      <c r="E10" s="516">
        <v>0</v>
      </c>
      <c r="F10" s="506">
        <v>0</v>
      </c>
      <c r="G10" s="591" t="s">
        <v>86</v>
      </c>
      <c r="H10" s="516">
        <v>0</v>
      </c>
    </row>
    <row r="11" spans="1:8" x14ac:dyDescent="0.2">
      <c r="A11" s="505" t="s">
        <v>5</v>
      </c>
      <c r="B11" s="518">
        <v>0</v>
      </c>
      <c r="C11" s="507">
        <v>0</v>
      </c>
      <c r="D11" s="590" t="s">
        <v>86</v>
      </c>
      <c r="E11" s="518">
        <v>0</v>
      </c>
      <c r="F11" s="507">
        <v>0</v>
      </c>
      <c r="G11" s="590" t="s">
        <v>86</v>
      </c>
      <c r="H11" s="518">
        <v>0</v>
      </c>
    </row>
    <row r="12" spans="1:8" ht="17.25" customHeight="1" x14ac:dyDescent="0.2">
      <c r="A12" s="504" t="s">
        <v>6</v>
      </c>
      <c r="B12" s="516">
        <v>0</v>
      </c>
      <c r="C12" s="506">
        <v>0</v>
      </c>
      <c r="D12" s="591" t="s">
        <v>86</v>
      </c>
      <c r="E12" s="516">
        <v>0</v>
      </c>
      <c r="F12" s="506">
        <v>0</v>
      </c>
      <c r="G12" s="591" t="s">
        <v>86</v>
      </c>
      <c r="H12" s="516">
        <v>0</v>
      </c>
    </row>
    <row r="13" spans="1:8" x14ac:dyDescent="0.2">
      <c r="A13" s="504" t="s">
        <v>7</v>
      </c>
      <c r="B13" s="516">
        <v>0</v>
      </c>
      <c r="C13" s="506">
        <v>0</v>
      </c>
      <c r="D13" s="591" t="s">
        <v>86</v>
      </c>
      <c r="E13" s="516">
        <v>0</v>
      </c>
      <c r="F13" s="506">
        <v>0</v>
      </c>
      <c r="G13" s="591" t="s">
        <v>86</v>
      </c>
      <c r="H13" s="516">
        <v>0</v>
      </c>
    </row>
    <row r="14" spans="1:8" ht="17.25" customHeight="1" x14ac:dyDescent="0.2">
      <c r="A14" s="505" t="s">
        <v>8</v>
      </c>
      <c r="B14" s="518">
        <v>0</v>
      </c>
      <c r="C14" s="507">
        <v>0</v>
      </c>
      <c r="D14" s="590" t="s">
        <v>86</v>
      </c>
      <c r="E14" s="518">
        <v>0</v>
      </c>
      <c r="F14" s="507">
        <v>0</v>
      </c>
      <c r="G14" s="590" t="s">
        <v>86</v>
      </c>
      <c r="H14" s="518">
        <v>0</v>
      </c>
    </row>
    <row r="15" spans="1:8" ht="17.25" customHeight="1" x14ac:dyDescent="0.2">
      <c r="A15" s="505"/>
      <c r="B15" s="518"/>
      <c r="C15" s="507"/>
      <c r="D15" s="590"/>
      <c r="E15" s="518"/>
      <c r="F15" s="507"/>
      <c r="G15" s="590"/>
      <c r="H15" s="518"/>
    </row>
    <row r="16" spans="1:8" ht="17.25" customHeight="1" x14ac:dyDescent="0.2">
      <c r="A16" s="495" t="s">
        <v>13</v>
      </c>
      <c r="B16" s="496" t="s">
        <v>138</v>
      </c>
      <c r="C16" s="497" t="s">
        <v>139</v>
      </c>
      <c r="D16" s="498" t="s">
        <v>1</v>
      </c>
      <c r="E16" s="496" t="s">
        <v>119</v>
      </c>
      <c r="F16" s="497" t="s">
        <v>115</v>
      </c>
      <c r="G16" s="498" t="s">
        <v>1</v>
      </c>
      <c r="H16" s="496" t="s">
        <v>120</v>
      </c>
    </row>
    <row r="17" spans="1:10" x14ac:dyDescent="0.2">
      <c r="A17" s="601" t="s">
        <v>14</v>
      </c>
      <c r="B17" s="518">
        <v>1454.1</v>
      </c>
      <c r="C17" s="507">
        <v>45.3</v>
      </c>
      <c r="D17" s="590" t="s">
        <v>142</v>
      </c>
      <c r="E17" s="518">
        <v>317.5</v>
      </c>
      <c r="F17" s="507">
        <v>16</v>
      </c>
      <c r="G17" s="590" t="s">
        <v>143</v>
      </c>
      <c r="H17" s="518">
        <v>1136.5999999999999</v>
      </c>
    </row>
    <row r="18" spans="1:10" ht="21.75" customHeight="1" collapsed="1" x14ac:dyDescent="0.2">
      <c r="A18" s="505" t="s">
        <v>3</v>
      </c>
      <c r="B18" s="518">
        <v>-28.3</v>
      </c>
      <c r="C18" s="507">
        <v>2.6</v>
      </c>
      <c r="D18" s="590" t="s">
        <v>142</v>
      </c>
      <c r="E18" s="518">
        <v>14.9</v>
      </c>
      <c r="F18" s="507">
        <v>1.3</v>
      </c>
      <c r="G18" s="590" t="s">
        <v>143</v>
      </c>
      <c r="H18" s="518">
        <v>-43.2</v>
      </c>
    </row>
    <row r="19" spans="1:10" x14ac:dyDescent="0.2">
      <c r="A19" s="504" t="s">
        <v>4</v>
      </c>
      <c r="B19" s="516">
        <v>5.2</v>
      </c>
      <c r="C19" s="506">
        <v>1.2</v>
      </c>
      <c r="D19" s="591" t="s">
        <v>142</v>
      </c>
      <c r="E19" s="516">
        <v>-5</v>
      </c>
      <c r="F19" s="506">
        <v>0.4</v>
      </c>
      <c r="G19" s="591" t="s">
        <v>144</v>
      </c>
      <c r="H19" s="516">
        <v>10.199999999999999</v>
      </c>
    </row>
    <row r="20" spans="1:10" collapsed="1" x14ac:dyDescent="0.2">
      <c r="A20" s="505" t="s">
        <v>87</v>
      </c>
      <c r="B20" s="518">
        <v>-23.1</v>
      </c>
      <c r="C20" s="507">
        <v>3.8</v>
      </c>
      <c r="D20" s="590" t="s">
        <v>142</v>
      </c>
      <c r="E20" s="518">
        <v>9.8000000000000007</v>
      </c>
      <c r="F20" s="507">
        <v>1.7</v>
      </c>
      <c r="G20" s="590" t="s">
        <v>143</v>
      </c>
      <c r="H20" s="518">
        <v>-32.9</v>
      </c>
    </row>
    <row r="21" spans="1:10" x14ac:dyDescent="0.2">
      <c r="A21" s="504" t="s">
        <v>88</v>
      </c>
      <c r="B21" s="516">
        <v>0</v>
      </c>
      <c r="C21" s="506">
        <v>0</v>
      </c>
      <c r="D21" s="591" t="s">
        <v>86</v>
      </c>
      <c r="E21" s="516">
        <v>0</v>
      </c>
      <c r="F21" s="506">
        <v>0</v>
      </c>
      <c r="G21" s="591" t="s">
        <v>86</v>
      </c>
      <c r="H21" s="516">
        <v>0</v>
      </c>
    </row>
    <row r="22" spans="1:10" ht="12.75" customHeight="1" x14ac:dyDescent="0.2">
      <c r="A22" s="505" t="s">
        <v>5</v>
      </c>
      <c r="B22" s="518">
        <v>-23.1</v>
      </c>
      <c r="C22" s="507">
        <v>3.8</v>
      </c>
      <c r="D22" s="590" t="s">
        <v>142</v>
      </c>
      <c r="E22" s="518">
        <v>9.8000000000000007</v>
      </c>
      <c r="F22" s="507">
        <v>1.7</v>
      </c>
      <c r="G22" s="590" t="s">
        <v>143</v>
      </c>
      <c r="H22" s="518">
        <v>-32.9</v>
      </c>
      <c r="I22"/>
      <c r="J22"/>
    </row>
    <row r="23" spans="1:10" x14ac:dyDescent="0.2">
      <c r="A23" s="504" t="s">
        <v>6</v>
      </c>
      <c r="B23" s="516">
        <v>-0.8</v>
      </c>
      <c r="C23" s="506">
        <v>0</v>
      </c>
      <c r="D23" s="591" t="s">
        <v>86</v>
      </c>
      <c r="E23" s="516">
        <v>0.3</v>
      </c>
      <c r="F23" s="506">
        <v>0</v>
      </c>
      <c r="G23" s="591" t="s">
        <v>86</v>
      </c>
      <c r="H23" s="516">
        <v>-1.1000000000000001</v>
      </c>
      <c r="I23"/>
      <c r="J23"/>
    </row>
    <row r="24" spans="1:10" ht="12.75" customHeight="1" x14ac:dyDescent="0.2">
      <c r="A24" s="504" t="s">
        <v>7</v>
      </c>
      <c r="B24" s="516">
        <v>0</v>
      </c>
      <c r="C24" s="506">
        <v>0</v>
      </c>
      <c r="D24" s="591" t="s">
        <v>86</v>
      </c>
      <c r="E24" s="516">
        <v>0</v>
      </c>
      <c r="F24" s="506">
        <v>0</v>
      </c>
      <c r="G24" s="591" t="s">
        <v>86</v>
      </c>
      <c r="H24" s="516">
        <v>0</v>
      </c>
      <c r="I24"/>
      <c r="J24"/>
    </row>
    <row r="25" spans="1:10" ht="17.25" customHeight="1" x14ac:dyDescent="0.2">
      <c r="A25" s="505" t="s">
        <v>8</v>
      </c>
      <c r="B25" s="518">
        <v>-23.9</v>
      </c>
      <c r="C25" s="507">
        <v>3.8</v>
      </c>
      <c r="D25" s="590" t="s">
        <v>142</v>
      </c>
      <c r="E25" s="518">
        <v>10.1</v>
      </c>
      <c r="F25" s="507">
        <v>1.7</v>
      </c>
      <c r="G25" s="590" t="s">
        <v>143</v>
      </c>
      <c r="H25" s="518">
        <v>-34</v>
      </c>
      <c r="I25"/>
      <c r="J25"/>
    </row>
    <row r="26" spans="1:10" ht="12.75" customHeight="1" x14ac:dyDescent="0.2">
      <c r="A26" s="504"/>
      <c r="B26" s="516"/>
      <c r="C26" s="506"/>
      <c r="D26" s="591"/>
      <c r="E26" s="516"/>
      <c r="F26" s="506"/>
      <c r="G26" s="591"/>
      <c r="H26" s="516"/>
    </row>
    <row r="27" spans="1:10" ht="17.25" customHeight="1" x14ac:dyDescent="0.2">
      <c r="A27" s="495" t="s">
        <v>15</v>
      </c>
      <c r="B27" s="496" t="s">
        <v>138</v>
      </c>
      <c r="C27" s="497" t="s">
        <v>139</v>
      </c>
      <c r="D27" s="498" t="s">
        <v>1</v>
      </c>
      <c r="E27" s="496" t="s">
        <v>119</v>
      </c>
      <c r="F27" s="497" t="s">
        <v>115</v>
      </c>
      <c r="G27" s="498" t="s">
        <v>1</v>
      </c>
      <c r="H27" s="496" t="s">
        <v>120</v>
      </c>
    </row>
    <row r="28" spans="1:10" ht="13.5" customHeight="1" x14ac:dyDescent="0.2">
      <c r="A28" s="505" t="s">
        <v>16</v>
      </c>
      <c r="B28" s="518">
        <v>1454.1</v>
      </c>
      <c r="C28" s="507">
        <v>45.3</v>
      </c>
      <c r="D28" s="590" t="s">
        <v>142</v>
      </c>
      <c r="E28" s="518">
        <v>317.5</v>
      </c>
      <c r="F28" s="507">
        <v>16</v>
      </c>
      <c r="G28" s="590" t="s">
        <v>143</v>
      </c>
      <c r="H28" s="518">
        <v>1136.5999999999999</v>
      </c>
    </row>
    <row r="29" spans="1:10" x14ac:dyDescent="0.2">
      <c r="A29" s="505" t="s">
        <v>8</v>
      </c>
      <c r="B29" s="518">
        <v>-23.9</v>
      </c>
      <c r="C29" s="507">
        <v>3.8</v>
      </c>
      <c r="D29" s="590" t="s">
        <v>142</v>
      </c>
      <c r="E29" s="518">
        <v>10.1</v>
      </c>
      <c r="F29" s="507">
        <v>1.7</v>
      </c>
      <c r="G29" s="590" t="s">
        <v>143</v>
      </c>
      <c r="H29" s="518">
        <v>-34</v>
      </c>
    </row>
    <row r="30" spans="1:10" ht="12.75" customHeight="1" x14ac:dyDescent="0.2">
      <c r="A30" s="504"/>
      <c r="B30" s="516"/>
      <c r="C30" s="506"/>
      <c r="D30" s="591"/>
      <c r="E30" s="516"/>
      <c r="F30" s="506"/>
      <c r="G30" s="591"/>
      <c r="H30" s="516"/>
    </row>
    <row r="31" spans="1:10" ht="17.25" customHeight="1" x14ac:dyDescent="0.2">
      <c r="A31" s="495" t="s">
        <v>17</v>
      </c>
      <c r="B31" s="496" t="s">
        <v>138</v>
      </c>
      <c r="C31" s="497" t="s">
        <v>139</v>
      </c>
      <c r="D31" s="498" t="s">
        <v>1</v>
      </c>
      <c r="E31" s="496" t="s">
        <v>119</v>
      </c>
      <c r="F31" s="497" t="s">
        <v>115</v>
      </c>
      <c r="G31" s="498" t="s">
        <v>1</v>
      </c>
      <c r="H31" s="496" t="s">
        <v>120</v>
      </c>
    </row>
    <row r="32" spans="1:10" ht="12.75" customHeight="1" collapsed="1" x14ac:dyDescent="0.2">
      <c r="A32" s="504" t="s">
        <v>35</v>
      </c>
      <c r="B32" s="516"/>
      <c r="C32" s="506"/>
      <c r="D32" s="591"/>
      <c r="E32" s="516"/>
      <c r="F32" s="506"/>
      <c r="G32" s="591"/>
      <c r="H32" s="516"/>
    </row>
    <row r="33" spans="1:8" ht="12.75" customHeight="1" x14ac:dyDescent="0.2">
      <c r="A33" s="505" t="s">
        <v>9</v>
      </c>
      <c r="B33" s="518">
        <v>1454.1</v>
      </c>
      <c r="C33" s="507">
        <v>45.3</v>
      </c>
      <c r="D33" s="590" t="s">
        <v>142</v>
      </c>
      <c r="E33" s="518">
        <v>317.5</v>
      </c>
      <c r="F33" s="507">
        <v>16</v>
      </c>
      <c r="G33" s="590" t="s">
        <v>143</v>
      </c>
      <c r="H33" s="518">
        <v>1136.5999999999999</v>
      </c>
    </row>
    <row r="34" spans="1:8" ht="12.75" customHeight="1" x14ac:dyDescent="0.2">
      <c r="A34" s="508" t="s">
        <v>36</v>
      </c>
      <c r="B34" s="516">
        <v>115.8</v>
      </c>
      <c r="C34" s="506">
        <v>0.9</v>
      </c>
      <c r="D34" s="591" t="s">
        <v>142</v>
      </c>
      <c r="E34" s="516">
        <v>32</v>
      </c>
      <c r="F34" s="506">
        <v>0.6</v>
      </c>
      <c r="G34" s="591" t="s">
        <v>143</v>
      </c>
      <c r="H34" s="516">
        <v>83.8</v>
      </c>
    </row>
    <row r="35" spans="1:8" ht="12.75" customHeight="1" x14ac:dyDescent="0.2">
      <c r="A35" s="508" t="s">
        <v>37</v>
      </c>
      <c r="B35" s="516">
        <v>856.8</v>
      </c>
      <c r="C35" s="506">
        <v>5.9</v>
      </c>
      <c r="D35" s="591" t="s">
        <v>142</v>
      </c>
      <c r="E35" s="516">
        <v>175.5</v>
      </c>
      <c r="F35" s="506">
        <v>2.5</v>
      </c>
      <c r="G35" s="591" t="s">
        <v>143</v>
      </c>
      <c r="H35" s="516">
        <v>681.3</v>
      </c>
    </row>
    <row r="36" spans="1:8" ht="12.75" customHeight="1" x14ac:dyDescent="0.2">
      <c r="A36" s="508" t="s">
        <v>38</v>
      </c>
      <c r="B36" s="516">
        <v>310.89999999999998</v>
      </c>
      <c r="C36" s="506">
        <v>37.799999999999997</v>
      </c>
      <c r="D36" s="591" t="s">
        <v>142</v>
      </c>
      <c r="E36" s="516">
        <v>106.1</v>
      </c>
      <c r="F36" s="506">
        <v>12.7</v>
      </c>
      <c r="G36" s="591" t="s">
        <v>143</v>
      </c>
      <c r="H36" s="516">
        <v>204.8</v>
      </c>
    </row>
    <row r="37" spans="1:8" ht="12.75" customHeight="1" x14ac:dyDescent="0.2">
      <c r="A37" s="508" t="s">
        <v>39</v>
      </c>
      <c r="B37" s="516">
        <v>170.6</v>
      </c>
      <c r="C37" s="506">
        <v>0.8</v>
      </c>
      <c r="D37" s="591" t="s">
        <v>142</v>
      </c>
      <c r="E37" s="516">
        <v>3.9</v>
      </c>
      <c r="F37" s="506">
        <v>0.3</v>
      </c>
      <c r="G37" s="591" t="s">
        <v>143</v>
      </c>
      <c r="H37" s="516">
        <v>166.7</v>
      </c>
    </row>
    <row r="38" spans="1:8" ht="12.75" customHeight="1" x14ac:dyDescent="0.2">
      <c r="A38" s="508"/>
      <c r="B38" s="516"/>
      <c r="C38" s="506"/>
      <c r="D38" s="591" t="s">
        <v>86</v>
      </c>
      <c r="E38" s="516">
        <v>0</v>
      </c>
      <c r="F38" s="506">
        <v>0</v>
      </c>
      <c r="G38" s="591"/>
      <c r="H38" s="516"/>
    </row>
    <row r="39" spans="1:8" ht="12.75" customHeight="1" x14ac:dyDescent="0.2">
      <c r="A39" s="505" t="s">
        <v>31</v>
      </c>
      <c r="B39" s="518">
        <v>-28.3</v>
      </c>
      <c r="C39" s="507">
        <v>2.6</v>
      </c>
      <c r="D39" s="590" t="s">
        <v>142</v>
      </c>
      <c r="E39" s="518">
        <v>14.7</v>
      </c>
      <c r="F39" s="507">
        <v>1.3</v>
      </c>
      <c r="G39" s="590" t="s">
        <v>143</v>
      </c>
      <c r="H39" s="518">
        <v>-43.2</v>
      </c>
    </row>
    <row r="40" spans="1:8" ht="12.75" customHeight="1" x14ac:dyDescent="0.2">
      <c r="A40" s="508" t="s">
        <v>36</v>
      </c>
      <c r="B40" s="516">
        <v>-8.6999999999999993</v>
      </c>
      <c r="C40" s="506">
        <v>0.5</v>
      </c>
      <c r="D40" s="591" t="s">
        <v>142</v>
      </c>
      <c r="E40" s="516">
        <v>-0.7</v>
      </c>
      <c r="F40" s="506">
        <v>0.2</v>
      </c>
      <c r="G40" s="591" t="s">
        <v>144</v>
      </c>
      <c r="H40" s="516">
        <v>-8.1</v>
      </c>
    </row>
    <row r="41" spans="1:8" ht="12.75" customHeight="1" x14ac:dyDescent="0.2">
      <c r="A41" s="508" t="s">
        <v>37</v>
      </c>
      <c r="B41" s="516">
        <v>-33</v>
      </c>
      <c r="C41" s="506">
        <v>-0.2</v>
      </c>
      <c r="D41" s="591" t="s">
        <v>142</v>
      </c>
      <c r="E41" s="516">
        <v>1.2</v>
      </c>
      <c r="F41" s="506">
        <v>-0.2</v>
      </c>
      <c r="G41" s="591" t="s">
        <v>144</v>
      </c>
      <c r="H41" s="516">
        <v>-34.200000000000003</v>
      </c>
    </row>
    <row r="42" spans="1:8" ht="12.75" customHeight="1" x14ac:dyDescent="0.2">
      <c r="A42" s="508" t="s">
        <v>38</v>
      </c>
      <c r="B42" s="516">
        <v>7.7</v>
      </c>
      <c r="C42" s="506">
        <v>1.8</v>
      </c>
      <c r="D42" s="591" t="s">
        <v>142</v>
      </c>
      <c r="E42" s="516">
        <v>0.3</v>
      </c>
      <c r="F42" s="506">
        <v>1.5</v>
      </c>
      <c r="G42" s="591">
        <v>-0.8</v>
      </c>
      <c r="H42" s="516">
        <v>7.4</v>
      </c>
    </row>
    <row r="43" spans="1:8" ht="12.75" customHeight="1" x14ac:dyDescent="0.2">
      <c r="A43" s="508" t="s">
        <v>39</v>
      </c>
      <c r="B43" s="516">
        <v>5.7</v>
      </c>
      <c r="C43" s="506">
        <v>0.5</v>
      </c>
      <c r="D43" s="591" t="s">
        <v>142</v>
      </c>
      <c r="E43" s="516">
        <v>13.9</v>
      </c>
      <c r="F43" s="506">
        <v>-0.2</v>
      </c>
      <c r="G43" s="591" t="s">
        <v>144</v>
      </c>
      <c r="H43" s="516">
        <v>-8.1999999999999993</v>
      </c>
    </row>
    <row r="44" spans="1:8" ht="12.75" customHeight="1" x14ac:dyDescent="0.2">
      <c r="A44" s="504"/>
      <c r="B44" s="516"/>
      <c r="C44" s="506"/>
      <c r="D44" s="591" t="s">
        <v>86</v>
      </c>
      <c r="E44" s="516">
        <v>0</v>
      </c>
      <c r="F44" s="506">
        <v>0</v>
      </c>
      <c r="G44" s="591"/>
      <c r="H44" s="516"/>
    </row>
    <row r="45" spans="1:8" ht="12.75" customHeight="1" x14ac:dyDescent="0.2">
      <c r="A45" s="505" t="s">
        <v>73</v>
      </c>
      <c r="B45" s="518">
        <v>-37.299999999999997</v>
      </c>
      <c r="C45" s="507">
        <v>2.6</v>
      </c>
      <c r="D45" s="590" t="s">
        <v>142</v>
      </c>
      <c r="E45" s="518">
        <v>5.7</v>
      </c>
      <c r="F45" s="507">
        <v>1.3</v>
      </c>
      <c r="G45" s="590" t="s">
        <v>143</v>
      </c>
      <c r="H45" s="518">
        <v>-43.1</v>
      </c>
    </row>
    <row r="46" spans="1:8" ht="12.75" customHeight="1" x14ac:dyDescent="0.2">
      <c r="A46" s="508" t="s">
        <v>36</v>
      </c>
      <c r="B46" s="516">
        <v>-9.1</v>
      </c>
      <c r="C46" s="506">
        <v>0.5</v>
      </c>
      <c r="D46" s="591" t="s">
        <v>142</v>
      </c>
      <c r="E46" s="516">
        <v>-1</v>
      </c>
      <c r="F46" s="506">
        <v>0.2</v>
      </c>
      <c r="G46" s="591" t="s">
        <v>144</v>
      </c>
      <c r="H46" s="516">
        <v>-8.1</v>
      </c>
    </row>
    <row r="47" spans="1:8" ht="12.75" customHeight="1" x14ac:dyDescent="0.2">
      <c r="A47" s="508" t="s">
        <v>37</v>
      </c>
      <c r="B47" s="516">
        <v>-38.6</v>
      </c>
      <c r="C47" s="506">
        <v>-0.2</v>
      </c>
      <c r="D47" s="591" t="s">
        <v>142</v>
      </c>
      <c r="E47" s="516">
        <v>-4.5</v>
      </c>
      <c r="F47" s="506">
        <v>-0.2</v>
      </c>
      <c r="G47" s="591" t="s">
        <v>143</v>
      </c>
      <c r="H47" s="516">
        <v>-34.1</v>
      </c>
    </row>
    <row r="48" spans="1:8" ht="12.75" customHeight="1" x14ac:dyDescent="0.2">
      <c r="A48" s="508" t="s">
        <v>38</v>
      </c>
      <c r="B48" s="516">
        <v>5.7</v>
      </c>
      <c r="C48" s="506">
        <v>1.8</v>
      </c>
      <c r="D48" s="591" t="s">
        <v>142</v>
      </c>
      <c r="E48" s="516">
        <v>-1.7</v>
      </c>
      <c r="F48" s="506">
        <v>1.5</v>
      </c>
      <c r="G48" s="591" t="s">
        <v>144</v>
      </c>
      <c r="H48" s="516">
        <v>7.4</v>
      </c>
    </row>
    <row r="49" spans="1:8" ht="12.75" customHeight="1" x14ac:dyDescent="0.2">
      <c r="A49" s="508" t="s">
        <v>39</v>
      </c>
      <c r="B49" s="516">
        <v>4.7</v>
      </c>
      <c r="C49" s="506">
        <v>0.5</v>
      </c>
      <c r="D49" s="591" t="s">
        <v>142</v>
      </c>
      <c r="E49" s="516">
        <v>12.9</v>
      </c>
      <c r="F49" s="506">
        <v>-0.2</v>
      </c>
      <c r="G49" s="591" t="s">
        <v>144</v>
      </c>
      <c r="H49" s="516">
        <v>-8.3000000000000007</v>
      </c>
    </row>
    <row r="50" spans="1:8" ht="12.75" customHeight="1" x14ac:dyDescent="0.2">
      <c r="A50" s="508"/>
      <c r="B50" s="516"/>
      <c r="C50" s="506"/>
      <c r="D50" s="591" t="s">
        <v>86</v>
      </c>
      <c r="E50" s="516"/>
      <c r="F50" s="506"/>
      <c r="G50" s="591"/>
      <c r="H50" s="516"/>
    </row>
    <row r="51" spans="1:8" ht="12.75" customHeight="1" x14ac:dyDescent="0.2">
      <c r="A51" s="505" t="s">
        <v>74</v>
      </c>
      <c r="B51" s="518">
        <v>9.5</v>
      </c>
      <c r="C51" s="507">
        <v>0</v>
      </c>
      <c r="D51" s="590" t="s">
        <v>86</v>
      </c>
      <c r="E51" s="518">
        <v>9.5</v>
      </c>
      <c r="F51" s="507">
        <v>0</v>
      </c>
      <c r="G51" s="590" t="s">
        <v>86</v>
      </c>
      <c r="H51" s="518">
        <v>0</v>
      </c>
    </row>
    <row r="52" spans="1:8" ht="12.75" customHeight="1" x14ac:dyDescent="0.2">
      <c r="A52" s="508" t="s">
        <v>36</v>
      </c>
      <c r="B52" s="516">
        <v>0.4</v>
      </c>
      <c r="C52" s="506">
        <v>0</v>
      </c>
      <c r="D52" s="591" t="s">
        <v>86</v>
      </c>
      <c r="E52" s="516">
        <v>0.4</v>
      </c>
      <c r="F52" s="506">
        <v>0</v>
      </c>
      <c r="G52" s="591" t="s">
        <v>86</v>
      </c>
      <c r="H52" s="516">
        <v>0</v>
      </c>
    </row>
    <row r="53" spans="1:8" ht="12.75" customHeight="1" x14ac:dyDescent="0.2">
      <c r="A53" s="508" t="s">
        <v>37</v>
      </c>
      <c r="B53" s="516">
        <v>6</v>
      </c>
      <c r="C53" s="506">
        <v>0</v>
      </c>
      <c r="D53" s="591" t="s">
        <v>86</v>
      </c>
      <c r="E53" s="516">
        <v>6</v>
      </c>
      <c r="F53" s="506">
        <v>0</v>
      </c>
      <c r="G53" s="591" t="s">
        <v>86</v>
      </c>
      <c r="H53" s="516">
        <v>0</v>
      </c>
    </row>
    <row r="54" spans="1:8" ht="12.75" customHeight="1" x14ac:dyDescent="0.2">
      <c r="A54" s="508" t="s">
        <v>38</v>
      </c>
      <c r="B54" s="516">
        <v>2.1</v>
      </c>
      <c r="C54" s="506">
        <v>0</v>
      </c>
      <c r="D54" s="591" t="s">
        <v>86</v>
      </c>
      <c r="E54" s="516">
        <v>2.1</v>
      </c>
      <c r="F54" s="506">
        <v>0</v>
      </c>
      <c r="G54" s="591" t="s">
        <v>86</v>
      </c>
      <c r="H54" s="516">
        <v>0</v>
      </c>
    </row>
    <row r="55" spans="1:8" ht="12.75" customHeight="1" x14ac:dyDescent="0.2">
      <c r="A55" s="508" t="s">
        <v>39</v>
      </c>
      <c r="B55" s="516">
        <v>1</v>
      </c>
      <c r="C55" s="506">
        <v>0</v>
      </c>
      <c r="D55" s="591" t="s">
        <v>86</v>
      </c>
      <c r="E55" s="516">
        <v>1</v>
      </c>
      <c r="F55" s="506">
        <v>0</v>
      </c>
      <c r="G55" s="591" t="s">
        <v>86</v>
      </c>
      <c r="H55" s="516">
        <v>0</v>
      </c>
    </row>
    <row r="56" spans="1:8" ht="12.75" customHeight="1" x14ac:dyDescent="0.2">
      <c r="A56" s="508"/>
      <c r="B56" s="516"/>
      <c r="C56" s="506"/>
      <c r="D56" s="591" t="s">
        <v>86</v>
      </c>
      <c r="E56" s="516"/>
      <c r="F56" s="506"/>
      <c r="G56" s="591"/>
      <c r="H56" s="516"/>
    </row>
    <row r="57" spans="1:8" ht="12.75" customHeight="1" x14ac:dyDescent="0.2">
      <c r="A57" s="505" t="s">
        <v>75</v>
      </c>
      <c r="B57" s="518">
        <v>-0.5</v>
      </c>
      <c r="C57" s="507">
        <v>0</v>
      </c>
      <c r="D57" s="590" t="s">
        <v>86</v>
      </c>
      <c r="E57" s="518">
        <v>-0.5</v>
      </c>
      <c r="F57" s="507">
        <v>0</v>
      </c>
      <c r="G57" s="590" t="s">
        <v>86</v>
      </c>
      <c r="H57" s="518">
        <v>0</v>
      </c>
    </row>
    <row r="58" spans="1:8" ht="12.75" customHeight="1" x14ac:dyDescent="0.2">
      <c r="A58" s="508" t="s">
        <v>36</v>
      </c>
      <c r="B58" s="516">
        <v>0</v>
      </c>
      <c r="C58" s="506">
        <v>0</v>
      </c>
      <c r="D58" s="591" t="s">
        <v>86</v>
      </c>
      <c r="E58" s="516">
        <v>0</v>
      </c>
      <c r="F58" s="506">
        <v>0</v>
      </c>
      <c r="G58" s="591" t="s">
        <v>86</v>
      </c>
      <c r="H58" s="516">
        <v>0</v>
      </c>
    </row>
    <row r="59" spans="1:8" ht="12.75" customHeight="1" x14ac:dyDescent="0.2">
      <c r="A59" s="508" t="s">
        <v>37</v>
      </c>
      <c r="B59" s="516">
        <v>-0.4</v>
      </c>
      <c r="C59" s="506">
        <v>0</v>
      </c>
      <c r="D59" s="591" t="s">
        <v>86</v>
      </c>
      <c r="E59" s="516">
        <v>-0.4</v>
      </c>
      <c r="F59" s="506">
        <v>0</v>
      </c>
      <c r="G59" s="591" t="s">
        <v>86</v>
      </c>
      <c r="H59" s="516">
        <v>0</v>
      </c>
    </row>
    <row r="60" spans="1:8" ht="12.75" customHeight="1" x14ac:dyDescent="0.2">
      <c r="A60" s="508" t="s">
        <v>38</v>
      </c>
      <c r="B60" s="516">
        <v>-0.1</v>
      </c>
      <c r="C60" s="506">
        <v>0</v>
      </c>
      <c r="D60" s="591" t="s">
        <v>86</v>
      </c>
      <c r="E60" s="516">
        <v>-0.1</v>
      </c>
      <c r="F60" s="506">
        <v>0</v>
      </c>
      <c r="G60" s="591" t="s">
        <v>86</v>
      </c>
      <c r="H60" s="516">
        <v>0</v>
      </c>
    </row>
    <row r="61" spans="1:8" ht="12.75" customHeight="1" x14ac:dyDescent="0.2">
      <c r="A61" s="508" t="s">
        <v>39</v>
      </c>
      <c r="B61" s="516">
        <v>0</v>
      </c>
      <c r="C61" s="506">
        <v>0</v>
      </c>
      <c r="D61" s="591" t="s">
        <v>86</v>
      </c>
      <c r="E61" s="516">
        <v>0</v>
      </c>
      <c r="F61" s="506">
        <v>0</v>
      </c>
      <c r="G61" s="591" t="s">
        <v>86</v>
      </c>
      <c r="H61" s="516">
        <v>0</v>
      </c>
    </row>
    <row r="62" spans="1:8" ht="12.75" customHeight="1" x14ac:dyDescent="0.2">
      <c r="A62" s="504"/>
      <c r="B62" s="516"/>
      <c r="C62" s="506"/>
      <c r="D62" s="591" t="s">
        <v>86</v>
      </c>
      <c r="E62" s="516"/>
      <c r="F62" s="506"/>
      <c r="G62" s="591"/>
      <c r="H62" s="516"/>
    </row>
    <row r="63" spans="1:8" ht="12.75" customHeight="1" x14ac:dyDescent="0.2">
      <c r="A63" s="504" t="s">
        <v>40</v>
      </c>
      <c r="B63" s="516">
        <v>1154</v>
      </c>
      <c r="C63" s="506">
        <v>24.3</v>
      </c>
      <c r="D63" s="591" t="s">
        <v>142</v>
      </c>
      <c r="E63" s="516">
        <v>308.89999999999998</v>
      </c>
      <c r="F63" s="506">
        <v>9.1999999999999993</v>
      </c>
      <c r="G63" s="591" t="s">
        <v>143</v>
      </c>
      <c r="H63" s="516">
        <v>845.1</v>
      </c>
    </row>
    <row r="64" spans="1:8" ht="12.75" customHeight="1" collapsed="1" x14ac:dyDescent="0.2">
      <c r="A64" s="504" t="s">
        <v>41</v>
      </c>
      <c r="B64" s="565">
        <v>0.81100000000000005</v>
      </c>
      <c r="C64" s="549">
        <v>0.64700000000000002</v>
      </c>
      <c r="D64" s="591">
        <v>0.25</v>
      </c>
      <c r="E64" s="565">
        <v>0.45800000000000002</v>
      </c>
      <c r="F64" s="549">
        <v>0.60399999999999998</v>
      </c>
      <c r="G64" s="591">
        <v>-0.24</v>
      </c>
      <c r="H64" s="565">
        <v>0.94</v>
      </c>
    </row>
    <row r="65" spans="1:8" ht="12.75" customHeight="1" collapsed="1" x14ac:dyDescent="0.2">
      <c r="A65" s="545" t="s">
        <v>42</v>
      </c>
      <c r="B65" s="584">
        <v>0.40500000000000003</v>
      </c>
      <c r="C65" s="549">
        <v>5.6000000000000001E-2</v>
      </c>
      <c r="D65" s="591" t="s">
        <v>142</v>
      </c>
      <c r="E65" s="584">
        <v>1.7999999999999999E-2</v>
      </c>
      <c r="F65" s="549">
        <v>-1.6E-2</v>
      </c>
      <c r="G65" s="591" t="s">
        <v>144</v>
      </c>
      <c r="H65" s="565">
        <v>0.54700000000000004</v>
      </c>
    </row>
    <row r="66" spans="1:8" ht="12.75" customHeight="1" collapsed="1" x14ac:dyDescent="0.2">
      <c r="A66" s="504" t="s">
        <v>44</v>
      </c>
      <c r="B66" s="565">
        <v>0.221</v>
      </c>
      <c r="C66" s="549">
        <v>0.247</v>
      </c>
      <c r="D66" s="591">
        <v>-0.11</v>
      </c>
      <c r="E66" s="565">
        <v>0.52300000000000002</v>
      </c>
      <c r="F66" s="549">
        <v>0.25900000000000001</v>
      </c>
      <c r="G66" s="591" t="s">
        <v>143</v>
      </c>
      <c r="H66" s="565">
        <v>0.111</v>
      </c>
    </row>
    <row r="67" spans="1:8" ht="12.75" customHeight="1" collapsed="1" x14ac:dyDescent="0.2">
      <c r="A67" s="546" t="s">
        <v>43</v>
      </c>
      <c r="B67" s="566">
        <v>1.032</v>
      </c>
      <c r="C67" s="552">
        <v>0.89400000000000002</v>
      </c>
      <c r="D67" s="590">
        <v>0.15</v>
      </c>
      <c r="E67" s="566">
        <v>0.98099999999999998</v>
      </c>
      <c r="F67" s="552">
        <v>0.86299999999999999</v>
      </c>
      <c r="G67" s="590">
        <v>0.14000000000000001</v>
      </c>
      <c r="H67" s="566">
        <v>1.0509999999999999</v>
      </c>
    </row>
    <row r="68" spans="1:8" ht="12.75" customHeight="1" x14ac:dyDescent="0.2">
      <c r="A68" s="504"/>
      <c r="B68" s="516"/>
      <c r="C68" s="506"/>
      <c r="D68" s="591" t="s">
        <v>86</v>
      </c>
      <c r="E68" s="516"/>
      <c r="F68" s="506"/>
      <c r="G68" s="591"/>
      <c r="H68" s="516"/>
    </row>
    <row r="69" spans="1:8" ht="12.75" customHeight="1" x14ac:dyDescent="0.2">
      <c r="A69" s="508" t="s">
        <v>45</v>
      </c>
      <c r="B69" s="516"/>
      <c r="C69" s="506"/>
      <c r="D69" s="591" t="s">
        <v>86</v>
      </c>
      <c r="E69" s="516"/>
      <c r="F69" s="506"/>
      <c r="G69" s="591"/>
      <c r="H69" s="516"/>
    </row>
    <row r="70" spans="1:8" ht="12.75" customHeight="1" x14ac:dyDescent="0.2">
      <c r="A70" s="508" t="s">
        <v>40</v>
      </c>
      <c r="B70" s="516">
        <v>103.4</v>
      </c>
      <c r="C70" s="506">
        <v>0.9</v>
      </c>
      <c r="D70" s="591" t="s">
        <v>142</v>
      </c>
      <c r="E70" s="516">
        <v>33.200000000000003</v>
      </c>
      <c r="F70" s="506">
        <v>0.5</v>
      </c>
      <c r="G70" s="591" t="s">
        <v>143</v>
      </c>
      <c r="H70" s="516">
        <v>70.2</v>
      </c>
    </row>
    <row r="71" spans="1:8" ht="12.75" customHeight="1" collapsed="1" x14ac:dyDescent="0.2">
      <c r="A71" s="508" t="s">
        <v>41</v>
      </c>
      <c r="B71" s="584">
        <v>0.83099999999999996</v>
      </c>
      <c r="C71" s="549">
        <v>0.27900000000000003</v>
      </c>
      <c r="D71" s="591" t="s">
        <v>142</v>
      </c>
      <c r="E71" s="584">
        <v>0.71599999999999997</v>
      </c>
      <c r="F71" s="549">
        <v>0.41699999999999998</v>
      </c>
      <c r="G71" s="591">
        <v>0.71</v>
      </c>
      <c r="H71" s="565">
        <v>0.88600000000000001</v>
      </c>
    </row>
    <row r="72" spans="1:8" ht="12.75" customHeight="1" collapsed="1" x14ac:dyDescent="0.2">
      <c r="A72" s="508" t="s">
        <v>44</v>
      </c>
      <c r="B72" s="584">
        <v>0.25700000000000001</v>
      </c>
      <c r="C72" s="549">
        <v>0.14199999999999999</v>
      </c>
      <c r="D72" s="591">
        <v>0.81</v>
      </c>
      <c r="E72" s="584">
        <v>0.313</v>
      </c>
      <c r="F72" s="549">
        <v>0.20499999999999999</v>
      </c>
      <c r="G72" s="591">
        <v>0.53</v>
      </c>
      <c r="H72" s="565">
        <v>0.22900000000000001</v>
      </c>
    </row>
    <row r="73" spans="1:8" ht="12.75" customHeight="1" collapsed="1" x14ac:dyDescent="0.2">
      <c r="A73" s="547" t="s">
        <v>43</v>
      </c>
      <c r="B73" s="585">
        <v>1.0880000000000001</v>
      </c>
      <c r="C73" s="552">
        <v>0.42099999999999999</v>
      </c>
      <c r="D73" s="590" t="s">
        <v>142</v>
      </c>
      <c r="E73" s="585">
        <v>1.0289999999999999</v>
      </c>
      <c r="F73" s="552">
        <v>0.622</v>
      </c>
      <c r="G73" s="590">
        <v>0.66</v>
      </c>
      <c r="H73" s="566">
        <v>1.115</v>
      </c>
    </row>
    <row r="74" spans="1:8" ht="12.75" customHeight="1" x14ac:dyDescent="0.2">
      <c r="A74" s="504"/>
      <c r="B74" s="516"/>
      <c r="C74" s="506"/>
      <c r="D74" s="591" t="s">
        <v>86</v>
      </c>
      <c r="E74" s="516"/>
      <c r="F74" s="506"/>
      <c r="G74" s="591"/>
      <c r="H74" s="516"/>
    </row>
    <row r="75" spans="1:8" ht="12.75" customHeight="1" x14ac:dyDescent="0.2">
      <c r="A75" s="508" t="s">
        <v>46</v>
      </c>
      <c r="B75" s="516"/>
      <c r="C75" s="506"/>
      <c r="D75" s="591" t="s">
        <v>86</v>
      </c>
      <c r="E75" s="516"/>
      <c r="F75" s="506"/>
      <c r="G75" s="591"/>
      <c r="H75" s="516"/>
    </row>
    <row r="76" spans="1:8" ht="12.75" customHeight="1" x14ac:dyDescent="0.2">
      <c r="A76" s="508" t="s">
        <v>40</v>
      </c>
      <c r="B76" s="516">
        <v>677.8</v>
      </c>
      <c r="C76" s="506">
        <v>4.7</v>
      </c>
      <c r="D76" s="591" t="s">
        <v>142</v>
      </c>
      <c r="E76" s="516">
        <v>160</v>
      </c>
      <c r="F76" s="506">
        <v>2.1</v>
      </c>
      <c r="G76" s="591" t="s">
        <v>143</v>
      </c>
      <c r="H76" s="516">
        <v>517.9</v>
      </c>
    </row>
    <row r="77" spans="1:8" ht="12.75" customHeight="1" collapsed="1" x14ac:dyDescent="0.2">
      <c r="A77" s="508" t="s">
        <v>41</v>
      </c>
      <c r="B77" s="584">
        <v>0.86499999999999999</v>
      </c>
      <c r="C77" s="549">
        <v>0.9</v>
      </c>
      <c r="D77" s="591">
        <v>-0.04</v>
      </c>
      <c r="E77" s="584">
        <v>0.48399999999999999</v>
      </c>
      <c r="F77" s="549">
        <v>0.91100000000000003</v>
      </c>
      <c r="G77" s="591">
        <v>-0.47</v>
      </c>
      <c r="H77" s="565">
        <v>0.98199999999999998</v>
      </c>
    </row>
    <row r="78" spans="1:8" ht="12.75" customHeight="1" collapsed="1" x14ac:dyDescent="0.2">
      <c r="A78" s="508" t="s">
        <v>44</v>
      </c>
      <c r="B78" s="584">
        <v>0.192</v>
      </c>
      <c r="C78" s="549">
        <v>0.14899999999999999</v>
      </c>
      <c r="D78" s="591">
        <v>0.28999999999999998</v>
      </c>
      <c r="E78" s="584">
        <v>0.54300000000000004</v>
      </c>
      <c r="F78" s="549">
        <v>0.185</v>
      </c>
      <c r="G78" s="591" t="s">
        <v>143</v>
      </c>
      <c r="H78" s="788">
        <v>8.4000000000000005E-2</v>
      </c>
    </row>
    <row r="79" spans="1:8" ht="12.75" customHeight="1" collapsed="1" x14ac:dyDescent="0.2">
      <c r="A79" s="547" t="s">
        <v>43</v>
      </c>
      <c r="B79" s="585">
        <v>1.0569999999999999</v>
      </c>
      <c r="C79" s="552">
        <v>1.0489999999999999</v>
      </c>
      <c r="D79" s="590">
        <v>0.01</v>
      </c>
      <c r="E79" s="585">
        <v>1.0269999999999999</v>
      </c>
      <c r="F79" s="552">
        <v>1.0960000000000001</v>
      </c>
      <c r="G79" s="590">
        <v>-0.06</v>
      </c>
      <c r="H79" s="566">
        <v>1.0660000000000001</v>
      </c>
    </row>
    <row r="80" spans="1:8" ht="12.75" customHeight="1" x14ac:dyDescent="0.2">
      <c r="A80" s="504"/>
      <c r="B80" s="516"/>
      <c r="C80" s="506"/>
      <c r="D80" s="591" t="s">
        <v>86</v>
      </c>
      <c r="E80" s="516"/>
      <c r="F80" s="506"/>
      <c r="G80" s="591"/>
      <c r="H80" s="516"/>
    </row>
    <row r="81" spans="1:8" ht="12.75" customHeight="1" x14ac:dyDescent="0.2">
      <c r="A81" s="508" t="s">
        <v>47</v>
      </c>
      <c r="B81" s="516"/>
      <c r="C81" s="506"/>
      <c r="D81" s="591" t="s">
        <v>86</v>
      </c>
      <c r="E81" s="516"/>
      <c r="F81" s="506"/>
      <c r="G81" s="591"/>
      <c r="H81" s="516"/>
    </row>
    <row r="82" spans="1:8" ht="12.75" customHeight="1" x14ac:dyDescent="0.2">
      <c r="A82" s="508" t="s">
        <v>40</v>
      </c>
      <c r="B82" s="516">
        <v>233.1</v>
      </c>
      <c r="C82" s="506">
        <v>18.3</v>
      </c>
      <c r="D82" s="591" t="s">
        <v>142</v>
      </c>
      <c r="E82" s="516">
        <v>84.2</v>
      </c>
      <c r="F82" s="506">
        <v>6.6</v>
      </c>
      <c r="G82" s="591" t="s">
        <v>143</v>
      </c>
      <c r="H82" s="516">
        <v>148.9</v>
      </c>
    </row>
    <row r="83" spans="1:8" ht="12.75" customHeight="1" collapsed="1" x14ac:dyDescent="0.2">
      <c r="A83" s="508" t="s">
        <v>41</v>
      </c>
      <c r="B83" s="584">
        <v>0.65</v>
      </c>
      <c r="C83" s="549">
        <v>0.622</v>
      </c>
      <c r="D83" s="591">
        <v>0.05</v>
      </c>
      <c r="E83" s="584">
        <v>0.45600000000000002</v>
      </c>
      <c r="F83" s="549">
        <v>0.501</v>
      </c>
      <c r="G83" s="591">
        <v>-0.09</v>
      </c>
      <c r="H83" s="565">
        <v>0.76</v>
      </c>
    </row>
    <row r="84" spans="1:8" ht="12.75" customHeight="1" collapsed="1" x14ac:dyDescent="0.2">
      <c r="A84" s="508" t="s">
        <v>44</v>
      </c>
      <c r="B84" s="584">
        <v>0.32500000000000001</v>
      </c>
      <c r="C84" s="549">
        <v>0.28000000000000003</v>
      </c>
      <c r="D84" s="591">
        <v>0.16</v>
      </c>
      <c r="E84" s="584">
        <v>0.56299999999999994</v>
      </c>
      <c r="F84" s="549">
        <v>0.28000000000000003</v>
      </c>
      <c r="G84" s="591" t="s">
        <v>143</v>
      </c>
      <c r="H84" s="565">
        <v>0.19</v>
      </c>
    </row>
    <row r="85" spans="1:8" ht="12.75" customHeight="1" collapsed="1" x14ac:dyDescent="0.2">
      <c r="A85" s="547" t="s">
        <v>43</v>
      </c>
      <c r="B85" s="585">
        <v>0.97499999999999998</v>
      </c>
      <c r="C85" s="552">
        <v>0.90200000000000002</v>
      </c>
      <c r="D85" s="590">
        <v>0.08</v>
      </c>
      <c r="E85" s="585">
        <v>1.0189999999999999</v>
      </c>
      <c r="F85" s="552">
        <v>0.78100000000000003</v>
      </c>
      <c r="G85" s="590">
        <v>0.31</v>
      </c>
      <c r="H85" s="566">
        <v>0.95</v>
      </c>
    </row>
    <row r="86" spans="1:8" ht="12.75" customHeight="1" x14ac:dyDescent="0.2">
      <c r="A86" s="504"/>
      <c r="B86" s="516"/>
      <c r="C86" s="506"/>
      <c r="D86" s="591" t="s">
        <v>86</v>
      </c>
      <c r="E86" s="516"/>
      <c r="F86" s="506"/>
      <c r="G86" s="591"/>
      <c r="H86" s="516"/>
    </row>
    <row r="87" spans="1:8" ht="12.75" customHeight="1" x14ac:dyDescent="0.2">
      <c r="A87" s="508" t="s">
        <v>48</v>
      </c>
      <c r="B87" s="516"/>
      <c r="C87" s="786"/>
      <c r="D87" s="591" t="s">
        <v>86</v>
      </c>
      <c r="E87" s="516"/>
      <c r="F87" s="506"/>
      <c r="G87" s="591"/>
      <c r="H87" s="516"/>
    </row>
    <row r="88" spans="1:8" ht="12.75" customHeight="1" x14ac:dyDescent="0.2">
      <c r="A88" s="508" t="s">
        <v>40</v>
      </c>
      <c r="B88" s="516">
        <v>139.69999999999999</v>
      </c>
      <c r="C88" s="506">
        <v>0.5</v>
      </c>
      <c r="D88" s="591" t="s">
        <v>142</v>
      </c>
      <c r="E88" s="516">
        <v>31.6</v>
      </c>
      <c r="F88" s="506">
        <v>-0.1</v>
      </c>
      <c r="G88" s="591" t="s">
        <v>144</v>
      </c>
      <c r="H88" s="516">
        <v>108.1</v>
      </c>
    </row>
    <row r="89" spans="1:8" ht="12.75" customHeight="1" collapsed="1" x14ac:dyDescent="0.2">
      <c r="A89" s="508" t="s">
        <v>41</v>
      </c>
      <c r="B89" s="565">
        <v>0.80300000000000005</v>
      </c>
      <c r="C89" s="787">
        <v>-0.214</v>
      </c>
      <c r="D89" s="591" t="s">
        <v>142</v>
      </c>
      <c r="E89" s="565">
        <v>5.8999999999999997E-2</v>
      </c>
      <c r="F89" s="549">
        <v>-2.2639999999999998</v>
      </c>
      <c r="G89" s="591" t="s">
        <v>144</v>
      </c>
      <c r="H89" s="565">
        <v>1.0209999999999999</v>
      </c>
    </row>
    <row r="90" spans="1:8" ht="12.75" customHeight="1" collapsed="1" x14ac:dyDescent="0.2">
      <c r="A90" s="508" t="s">
        <v>44</v>
      </c>
      <c r="B90" s="584">
        <v>0.16300000000000001</v>
      </c>
      <c r="C90" s="549">
        <v>0.11899999999999999</v>
      </c>
      <c r="D90" s="591">
        <v>0.37</v>
      </c>
      <c r="E90" s="794">
        <v>0.53100000000000003</v>
      </c>
      <c r="F90" s="549">
        <v>-0.58799999999999997</v>
      </c>
      <c r="G90" s="591" t="s">
        <v>144</v>
      </c>
      <c r="H90" s="788">
        <v>5.5E-2</v>
      </c>
    </row>
    <row r="91" spans="1:8" ht="12.75" customHeight="1" collapsed="1" x14ac:dyDescent="0.2">
      <c r="A91" s="547" t="s">
        <v>43</v>
      </c>
      <c r="B91" s="566">
        <v>0.96599999999999997</v>
      </c>
      <c r="C91" s="787">
        <v>-9.5000000000000001E-2</v>
      </c>
      <c r="D91" s="590" t="s">
        <v>142</v>
      </c>
      <c r="E91" s="795">
        <v>0.59</v>
      </c>
      <c r="F91" s="787">
        <v>-2.8519999999999999</v>
      </c>
      <c r="G91" s="590" t="s">
        <v>144</v>
      </c>
      <c r="H91" s="795">
        <v>1.0760000000000001</v>
      </c>
    </row>
    <row r="92" spans="1:8" ht="12.75" customHeight="1" x14ac:dyDescent="0.2">
      <c r="A92" s="504"/>
      <c r="B92" s="516"/>
      <c r="C92" s="595"/>
      <c r="D92" s="591" t="s">
        <v>86</v>
      </c>
      <c r="E92" s="663"/>
      <c r="F92" s="506"/>
      <c r="G92" s="591"/>
      <c r="H92" s="516"/>
    </row>
    <row r="93" spans="1:8" ht="12.75" customHeight="1" x14ac:dyDescent="0.2">
      <c r="A93" s="504" t="s">
        <v>49</v>
      </c>
      <c r="B93" s="516"/>
      <c r="C93" s="506"/>
      <c r="D93" s="591" t="s">
        <v>86</v>
      </c>
      <c r="E93" s="516"/>
      <c r="F93" s="506"/>
      <c r="G93" s="591"/>
      <c r="H93" s="516"/>
    </row>
    <row r="94" spans="1:8" ht="12.75" customHeight="1" x14ac:dyDescent="0.2">
      <c r="A94" s="505" t="s">
        <v>26</v>
      </c>
      <c r="B94" s="521">
        <v>-2.4500000000000001E-2</v>
      </c>
      <c r="C94" s="555">
        <v>0.1071</v>
      </c>
      <c r="D94" s="590" t="s">
        <v>142</v>
      </c>
      <c r="E94" s="521">
        <v>4.7699999999999999E-2</v>
      </c>
      <c r="F94" s="555">
        <v>0.14149999999999999</v>
      </c>
      <c r="G94" s="590">
        <v>-0.66</v>
      </c>
      <c r="H94" s="521">
        <v>-5.11E-2</v>
      </c>
    </row>
    <row r="95" spans="1:8" ht="12.75" customHeight="1" collapsed="1" x14ac:dyDescent="0.2">
      <c r="A95" s="583" t="s">
        <v>50</v>
      </c>
      <c r="B95" s="522">
        <v>-3.2199999999999999E-2</v>
      </c>
      <c r="C95" s="511">
        <v>0.1071</v>
      </c>
      <c r="D95" s="591" t="s">
        <v>142</v>
      </c>
      <c r="E95" s="522">
        <v>1.8599999999999998E-2</v>
      </c>
      <c r="F95" s="511">
        <v>0.13669999999999999</v>
      </c>
      <c r="G95" s="591">
        <v>-0.86</v>
      </c>
      <c r="H95" s="522">
        <v>-5.11E-2</v>
      </c>
    </row>
    <row r="96" spans="1:8" ht="12.75" customHeight="1" x14ac:dyDescent="0.2">
      <c r="A96" s="583" t="s">
        <v>30</v>
      </c>
      <c r="B96" s="522">
        <v>8.2000000000000007E-3</v>
      </c>
      <c r="C96" s="511">
        <v>0</v>
      </c>
      <c r="D96" s="591" t="s">
        <v>86</v>
      </c>
      <c r="E96" s="522">
        <v>3.0800000000000001E-2</v>
      </c>
      <c r="F96" s="511">
        <v>0</v>
      </c>
      <c r="G96" s="591" t="s">
        <v>86</v>
      </c>
      <c r="H96" s="522">
        <v>0</v>
      </c>
    </row>
    <row r="97" spans="1:8" ht="12.75" customHeight="1" x14ac:dyDescent="0.2">
      <c r="A97" s="583" t="s">
        <v>51</v>
      </c>
      <c r="B97" s="522">
        <v>-5.0000000000000001E-4</v>
      </c>
      <c r="C97" s="511">
        <v>0</v>
      </c>
      <c r="D97" s="591" t="s">
        <v>86</v>
      </c>
      <c r="E97" s="522">
        <v>-1.9E-3</v>
      </c>
      <c r="F97" s="511">
        <v>0</v>
      </c>
      <c r="G97" s="591" t="s">
        <v>86</v>
      </c>
      <c r="H97" s="522">
        <v>0</v>
      </c>
    </row>
    <row r="98" spans="1:8" ht="12.75" customHeight="1" x14ac:dyDescent="0.2">
      <c r="A98" s="504"/>
      <c r="B98" s="516"/>
      <c r="C98" s="506"/>
      <c r="D98" s="591" t="s">
        <v>86</v>
      </c>
      <c r="E98" s="516"/>
      <c r="F98" s="506"/>
      <c r="G98" s="591" t="s">
        <v>86</v>
      </c>
      <c r="H98" s="516"/>
    </row>
    <row r="99" spans="1:8" ht="12.75" customHeight="1" x14ac:dyDescent="0.2">
      <c r="A99" s="495" t="s">
        <v>52</v>
      </c>
      <c r="B99" s="496" t="s">
        <v>138</v>
      </c>
      <c r="C99" s="497" t="s">
        <v>139</v>
      </c>
      <c r="D99" s="498" t="s">
        <v>1</v>
      </c>
      <c r="E99" s="496" t="s">
        <v>119</v>
      </c>
      <c r="F99" s="497" t="s">
        <v>115</v>
      </c>
      <c r="G99" s="498" t="s">
        <v>1</v>
      </c>
      <c r="H99" s="496" t="s">
        <v>120</v>
      </c>
    </row>
    <row r="100" spans="1:8" ht="12.75" customHeight="1" x14ac:dyDescent="0.2">
      <c r="A100" s="504"/>
      <c r="B100" s="516"/>
      <c r="C100" s="506"/>
      <c r="D100" s="591" t="s">
        <v>86</v>
      </c>
      <c r="E100" s="516"/>
      <c r="F100" s="506"/>
      <c r="G100" s="591"/>
      <c r="H100" s="516"/>
    </row>
    <row r="101" spans="1:8" ht="12.75" customHeight="1" x14ac:dyDescent="0.2">
      <c r="A101" s="504" t="s">
        <v>53</v>
      </c>
      <c r="B101" s="517">
        <v>2</v>
      </c>
      <c r="C101" s="512">
        <v>5</v>
      </c>
      <c r="D101" s="591">
        <v>-0.67</v>
      </c>
      <c r="E101" s="517">
        <v>2</v>
      </c>
      <c r="F101" s="512">
        <v>5</v>
      </c>
      <c r="G101" s="591">
        <v>-0.67</v>
      </c>
      <c r="H101" s="517">
        <v>2</v>
      </c>
    </row>
    <row r="102" spans="1:8" ht="12.75" customHeight="1" x14ac:dyDescent="0.2">
      <c r="A102" s="504"/>
      <c r="B102" s="516"/>
      <c r="C102" s="506"/>
      <c r="D102" s="591" t="s">
        <v>86</v>
      </c>
      <c r="E102" s="516"/>
      <c r="F102" s="506"/>
      <c r="G102" s="591"/>
      <c r="H102" s="516"/>
    </row>
    <row r="103" spans="1:8" ht="12.75" customHeight="1" collapsed="1" x14ac:dyDescent="0.2">
      <c r="A103" s="504" t="s">
        <v>18</v>
      </c>
      <c r="B103" s="516"/>
      <c r="C103" s="506"/>
      <c r="D103" s="591" t="s">
        <v>86</v>
      </c>
      <c r="E103" s="516"/>
      <c r="F103" s="506"/>
      <c r="G103" s="591"/>
      <c r="H103" s="516"/>
    </row>
    <row r="104" spans="1:8" ht="12.75" customHeight="1" x14ac:dyDescent="0.2">
      <c r="A104" s="504" t="s">
        <v>58</v>
      </c>
      <c r="B104" s="516">
        <v>0</v>
      </c>
      <c r="C104" s="506">
        <v>0</v>
      </c>
      <c r="D104" s="591" t="s">
        <v>86</v>
      </c>
      <c r="E104" s="516">
        <v>0</v>
      </c>
      <c r="F104" s="506">
        <v>0</v>
      </c>
      <c r="G104" s="591" t="s">
        <v>86</v>
      </c>
      <c r="H104" s="516">
        <v>0</v>
      </c>
    </row>
    <row r="105" spans="1:8" ht="12.75" customHeight="1" x14ac:dyDescent="0.2">
      <c r="A105" s="508" t="s">
        <v>23</v>
      </c>
      <c r="B105" s="516">
        <v>0</v>
      </c>
      <c r="C105" s="506">
        <v>0</v>
      </c>
      <c r="D105" s="591" t="s">
        <v>86</v>
      </c>
      <c r="E105" s="516">
        <v>0</v>
      </c>
      <c r="F105" s="506">
        <v>0</v>
      </c>
      <c r="G105" s="591" t="s">
        <v>86</v>
      </c>
      <c r="H105" s="516">
        <v>0</v>
      </c>
    </row>
    <row r="106" spans="1:8" ht="12.75" customHeight="1" x14ac:dyDescent="0.2">
      <c r="A106" s="508" t="s">
        <v>54</v>
      </c>
      <c r="B106" s="516">
        <v>0</v>
      </c>
      <c r="C106" s="506">
        <v>0</v>
      </c>
      <c r="D106" s="591" t="s">
        <v>86</v>
      </c>
      <c r="E106" s="516">
        <v>0</v>
      </c>
      <c r="F106" s="506">
        <v>0</v>
      </c>
      <c r="G106" s="591" t="s">
        <v>86</v>
      </c>
      <c r="H106" s="516">
        <v>0</v>
      </c>
    </row>
    <row r="107" spans="1:8" s="60" customFormat="1" ht="12.75" customHeight="1" x14ac:dyDescent="0.2">
      <c r="A107" s="505" t="s">
        <v>100</v>
      </c>
      <c r="B107" s="518">
        <v>0</v>
      </c>
      <c r="C107" s="507">
        <v>0</v>
      </c>
      <c r="D107" s="590" t="s">
        <v>86</v>
      </c>
      <c r="E107" s="518">
        <v>0</v>
      </c>
      <c r="F107" s="507">
        <v>0</v>
      </c>
      <c r="G107" s="590" t="s">
        <v>86</v>
      </c>
      <c r="H107" s="518">
        <v>0</v>
      </c>
    </row>
    <row r="108" spans="1:8" x14ac:dyDescent="0.2">
      <c r="A108" s="508" t="s">
        <v>99</v>
      </c>
      <c r="B108" s="516">
        <v>0</v>
      </c>
      <c r="C108" s="506">
        <v>0</v>
      </c>
      <c r="D108" s="591" t="s">
        <v>86</v>
      </c>
      <c r="E108" s="516">
        <v>0</v>
      </c>
      <c r="F108" s="506">
        <v>0</v>
      </c>
      <c r="G108" s="591" t="s">
        <v>86</v>
      </c>
      <c r="H108" s="516">
        <v>0</v>
      </c>
    </row>
    <row r="109" spans="1:8" x14ac:dyDescent="0.2">
      <c r="A109" s="508" t="s">
        <v>98</v>
      </c>
      <c r="B109" s="516">
        <v>0</v>
      </c>
      <c r="C109" s="506">
        <v>0</v>
      </c>
      <c r="D109" s="591" t="s">
        <v>86</v>
      </c>
      <c r="E109" s="516">
        <v>0</v>
      </c>
      <c r="F109" s="506">
        <v>0</v>
      </c>
      <c r="G109" s="591" t="s">
        <v>86</v>
      </c>
      <c r="H109" s="516">
        <v>0</v>
      </c>
    </row>
    <row r="110" spans="1:8" ht="12.75" customHeight="1" collapsed="1" x14ac:dyDescent="0.2">
      <c r="A110" s="508" t="s">
        <v>55</v>
      </c>
      <c r="B110" s="516">
        <v>0</v>
      </c>
      <c r="C110" s="511" t="s">
        <v>86</v>
      </c>
      <c r="D110" s="591" t="s">
        <v>86</v>
      </c>
      <c r="E110" s="520" t="s">
        <v>86</v>
      </c>
      <c r="F110" s="511" t="s">
        <v>86</v>
      </c>
      <c r="G110" s="591" t="s">
        <v>86</v>
      </c>
      <c r="H110" s="520">
        <v>0</v>
      </c>
    </row>
    <row r="111" spans="1:8" ht="12.75" customHeight="1" collapsed="1" x14ac:dyDescent="0.2">
      <c r="A111" s="508"/>
      <c r="B111" s="520"/>
      <c r="C111" s="511"/>
      <c r="D111" s="591" t="s">
        <v>86</v>
      </c>
      <c r="E111" s="520"/>
      <c r="F111" s="511"/>
      <c r="G111" s="591" t="s">
        <v>86</v>
      </c>
      <c r="H111" s="520"/>
    </row>
    <row r="112" spans="1:8" ht="12.75" customHeight="1" collapsed="1" x14ac:dyDescent="0.2">
      <c r="A112" s="508" t="s">
        <v>56</v>
      </c>
      <c r="B112" s="520"/>
      <c r="C112" s="511"/>
      <c r="D112" s="591" t="s">
        <v>86</v>
      </c>
      <c r="E112" s="520"/>
      <c r="F112" s="511"/>
      <c r="G112" s="591" t="s">
        <v>86</v>
      </c>
      <c r="H112" s="520"/>
    </row>
    <row r="113" spans="1:8" ht="12.75" customHeight="1" collapsed="1" x14ac:dyDescent="0.2">
      <c r="A113" s="508" t="s">
        <v>57</v>
      </c>
      <c r="B113" s="516">
        <v>988.6</v>
      </c>
      <c r="C113" s="506">
        <v>32.4</v>
      </c>
      <c r="D113" s="591" t="s">
        <v>142</v>
      </c>
      <c r="E113" s="516">
        <v>988.6</v>
      </c>
      <c r="F113" s="506">
        <v>32.4</v>
      </c>
      <c r="G113" s="591" t="s">
        <v>143</v>
      </c>
      <c r="H113" s="516">
        <v>936.9</v>
      </c>
    </row>
    <row r="114" spans="1:8" ht="12.75" customHeight="1" collapsed="1" x14ac:dyDescent="0.2">
      <c r="A114" s="508" t="s">
        <v>59</v>
      </c>
      <c r="B114" s="586">
        <v>0.64</v>
      </c>
      <c r="C114" s="587">
        <v>1</v>
      </c>
      <c r="D114" s="593">
        <v>-0.36</v>
      </c>
      <c r="E114" s="586">
        <v>0.8</v>
      </c>
      <c r="F114" s="587">
        <v>0.88</v>
      </c>
      <c r="G114" s="593">
        <v>-0.09</v>
      </c>
      <c r="H114" s="586">
        <v>0.55000000000000004</v>
      </c>
    </row>
    <row r="115" spans="1:8" collapsed="1" x14ac:dyDescent="0.2"/>
    <row r="119" spans="1:8" collapsed="1" x14ac:dyDescent="0.2"/>
    <row r="122" spans="1:8" collapsed="1" x14ac:dyDescent="0.2"/>
    <row r="125" spans="1:8" collapsed="1" x14ac:dyDescent="0.2"/>
  </sheetData>
  <mergeCells count="1">
    <mergeCell ref="B1:H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FF00"/>
    <pageSetUpPr fitToPage="1"/>
  </sheetPr>
  <dimension ref="A1:AW167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2" width="8.28515625" style="2" customWidth="1"/>
    <col min="3" max="4" width="8.28515625" style="2" customWidth="1" collapsed="1"/>
    <col min="5" max="45" width="8.28515625" style="2" customWidth="1"/>
    <col min="46" max="46" width="5" style="2" customWidth="1" collapsed="1"/>
    <col min="47" max="48" width="8.140625" style="2" customWidth="1"/>
    <col min="49" max="49" width="9.5703125" style="2" customWidth="1"/>
    <col min="50" max="50" width="7.140625" style="2" customWidth="1"/>
    <col min="51" max="51" width="5.140625" style="2" customWidth="1"/>
    <col min="52" max="52" width="7" style="2" customWidth="1"/>
    <col min="53" max="53" width="5.42578125" style="2" customWidth="1"/>
    <col min="54" max="54" width="8.28515625" style="2" customWidth="1"/>
    <col min="55" max="55" width="6.42578125" style="2" customWidth="1"/>
    <col min="56" max="56" width="4.5703125" style="2" customWidth="1"/>
    <col min="57" max="57" width="5.85546875" style="2" customWidth="1"/>
    <col min="58" max="58" width="4.7109375" style="2" customWidth="1"/>
    <col min="59" max="59" width="5" style="2" customWidth="1"/>
    <col min="60" max="16384" width="9.140625" style="2"/>
  </cols>
  <sheetData>
    <row r="1" spans="1:49" ht="12.75" customHeight="1" collapsed="1" thickBot="1" x14ac:dyDescent="0.25">
      <c r="A1" s="3" t="s">
        <v>11</v>
      </c>
      <c r="B1" s="61"/>
      <c r="C1" s="61"/>
      <c r="D1" s="61"/>
      <c r="E1" s="61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2"/>
      <c r="AH1" s="62"/>
      <c r="AI1" s="62"/>
      <c r="AJ1" s="62"/>
      <c r="AK1" s="62"/>
      <c r="AL1" s="62"/>
      <c r="AM1" s="62"/>
      <c r="AN1" s="62"/>
      <c r="AO1" s="62"/>
      <c r="AP1" s="62"/>
      <c r="AQ1" s="62"/>
      <c r="AR1" s="62"/>
      <c r="AS1" s="62"/>
    </row>
    <row r="2" spans="1:49" ht="13.5" thickTop="1" x14ac:dyDescent="0.2">
      <c r="A2" s="295" t="s">
        <v>0</v>
      </c>
      <c r="B2" s="33"/>
      <c r="C2" s="33"/>
      <c r="D2" s="33"/>
      <c r="E2" s="18"/>
      <c r="F2" s="40"/>
      <c r="G2" s="17"/>
      <c r="H2" s="17"/>
      <c r="I2" s="17"/>
      <c r="J2" s="41"/>
      <c r="K2" s="40"/>
      <c r="L2" s="17"/>
      <c r="M2" s="17"/>
      <c r="N2" s="17"/>
      <c r="O2" s="41"/>
      <c r="P2" s="40"/>
      <c r="Q2" s="17"/>
      <c r="R2" s="17"/>
      <c r="S2" s="17"/>
      <c r="T2" s="41"/>
      <c r="U2" s="40"/>
      <c r="V2" s="17"/>
      <c r="W2" s="17"/>
      <c r="X2" s="17"/>
      <c r="Y2" s="41"/>
      <c r="Z2" s="40"/>
      <c r="AA2" s="17"/>
      <c r="AB2" s="17"/>
      <c r="AC2" s="17"/>
      <c r="AD2" s="41"/>
      <c r="AE2" s="40"/>
      <c r="AF2" s="17"/>
      <c r="AG2" s="17"/>
      <c r="AH2" s="17"/>
      <c r="AI2" s="41"/>
      <c r="AJ2" s="40"/>
      <c r="AK2" s="17"/>
      <c r="AL2" s="17"/>
      <c r="AM2" s="17"/>
      <c r="AN2" s="41"/>
      <c r="AO2" s="40"/>
      <c r="AP2" s="17"/>
      <c r="AQ2" s="17"/>
      <c r="AR2" s="17"/>
      <c r="AS2" s="41"/>
    </row>
    <row r="3" spans="1:49" x14ac:dyDescent="0.2">
      <c r="A3" s="3" t="s">
        <v>12</v>
      </c>
      <c r="B3" s="55" t="s">
        <v>138</v>
      </c>
      <c r="C3" s="55" t="s">
        <v>119</v>
      </c>
      <c r="D3" s="55" t="s">
        <v>121</v>
      </c>
      <c r="E3" s="56" t="s">
        <v>118</v>
      </c>
      <c r="F3" s="54" t="s">
        <v>117</v>
      </c>
      <c r="G3" s="55" t="s">
        <v>114</v>
      </c>
      <c r="H3" s="55" t="s">
        <v>115</v>
      </c>
      <c r="I3" s="55" t="s">
        <v>116</v>
      </c>
      <c r="J3" s="55" t="s">
        <v>113</v>
      </c>
      <c r="K3" s="54" t="s">
        <v>112</v>
      </c>
      <c r="L3" s="55" t="s">
        <v>108</v>
      </c>
      <c r="M3" s="55" t="s">
        <v>109</v>
      </c>
      <c r="N3" s="55" t="s">
        <v>110</v>
      </c>
      <c r="O3" s="55" t="s">
        <v>111</v>
      </c>
      <c r="P3" s="54" t="s">
        <v>107</v>
      </c>
      <c r="Q3" s="55" t="s">
        <v>102</v>
      </c>
      <c r="R3" s="55" t="s">
        <v>103</v>
      </c>
      <c r="S3" s="55" t="s">
        <v>104</v>
      </c>
      <c r="T3" s="55" t="s">
        <v>105</v>
      </c>
      <c r="U3" s="54" t="s">
        <v>101</v>
      </c>
      <c r="V3" s="55" t="s">
        <v>94</v>
      </c>
      <c r="W3" s="55" t="s">
        <v>95</v>
      </c>
      <c r="X3" s="55" t="s">
        <v>96</v>
      </c>
      <c r="Y3" s="55" t="s">
        <v>97</v>
      </c>
      <c r="Z3" s="54" t="s">
        <v>93</v>
      </c>
      <c r="AA3" s="55" t="s">
        <v>89</v>
      </c>
      <c r="AB3" s="55" t="s">
        <v>90</v>
      </c>
      <c r="AC3" s="55" t="s">
        <v>91</v>
      </c>
      <c r="AD3" s="56" t="s">
        <v>92</v>
      </c>
      <c r="AE3" s="54" t="s">
        <v>82</v>
      </c>
      <c r="AF3" s="55" t="s">
        <v>83</v>
      </c>
      <c r="AG3" s="55" t="s">
        <v>84</v>
      </c>
      <c r="AH3" s="55" t="s">
        <v>85</v>
      </c>
      <c r="AI3" s="56" t="s">
        <v>81</v>
      </c>
      <c r="AJ3" s="54" t="s">
        <v>61</v>
      </c>
      <c r="AK3" s="55" t="s">
        <v>69</v>
      </c>
      <c r="AL3" s="55" t="s">
        <v>66</v>
      </c>
      <c r="AM3" s="55" t="s">
        <v>67</v>
      </c>
      <c r="AN3" s="56" t="s">
        <v>68</v>
      </c>
      <c r="AO3" s="54" t="s">
        <v>60</v>
      </c>
      <c r="AP3" s="55" t="s">
        <v>65</v>
      </c>
      <c r="AQ3" s="55" t="s">
        <v>64</v>
      </c>
      <c r="AR3" s="55" t="s">
        <v>63</v>
      </c>
      <c r="AS3" s="56" t="s">
        <v>62</v>
      </c>
    </row>
    <row r="4" spans="1:49" ht="17.25" customHeight="1" x14ac:dyDescent="0.2">
      <c r="A4" s="10" t="s">
        <v>9</v>
      </c>
      <c r="B4" s="34">
        <v>1712.8</v>
      </c>
      <c r="C4" s="34">
        <v>551.20000000000005</v>
      </c>
      <c r="D4" s="34">
        <v>528</v>
      </c>
      <c r="E4" s="432">
        <v>571</v>
      </c>
      <c r="F4" s="42">
        <v>2216.4</v>
      </c>
      <c r="G4" s="12">
        <v>625.20000000000005</v>
      </c>
      <c r="H4" s="12">
        <v>541.6</v>
      </c>
      <c r="I4" s="12">
        <v>528</v>
      </c>
      <c r="J4" s="43">
        <v>521.6</v>
      </c>
      <c r="K4" s="42">
        <v>2106.6999999999998</v>
      </c>
      <c r="L4" s="12">
        <v>581.6</v>
      </c>
      <c r="M4" s="12">
        <v>501.1</v>
      </c>
      <c r="N4" s="12">
        <v>523.1</v>
      </c>
      <c r="O4" s="43">
        <v>500.9</v>
      </c>
      <c r="P4" s="42">
        <v>2233.8000000000002</v>
      </c>
      <c r="Q4" s="12">
        <v>567.79999999999995</v>
      </c>
      <c r="R4" s="12">
        <v>464.5</v>
      </c>
      <c r="S4" s="12">
        <v>591.5</v>
      </c>
      <c r="T4" s="43">
        <v>610</v>
      </c>
      <c r="U4" s="42">
        <v>2578.5</v>
      </c>
      <c r="V4" s="12">
        <v>699.4</v>
      </c>
      <c r="W4" s="12">
        <v>607.70000000000005</v>
      </c>
      <c r="X4" s="12">
        <v>636.70000000000005</v>
      </c>
      <c r="Y4" s="43">
        <v>634.70000000000005</v>
      </c>
      <c r="Z4" s="42">
        <v>2527.9</v>
      </c>
      <c r="AA4" s="12">
        <v>705.7</v>
      </c>
      <c r="AB4" s="12">
        <v>598.5</v>
      </c>
      <c r="AC4" s="12">
        <v>610.79999999999995</v>
      </c>
      <c r="AD4" s="43">
        <v>612.9</v>
      </c>
      <c r="AE4" s="42">
        <v>2527.3000000000002</v>
      </c>
      <c r="AF4" s="12">
        <v>669.3</v>
      </c>
      <c r="AG4" s="12">
        <v>590.6</v>
      </c>
      <c r="AH4" s="12">
        <v>619.5</v>
      </c>
      <c r="AI4" s="43">
        <v>647.9</v>
      </c>
      <c r="AJ4" s="42">
        <v>2749.1</v>
      </c>
      <c r="AK4" s="12">
        <v>720.5</v>
      </c>
      <c r="AL4" s="12">
        <v>625</v>
      </c>
      <c r="AM4" s="12">
        <v>673.4</v>
      </c>
      <c r="AN4" s="43">
        <v>730.2</v>
      </c>
      <c r="AO4" s="42">
        <v>2662.6</v>
      </c>
      <c r="AP4" s="12">
        <v>734</v>
      </c>
      <c r="AQ4" s="12">
        <v>606.29999999999995</v>
      </c>
      <c r="AR4" s="12">
        <v>646.79999999999995</v>
      </c>
      <c r="AS4" s="43">
        <v>675.5</v>
      </c>
      <c r="AU4" s="421"/>
      <c r="AV4" s="421"/>
      <c r="AW4" s="421"/>
    </row>
    <row r="5" spans="1:49" x14ac:dyDescent="0.2">
      <c r="A5" s="10" t="s">
        <v>10</v>
      </c>
      <c r="B5" s="34">
        <v>3033.4</v>
      </c>
      <c r="C5" s="34">
        <v>712</v>
      </c>
      <c r="D5" s="34">
        <v>1046.2</v>
      </c>
      <c r="E5" s="432">
        <v>1397.8</v>
      </c>
      <c r="F5" s="42">
        <v>3778.8</v>
      </c>
      <c r="G5" s="12">
        <v>1147</v>
      </c>
      <c r="H5" s="12">
        <v>754.7</v>
      </c>
      <c r="I5" s="12">
        <v>1046.2</v>
      </c>
      <c r="J5" s="43">
        <v>830.9</v>
      </c>
      <c r="K5" s="42">
        <v>3649.2</v>
      </c>
      <c r="L5" s="12">
        <v>1019.3</v>
      </c>
      <c r="M5" s="12">
        <v>759.9</v>
      </c>
      <c r="N5" s="12">
        <v>972.8</v>
      </c>
      <c r="O5" s="43">
        <v>897.2</v>
      </c>
      <c r="P5" s="42">
        <v>4034.7</v>
      </c>
      <c r="Q5" s="12">
        <v>984.1</v>
      </c>
      <c r="R5" s="12">
        <v>864.3</v>
      </c>
      <c r="S5" s="12">
        <v>953.9</v>
      </c>
      <c r="T5" s="43">
        <v>1232.4000000000001</v>
      </c>
      <c r="U5" s="42">
        <v>3790.7</v>
      </c>
      <c r="V5" s="12">
        <v>1064.5999999999999</v>
      </c>
      <c r="W5" s="12">
        <v>811.1</v>
      </c>
      <c r="X5" s="12">
        <v>809.1</v>
      </c>
      <c r="Y5" s="43">
        <v>1105.9000000000001</v>
      </c>
      <c r="Z5" s="42">
        <v>3768.2</v>
      </c>
      <c r="AA5" s="12">
        <v>1017.7</v>
      </c>
      <c r="AB5" s="12">
        <v>788.6</v>
      </c>
      <c r="AC5" s="12">
        <v>917.2</v>
      </c>
      <c r="AD5" s="43">
        <v>1044.7</v>
      </c>
      <c r="AE5" s="42">
        <v>4006.5</v>
      </c>
      <c r="AF5" s="12">
        <v>1089.7</v>
      </c>
      <c r="AG5" s="12">
        <v>976.8</v>
      </c>
      <c r="AH5" s="12">
        <v>1044.5</v>
      </c>
      <c r="AI5" s="43">
        <v>895.5</v>
      </c>
      <c r="AJ5" s="42">
        <v>3943.5</v>
      </c>
      <c r="AK5" s="12">
        <v>1122</v>
      </c>
      <c r="AL5" s="12">
        <v>797.3</v>
      </c>
      <c r="AM5" s="12">
        <v>1120.2</v>
      </c>
      <c r="AN5" s="43">
        <v>904</v>
      </c>
      <c r="AO5" s="42">
        <v>4468.6000000000004</v>
      </c>
      <c r="AP5" s="12">
        <v>1116.9000000000001</v>
      </c>
      <c r="AQ5" s="12">
        <v>883.4</v>
      </c>
      <c r="AR5" s="12">
        <v>1078.8</v>
      </c>
      <c r="AS5" s="43">
        <v>1389.5</v>
      </c>
      <c r="AU5" s="421"/>
      <c r="AV5" s="421"/>
      <c r="AW5" s="421"/>
    </row>
    <row r="6" spans="1:49" x14ac:dyDescent="0.2">
      <c r="A6" s="5" t="s">
        <v>2</v>
      </c>
      <c r="B6" s="35">
        <v>4746.3</v>
      </c>
      <c r="C6" s="35">
        <v>1263.3</v>
      </c>
      <c r="D6" s="35">
        <v>1514.1</v>
      </c>
      <c r="E6" s="431">
        <v>1968.9</v>
      </c>
      <c r="F6" s="44">
        <v>5995.3</v>
      </c>
      <c r="G6" s="7">
        <v>1772.3</v>
      </c>
      <c r="H6" s="7">
        <v>1296.3</v>
      </c>
      <c r="I6" s="7">
        <v>1574.2</v>
      </c>
      <c r="J6" s="45">
        <v>1352.5</v>
      </c>
      <c r="K6" s="44">
        <v>5755.9</v>
      </c>
      <c r="L6" s="7">
        <v>1600.9</v>
      </c>
      <c r="M6" s="7">
        <v>1261</v>
      </c>
      <c r="N6" s="7">
        <v>1495.9</v>
      </c>
      <c r="O6" s="45">
        <v>1398.1</v>
      </c>
      <c r="P6" s="44">
        <v>6268.5</v>
      </c>
      <c r="Q6" s="7">
        <v>1551.9</v>
      </c>
      <c r="R6" s="7">
        <v>1328.8</v>
      </c>
      <c r="S6" s="7">
        <v>1545.4</v>
      </c>
      <c r="T6" s="45">
        <v>1842.4</v>
      </c>
      <c r="U6" s="44">
        <v>6369.2</v>
      </c>
      <c r="V6" s="7">
        <v>1764</v>
      </c>
      <c r="W6" s="7">
        <v>1418.8</v>
      </c>
      <c r="X6" s="7">
        <v>1445.8</v>
      </c>
      <c r="Y6" s="45">
        <v>1740.6</v>
      </c>
      <c r="Z6" s="44">
        <v>6296.1</v>
      </c>
      <c r="AA6" s="7">
        <v>1723.4</v>
      </c>
      <c r="AB6" s="7">
        <v>1387.1</v>
      </c>
      <c r="AC6" s="7">
        <v>1528</v>
      </c>
      <c r="AD6" s="45">
        <v>1657.6</v>
      </c>
      <c r="AE6" s="44">
        <v>6533.8</v>
      </c>
      <c r="AF6" s="7">
        <v>1759</v>
      </c>
      <c r="AG6" s="7">
        <v>1567.4</v>
      </c>
      <c r="AH6" s="7">
        <v>1663.9</v>
      </c>
      <c r="AI6" s="45">
        <v>1543.5</v>
      </c>
      <c r="AJ6" s="44">
        <v>6692.6</v>
      </c>
      <c r="AK6" s="7">
        <v>1842.5</v>
      </c>
      <c r="AL6" s="7">
        <v>1422.3</v>
      </c>
      <c r="AM6" s="7">
        <v>1793.6</v>
      </c>
      <c r="AN6" s="45">
        <v>1634.2</v>
      </c>
      <c r="AO6" s="44">
        <v>7131.1</v>
      </c>
      <c r="AP6" s="7">
        <v>1850.9</v>
      </c>
      <c r="AQ6" s="7">
        <v>1489.7</v>
      </c>
      <c r="AR6" s="7">
        <v>1725.6</v>
      </c>
      <c r="AS6" s="45">
        <v>2065</v>
      </c>
      <c r="AU6" s="421"/>
      <c r="AV6" s="421"/>
      <c r="AW6" s="421"/>
    </row>
    <row r="7" spans="1:49" ht="17.25" customHeight="1" x14ac:dyDescent="0.2">
      <c r="A7" s="5" t="s">
        <v>3</v>
      </c>
      <c r="B7" s="35">
        <v>375.8</v>
      </c>
      <c r="C7" s="35">
        <v>134.19999999999999</v>
      </c>
      <c r="D7" s="35">
        <v>111.2</v>
      </c>
      <c r="E7" s="431">
        <v>130.4</v>
      </c>
      <c r="F7" s="44">
        <v>533</v>
      </c>
      <c r="G7" s="7">
        <v>113</v>
      </c>
      <c r="H7" s="7">
        <v>91.5</v>
      </c>
      <c r="I7" s="7">
        <v>125.2</v>
      </c>
      <c r="J7" s="45">
        <v>203.3</v>
      </c>
      <c r="K7" s="44">
        <v>560.6</v>
      </c>
      <c r="L7" s="7">
        <v>87.1</v>
      </c>
      <c r="M7" s="7">
        <v>136.69999999999999</v>
      </c>
      <c r="N7" s="7">
        <v>151.4</v>
      </c>
      <c r="O7" s="45">
        <v>185.4</v>
      </c>
      <c r="P7" s="44">
        <v>561.6</v>
      </c>
      <c r="Q7" s="7">
        <v>125</v>
      </c>
      <c r="R7" s="7">
        <v>112.4</v>
      </c>
      <c r="S7" s="7">
        <v>166</v>
      </c>
      <c r="T7" s="45">
        <v>158.19999999999999</v>
      </c>
      <c r="U7" s="44">
        <v>565.70000000000005</v>
      </c>
      <c r="V7" s="7">
        <v>183.4</v>
      </c>
      <c r="W7" s="7">
        <v>96.6</v>
      </c>
      <c r="X7" s="7">
        <v>141.69999999999999</v>
      </c>
      <c r="Y7" s="45">
        <v>144</v>
      </c>
      <c r="Z7" s="44">
        <v>528.6</v>
      </c>
      <c r="AA7" s="7">
        <v>92.9</v>
      </c>
      <c r="AB7" s="7">
        <v>142.69999999999999</v>
      </c>
      <c r="AC7" s="7">
        <v>150.5</v>
      </c>
      <c r="AD7" s="45">
        <v>142.5</v>
      </c>
      <c r="AE7" s="44">
        <v>565.70000000000005</v>
      </c>
      <c r="AF7" s="7">
        <v>161.30000000000001</v>
      </c>
      <c r="AG7" s="7">
        <v>134.80000000000001</v>
      </c>
      <c r="AH7" s="7">
        <v>140.5</v>
      </c>
      <c r="AI7" s="45">
        <v>129.1</v>
      </c>
      <c r="AJ7" s="44">
        <v>589.79999999999995</v>
      </c>
      <c r="AK7" s="7">
        <v>193.1</v>
      </c>
      <c r="AL7" s="7">
        <v>120.4</v>
      </c>
      <c r="AM7" s="7">
        <v>106.5</v>
      </c>
      <c r="AN7" s="45">
        <v>169.8</v>
      </c>
      <c r="AO7" s="44">
        <v>-330.7</v>
      </c>
      <c r="AP7" s="7">
        <v>79</v>
      </c>
      <c r="AQ7" s="7">
        <v>-487.2</v>
      </c>
      <c r="AR7" s="7">
        <v>-52.8</v>
      </c>
      <c r="AS7" s="45">
        <v>130.30000000000001</v>
      </c>
      <c r="AU7" s="421"/>
      <c r="AV7" s="421"/>
      <c r="AW7" s="421"/>
    </row>
    <row r="8" spans="1:49" x14ac:dyDescent="0.2">
      <c r="A8" s="10" t="s">
        <v>4</v>
      </c>
      <c r="B8" s="34">
        <v>25.1</v>
      </c>
      <c r="C8" s="34">
        <v>6.4</v>
      </c>
      <c r="D8" s="34">
        <v>12.4</v>
      </c>
      <c r="E8" s="432">
        <v>6.3</v>
      </c>
      <c r="F8" s="42">
        <v>65.400000000000006</v>
      </c>
      <c r="G8" s="12">
        <v>40.4</v>
      </c>
      <c r="H8" s="12">
        <v>6</v>
      </c>
      <c r="I8" s="12">
        <v>9.1</v>
      </c>
      <c r="J8" s="43">
        <v>9.9</v>
      </c>
      <c r="K8" s="42">
        <v>39.5</v>
      </c>
      <c r="L8" s="12">
        <v>13</v>
      </c>
      <c r="M8" s="12">
        <v>13.5</v>
      </c>
      <c r="N8" s="12">
        <v>5.2</v>
      </c>
      <c r="O8" s="43">
        <v>7.8</v>
      </c>
      <c r="P8" s="42">
        <v>229.7</v>
      </c>
      <c r="Q8" s="12">
        <v>-4.4000000000000004</v>
      </c>
      <c r="R8" s="12">
        <v>30.7</v>
      </c>
      <c r="S8" s="12">
        <v>194.1</v>
      </c>
      <c r="T8" s="43">
        <v>9.3000000000000007</v>
      </c>
      <c r="U8" s="42">
        <v>-1.6</v>
      </c>
      <c r="V8" s="12">
        <v>-23.9</v>
      </c>
      <c r="W8" s="12">
        <v>-13.5</v>
      </c>
      <c r="X8" s="12">
        <v>28.7</v>
      </c>
      <c r="Y8" s="43">
        <v>7.1</v>
      </c>
      <c r="Z8" s="42">
        <v>88</v>
      </c>
      <c r="AA8" s="12">
        <v>20.8</v>
      </c>
      <c r="AB8" s="12">
        <v>21.1</v>
      </c>
      <c r="AC8" s="12">
        <v>30</v>
      </c>
      <c r="AD8" s="43">
        <v>16.100000000000001</v>
      </c>
      <c r="AE8" s="42">
        <v>58.6</v>
      </c>
      <c r="AF8" s="12">
        <v>15</v>
      </c>
      <c r="AG8" s="12">
        <v>17.8</v>
      </c>
      <c r="AH8" s="12">
        <v>-3.5</v>
      </c>
      <c r="AI8" s="43">
        <v>29.3</v>
      </c>
      <c r="AJ8" s="42">
        <v>80.8</v>
      </c>
      <c r="AK8" s="12">
        <v>15.9</v>
      </c>
      <c r="AL8" s="12">
        <v>14.1</v>
      </c>
      <c r="AM8" s="12">
        <v>26.1</v>
      </c>
      <c r="AN8" s="43">
        <v>24.7</v>
      </c>
      <c r="AO8" s="42">
        <v>-260</v>
      </c>
      <c r="AP8" s="12">
        <v>-195.1</v>
      </c>
      <c r="AQ8" s="12">
        <v>-76.400000000000006</v>
      </c>
      <c r="AR8" s="12">
        <v>-44.4</v>
      </c>
      <c r="AS8" s="43">
        <v>55.9</v>
      </c>
      <c r="AU8" s="421"/>
      <c r="AV8" s="421"/>
      <c r="AW8" s="421"/>
    </row>
    <row r="9" spans="1:49" x14ac:dyDescent="0.2">
      <c r="A9" s="5" t="s">
        <v>87</v>
      </c>
      <c r="B9" s="35">
        <v>400.9</v>
      </c>
      <c r="C9" s="35">
        <v>140.6</v>
      </c>
      <c r="D9" s="35">
        <v>123.6</v>
      </c>
      <c r="E9" s="431">
        <v>136.69999999999999</v>
      </c>
      <c r="F9" s="44">
        <v>598.4</v>
      </c>
      <c r="G9" s="7">
        <v>153.4</v>
      </c>
      <c r="H9" s="7">
        <v>97.5</v>
      </c>
      <c r="I9" s="7">
        <v>134.30000000000001</v>
      </c>
      <c r="J9" s="45">
        <v>213.2</v>
      </c>
      <c r="K9" s="44">
        <v>600.1</v>
      </c>
      <c r="L9" s="7">
        <v>100.1</v>
      </c>
      <c r="M9" s="7">
        <v>150.19999999999999</v>
      </c>
      <c r="N9" s="7">
        <v>156.6</v>
      </c>
      <c r="O9" s="45">
        <v>193.2</v>
      </c>
      <c r="P9" s="44">
        <v>791.3</v>
      </c>
      <c r="Q9" s="7">
        <v>120.6</v>
      </c>
      <c r="R9" s="7">
        <v>143.1</v>
      </c>
      <c r="S9" s="7">
        <v>360.1</v>
      </c>
      <c r="T9" s="45">
        <v>167.5</v>
      </c>
      <c r="U9" s="44">
        <v>564.1</v>
      </c>
      <c r="V9" s="7">
        <v>159.5</v>
      </c>
      <c r="W9" s="7">
        <v>83.1</v>
      </c>
      <c r="X9" s="7">
        <v>170.4</v>
      </c>
      <c r="Y9" s="45">
        <v>151.1</v>
      </c>
      <c r="Z9" s="44">
        <v>616.6</v>
      </c>
      <c r="AA9" s="7">
        <v>113.7</v>
      </c>
      <c r="AB9" s="7">
        <v>163.80000000000001</v>
      </c>
      <c r="AC9" s="7">
        <v>180.5</v>
      </c>
      <c r="AD9" s="45">
        <v>158.6</v>
      </c>
      <c r="AE9" s="44">
        <v>624.29999999999995</v>
      </c>
      <c r="AF9" s="7">
        <v>176.3</v>
      </c>
      <c r="AG9" s="7">
        <v>152.6</v>
      </c>
      <c r="AH9" s="7">
        <v>137</v>
      </c>
      <c r="AI9" s="45">
        <v>158.4</v>
      </c>
      <c r="AJ9" s="44">
        <v>670.6</v>
      </c>
      <c r="AK9" s="7">
        <v>209</v>
      </c>
      <c r="AL9" s="7">
        <v>134.5</v>
      </c>
      <c r="AM9" s="7">
        <v>132.6</v>
      </c>
      <c r="AN9" s="45">
        <v>194.5</v>
      </c>
      <c r="AO9" s="44">
        <v>-620.4</v>
      </c>
      <c r="AP9" s="7">
        <v>-97.3</v>
      </c>
      <c r="AQ9" s="7">
        <v>-577.5</v>
      </c>
      <c r="AR9" s="7">
        <v>-114.1</v>
      </c>
      <c r="AS9" s="45">
        <v>168.5</v>
      </c>
      <c r="AU9" s="421"/>
      <c r="AV9" s="421"/>
      <c r="AW9" s="421"/>
    </row>
    <row r="10" spans="1:49" x14ac:dyDescent="0.2">
      <c r="A10" s="10" t="s">
        <v>88</v>
      </c>
      <c r="B10" s="34">
        <v>453.6</v>
      </c>
      <c r="C10" s="34">
        <v>114.7</v>
      </c>
      <c r="D10" s="34">
        <v>190.1</v>
      </c>
      <c r="E10" s="432">
        <v>148.80000000000001</v>
      </c>
      <c r="F10" s="42">
        <v>188.1</v>
      </c>
      <c r="G10" s="12">
        <v>-37</v>
      </c>
      <c r="H10" s="12">
        <v>43.8</v>
      </c>
      <c r="I10" s="12">
        <v>52.9</v>
      </c>
      <c r="J10" s="43">
        <v>128.4</v>
      </c>
      <c r="K10" s="42">
        <v>309.60000000000002</v>
      </c>
      <c r="L10" s="12">
        <v>97.3</v>
      </c>
      <c r="M10" s="12">
        <v>88.3</v>
      </c>
      <c r="N10" s="12">
        <v>66.400000000000006</v>
      </c>
      <c r="O10" s="43">
        <v>57.6</v>
      </c>
      <c r="P10" s="42">
        <v>192.1</v>
      </c>
      <c r="Q10" s="12">
        <v>22.9</v>
      </c>
      <c r="R10" s="12">
        <v>49.7</v>
      </c>
      <c r="S10" s="12">
        <v>74</v>
      </c>
      <c r="T10" s="43">
        <v>45.5</v>
      </c>
      <c r="U10" s="42">
        <v>250.4</v>
      </c>
      <c r="V10" s="12">
        <v>53.3</v>
      </c>
      <c r="W10" s="12">
        <v>-0.7</v>
      </c>
      <c r="X10" s="12">
        <v>147</v>
      </c>
      <c r="Y10" s="43">
        <v>50.8</v>
      </c>
      <c r="Z10" s="42">
        <v>149.19999999999999</v>
      </c>
      <c r="AA10" s="12">
        <v>31.3</v>
      </c>
      <c r="AB10" s="12">
        <v>48.2</v>
      </c>
      <c r="AC10" s="12">
        <v>35.799999999999997</v>
      </c>
      <c r="AD10" s="43">
        <v>33.9</v>
      </c>
      <c r="AE10" s="42">
        <v>109.9</v>
      </c>
      <c r="AF10" s="12">
        <v>24.6</v>
      </c>
      <c r="AG10" s="12">
        <v>31.5</v>
      </c>
      <c r="AH10" s="12">
        <v>26.2</v>
      </c>
      <c r="AI10" s="43">
        <v>27.6</v>
      </c>
      <c r="AJ10" s="42">
        <v>108.3</v>
      </c>
      <c r="AK10" s="12">
        <v>28.4</v>
      </c>
      <c r="AL10" s="12">
        <v>17.600000000000001</v>
      </c>
      <c r="AM10" s="12">
        <v>30.5</v>
      </c>
      <c r="AN10" s="43">
        <v>31.8</v>
      </c>
      <c r="AO10" s="42">
        <v>29.7</v>
      </c>
      <c r="AP10" s="12">
        <v>-18.8</v>
      </c>
      <c r="AQ10" s="12">
        <v>13.9</v>
      </c>
      <c r="AR10" s="12">
        <v>16.899999999999999</v>
      </c>
      <c r="AS10" s="43">
        <v>17.7</v>
      </c>
      <c r="AU10" s="421"/>
      <c r="AV10" s="421"/>
      <c r="AW10" s="421"/>
    </row>
    <row r="11" spans="1:49" x14ac:dyDescent="0.2">
      <c r="A11" s="5" t="s">
        <v>5</v>
      </c>
      <c r="B11" s="35">
        <v>854.5</v>
      </c>
      <c r="C11" s="35">
        <v>255.3</v>
      </c>
      <c r="D11" s="35">
        <v>313.7</v>
      </c>
      <c r="E11" s="431">
        <v>285.5</v>
      </c>
      <c r="F11" s="44">
        <v>786.5</v>
      </c>
      <c r="G11" s="7">
        <v>116.4</v>
      </c>
      <c r="H11" s="7">
        <v>141.30000000000001</v>
      </c>
      <c r="I11" s="7">
        <v>187.2</v>
      </c>
      <c r="J11" s="45">
        <v>341.6</v>
      </c>
      <c r="K11" s="44">
        <v>909.7</v>
      </c>
      <c r="L11" s="7">
        <v>197.4</v>
      </c>
      <c r="M11" s="7">
        <v>238.5</v>
      </c>
      <c r="N11" s="7">
        <v>223</v>
      </c>
      <c r="O11" s="45">
        <v>250.8</v>
      </c>
      <c r="P11" s="44">
        <v>983.4</v>
      </c>
      <c r="Q11" s="7">
        <v>143.5</v>
      </c>
      <c r="R11" s="7">
        <v>192.8</v>
      </c>
      <c r="S11" s="7">
        <v>434.1</v>
      </c>
      <c r="T11" s="45">
        <v>213</v>
      </c>
      <c r="U11" s="44">
        <v>814.5</v>
      </c>
      <c r="V11" s="7">
        <v>212.8</v>
      </c>
      <c r="W11" s="7">
        <v>82.4</v>
      </c>
      <c r="X11" s="7">
        <v>317.39999999999998</v>
      </c>
      <c r="Y11" s="45">
        <v>201.9</v>
      </c>
      <c r="Z11" s="44">
        <v>765.8</v>
      </c>
      <c r="AA11" s="7">
        <v>145</v>
      </c>
      <c r="AB11" s="7">
        <v>212</v>
      </c>
      <c r="AC11" s="7">
        <v>216.3</v>
      </c>
      <c r="AD11" s="45">
        <v>192.5</v>
      </c>
      <c r="AE11" s="44">
        <v>734.2</v>
      </c>
      <c r="AF11" s="7">
        <v>200.9</v>
      </c>
      <c r="AG11" s="7">
        <v>184.1</v>
      </c>
      <c r="AH11" s="7">
        <v>163.19999999999999</v>
      </c>
      <c r="AI11" s="45">
        <v>186</v>
      </c>
      <c r="AJ11" s="44">
        <v>778.9</v>
      </c>
      <c r="AK11" s="7">
        <v>237.4</v>
      </c>
      <c r="AL11" s="7">
        <v>152.1</v>
      </c>
      <c r="AM11" s="7">
        <v>163.1</v>
      </c>
      <c r="AN11" s="45">
        <v>226.3</v>
      </c>
      <c r="AO11" s="44">
        <v>-590.70000000000005</v>
      </c>
      <c r="AP11" s="7">
        <v>-116.1</v>
      </c>
      <c r="AQ11" s="7">
        <v>-563.6</v>
      </c>
      <c r="AR11" s="7">
        <v>-97.2</v>
      </c>
      <c r="AS11" s="45">
        <v>186.2</v>
      </c>
      <c r="AU11" s="421"/>
      <c r="AV11" s="421"/>
      <c r="AW11" s="421"/>
    </row>
    <row r="12" spans="1:49" ht="17.25" customHeight="1" x14ac:dyDescent="0.2">
      <c r="A12" s="10" t="s">
        <v>6</v>
      </c>
      <c r="B12" s="34">
        <v>-90.4</v>
      </c>
      <c r="C12" s="34">
        <v>-37.6</v>
      </c>
      <c r="D12" s="34">
        <v>-23.3</v>
      </c>
      <c r="E12" s="432">
        <v>-29.4</v>
      </c>
      <c r="F12" s="42">
        <v>-138.19999999999999</v>
      </c>
      <c r="G12" s="12">
        <v>-36.9</v>
      </c>
      <c r="H12" s="12">
        <v>-30.2</v>
      </c>
      <c r="I12" s="12">
        <v>-32.1</v>
      </c>
      <c r="J12" s="43">
        <v>-38.9</v>
      </c>
      <c r="K12" s="42">
        <v>-132.69999999999999</v>
      </c>
      <c r="L12" s="12">
        <v>-12</v>
      </c>
      <c r="M12" s="12">
        <v>-41.8</v>
      </c>
      <c r="N12" s="12">
        <v>-43.1</v>
      </c>
      <c r="O12" s="43">
        <v>-35.799999999999997</v>
      </c>
      <c r="P12" s="42">
        <v>-145.1</v>
      </c>
      <c r="Q12" s="12">
        <v>-32.299999999999997</v>
      </c>
      <c r="R12" s="12">
        <v>-39.1</v>
      </c>
      <c r="S12" s="12">
        <v>-39.1</v>
      </c>
      <c r="T12" s="43">
        <v>-34.6</v>
      </c>
      <c r="U12" s="42">
        <v>-124.2</v>
      </c>
      <c r="V12" s="12">
        <v>-30.9</v>
      </c>
      <c r="W12" s="12">
        <v>-22.9</v>
      </c>
      <c r="X12" s="12">
        <v>-49.9</v>
      </c>
      <c r="Y12" s="43">
        <v>-20.5</v>
      </c>
      <c r="Z12" s="42">
        <v>-90.3</v>
      </c>
      <c r="AA12" s="12">
        <v>-24.1</v>
      </c>
      <c r="AB12" s="12">
        <v>-20.9</v>
      </c>
      <c r="AC12" s="12">
        <v>-16</v>
      </c>
      <c r="AD12" s="43">
        <v>-29.3</v>
      </c>
      <c r="AE12" s="42">
        <v>-165.9</v>
      </c>
      <c r="AF12" s="12">
        <v>-38.6</v>
      </c>
      <c r="AG12" s="12">
        <v>-41.8</v>
      </c>
      <c r="AH12" s="12">
        <v>-39.9</v>
      </c>
      <c r="AI12" s="43">
        <v>-45.6</v>
      </c>
      <c r="AJ12" s="42">
        <v>-217.1</v>
      </c>
      <c r="AK12" s="12">
        <v>-58.7</v>
      </c>
      <c r="AL12" s="12">
        <v>-35.700000000000003</v>
      </c>
      <c r="AM12" s="12">
        <v>-59.5</v>
      </c>
      <c r="AN12" s="43">
        <v>-63.2</v>
      </c>
      <c r="AO12" s="42">
        <v>56</v>
      </c>
      <c r="AP12" s="12">
        <v>-19.100000000000001</v>
      </c>
      <c r="AQ12" s="12">
        <v>96</v>
      </c>
      <c r="AR12" s="12">
        <v>19.100000000000001</v>
      </c>
      <c r="AS12" s="43">
        <v>-40</v>
      </c>
      <c r="AU12" s="421"/>
      <c r="AV12" s="421"/>
      <c r="AW12" s="421"/>
    </row>
    <row r="13" spans="1:49" x14ac:dyDescent="0.2">
      <c r="A13" s="10" t="s">
        <v>7</v>
      </c>
      <c r="B13" s="34">
        <v>-97</v>
      </c>
      <c r="C13" s="34">
        <v>-35.700000000000003</v>
      </c>
      <c r="D13" s="34">
        <v>-28.2</v>
      </c>
      <c r="E13" s="432">
        <v>-33.1</v>
      </c>
      <c r="F13" s="42">
        <v>-140.30000000000001</v>
      </c>
      <c r="G13" s="12">
        <v>-34.6</v>
      </c>
      <c r="H13" s="12">
        <v>-21.2</v>
      </c>
      <c r="I13" s="12">
        <v>-33.700000000000003</v>
      </c>
      <c r="J13" s="43">
        <v>-50.8</v>
      </c>
      <c r="K13" s="42">
        <v>-154</v>
      </c>
      <c r="L13" s="12">
        <v>-35.700000000000003</v>
      </c>
      <c r="M13" s="12">
        <v>-35.4</v>
      </c>
      <c r="N13" s="12">
        <v>-35.799999999999997</v>
      </c>
      <c r="O13" s="43">
        <v>-47.1</v>
      </c>
      <c r="P13" s="42">
        <v>-134.69999999999999</v>
      </c>
      <c r="Q13" s="12">
        <v>-30.1</v>
      </c>
      <c r="R13" s="12">
        <v>-35.299999999999997</v>
      </c>
      <c r="S13" s="12">
        <v>-34</v>
      </c>
      <c r="T13" s="43">
        <v>-35.299999999999997</v>
      </c>
      <c r="U13" s="42">
        <v>-117.6</v>
      </c>
      <c r="V13" s="12">
        <v>-34.799999999999997</v>
      </c>
      <c r="W13" s="12">
        <v>-15.9</v>
      </c>
      <c r="X13" s="12">
        <v>-33</v>
      </c>
      <c r="Y13" s="43">
        <v>-33.9</v>
      </c>
      <c r="Z13" s="42">
        <v>-142.4</v>
      </c>
      <c r="AA13" s="12">
        <v>-29.5</v>
      </c>
      <c r="AB13" s="12">
        <v>-34.700000000000003</v>
      </c>
      <c r="AC13" s="12">
        <v>-43.7</v>
      </c>
      <c r="AD13" s="43">
        <v>-34.5</v>
      </c>
      <c r="AE13" s="42">
        <v>-130.6</v>
      </c>
      <c r="AF13" s="12">
        <v>-35.9</v>
      </c>
      <c r="AG13" s="12">
        <v>-32.299999999999997</v>
      </c>
      <c r="AH13" s="12">
        <v>-30.1</v>
      </c>
      <c r="AI13" s="43">
        <v>-32.299999999999997</v>
      </c>
      <c r="AJ13" s="42">
        <v>-131.69999999999999</v>
      </c>
      <c r="AK13" s="12">
        <v>-41.9</v>
      </c>
      <c r="AL13" s="12">
        <v>-28.5</v>
      </c>
      <c r="AM13" s="12">
        <v>-23.7</v>
      </c>
      <c r="AN13" s="43">
        <v>-37.6</v>
      </c>
      <c r="AO13" s="42">
        <v>109.6</v>
      </c>
      <c r="AP13" s="12">
        <v>-1.4</v>
      </c>
      <c r="AQ13" s="12">
        <v>127.6</v>
      </c>
      <c r="AR13" s="12">
        <v>23.9</v>
      </c>
      <c r="AS13" s="43">
        <v>-40.5</v>
      </c>
      <c r="AU13" s="421"/>
      <c r="AV13" s="421"/>
      <c r="AW13" s="421"/>
    </row>
    <row r="14" spans="1:49" ht="17.25" customHeight="1" x14ac:dyDescent="0.2">
      <c r="A14" s="5" t="s">
        <v>8</v>
      </c>
      <c r="B14" s="35">
        <v>667.1</v>
      </c>
      <c r="C14" s="35">
        <v>182</v>
      </c>
      <c r="D14" s="35">
        <v>262.2</v>
      </c>
      <c r="E14" s="431">
        <v>223</v>
      </c>
      <c r="F14" s="44">
        <v>508</v>
      </c>
      <c r="G14" s="7">
        <v>44.9</v>
      </c>
      <c r="H14" s="7">
        <v>89.9</v>
      </c>
      <c r="I14" s="7">
        <v>121.4</v>
      </c>
      <c r="J14" s="45">
        <v>251.9</v>
      </c>
      <c r="K14" s="44">
        <v>623</v>
      </c>
      <c r="L14" s="7">
        <v>149.69999999999999</v>
      </c>
      <c r="M14" s="7">
        <v>161.30000000000001</v>
      </c>
      <c r="N14" s="7">
        <v>144.1</v>
      </c>
      <c r="O14" s="45">
        <v>167.9</v>
      </c>
      <c r="P14" s="44">
        <v>703.6</v>
      </c>
      <c r="Q14" s="7">
        <v>81.099999999999994</v>
      </c>
      <c r="R14" s="7">
        <v>118.4</v>
      </c>
      <c r="S14" s="7">
        <v>361</v>
      </c>
      <c r="T14" s="45">
        <v>143.1</v>
      </c>
      <c r="U14" s="44">
        <v>572.70000000000005</v>
      </c>
      <c r="V14" s="7">
        <v>147.1</v>
      </c>
      <c r="W14" s="7">
        <v>43.6</v>
      </c>
      <c r="X14" s="7">
        <v>234.5</v>
      </c>
      <c r="Y14" s="45">
        <v>147.5</v>
      </c>
      <c r="Z14" s="44">
        <v>533.1</v>
      </c>
      <c r="AA14" s="7">
        <v>91.4</v>
      </c>
      <c r="AB14" s="7">
        <v>156.4</v>
      </c>
      <c r="AC14" s="7">
        <v>156.6</v>
      </c>
      <c r="AD14" s="45">
        <v>128.69999999999999</v>
      </c>
      <c r="AE14" s="44">
        <v>437.7</v>
      </c>
      <c r="AF14" s="7">
        <v>126.4</v>
      </c>
      <c r="AG14" s="7">
        <v>110</v>
      </c>
      <c r="AH14" s="7">
        <v>93.2</v>
      </c>
      <c r="AI14" s="45">
        <v>108.1</v>
      </c>
      <c r="AJ14" s="44">
        <v>430.1</v>
      </c>
      <c r="AK14" s="7">
        <v>136.80000000000001</v>
      </c>
      <c r="AL14" s="7">
        <v>87.9</v>
      </c>
      <c r="AM14" s="7">
        <v>79.900000000000006</v>
      </c>
      <c r="AN14" s="45">
        <v>125.5</v>
      </c>
      <c r="AO14" s="44">
        <v>-425.1</v>
      </c>
      <c r="AP14" s="7">
        <v>-136.6</v>
      </c>
      <c r="AQ14" s="7">
        <v>-340</v>
      </c>
      <c r="AR14" s="7">
        <v>-54.2</v>
      </c>
      <c r="AS14" s="45">
        <v>105.7</v>
      </c>
      <c r="AU14" s="421"/>
      <c r="AV14" s="421"/>
      <c r="AW14" s="421"/>
    </row>
    <row r="15" spans="1:49" ht="17.25" customHeight="1" x14ac:dyDescent="0.2">
      <c r="A15" s="5"/>
      <c r="B15" s="35"/>
      <c r="C15" s="35">
        <v>0</v>
      </c>
      <c r="D15" s="35">
        <v>0</v>
      </c>
      <c r="E15" s="431"/>
      <c r="F15" s="44"/>
      <c r="G15" s="7"/>
      <c r="H15" s="7">
        <v>0</v>
      </c>
      <c r="I15" s="7"/>
      <c r="J15" s="45">
        <v>0</v>
      </c>
      <c r="K15" s="44"/>
      <c r="L15" s="7"/>
      <c r="M15" s="7">
        <v>0</v>
      </c>
      <c r="N15" s="7"/>
      <c r="O15" s="45">
        <v>0</v>
      </c>
      <c r="P15" s="44">
        <v>0</v>
      </c>
      <c r="Q15" s="7"/>
      <c r="R15" s="7"/>
      <c r="S15" s="7">
        <v>0</v>
      </c>
      <c r="T15" s="45">
        <v>0</v>
      </c>
      <c r="U15" s="44"/>
      <c r="V15" s="7"/>
      <c r="W15" s="7"/>
      <c r="X15" s="7"/>
      <c r="Y15" s="45"/>
      <c r="Z15" s="44"/>
      <c r="AA15" s="7"/>
      <c r="AB15" s="7"/>
      <c r="AC15" s="7"/>
      <c r="AD15" s="45"/>
      <c r="AE15" s="44"/>
      <c r="AF15" s="7"/>
      <c r="AG15" s="7"/>
      <c r="AH15" s="7"/>
      <c r="AI15" s="45"/>
      <c r="AJ15" s="44"/>
      <c r="AK15" s="7"/>
      <c r="AL15" s="7"/>
      <c r="AM15" s="7"/>
      <c r="AN15" s="45"/>
      <c r="AO15" s="44"/>
      <c r="AP15" s="7"/>
      <c r="AQ15" s="7"/>
      <c r="AR15" s="7"/>
      <c r="AS15" s="45"/>
      <c r="AU15" s="421"/>
      <c r="AV15" s="421"/>
      <c r="AW15" s="421"/>
    </row>
    <row r="16" spans="1:49" ht="17.25" customHeight="1" x14ac:dyDescent="0.2">
      <c r="A16" s="3" t="s">
        <v>13</v>
      </c>
      <c r="B16" s="55" t="s">
        <v>138</v>
      </c>
      <c r="C16" s="55" t="s">
        <v>119</v>
      </c>
      <c r="D16" s="55" t="s">
        <v>121</v>
      </c>
      <c r="E16" s="716" t="s">
        <v>118</v>
      </c>
      <c r="F16" s="54" t="s">
        <v>117</v>
      </c>
      <c r="G16" s="55" t="s">
        <v>114</v>
      </c>
      <c r="H16" s="55" t="s">
        <v>115</v>
      </c>
      <c r="I16" s="55" t="s">
        <v>116</v>
      </c>
      <c r="J16" s="55" t="s">
        <v>113</v>
      </c>
      <c r="K16" s="54" t="s">
        <v>112</v>
      </c>
      <c r="L16" s="55" t="s">
        <v>108</v>
      </c>
      <c r="M16" s="55" t="s">
        <v>109</v>
      </c>
      <c r="N16" s="55" t="s">
        <v>110</v>
      </c>
      <c r="O16" s="55" t="s">
        <v>111</v>
      </c>
      <c r="P16" s="54" t="s">
        <v>107</v>
      </c>
      <c r="Q16" s="55" t="s">
        <v>102</v>
      </c>
      <c r="R16" s="55" t="s">
        <v>103</v>
      </c>
      <c r="S16" s="55" t="s">
        <v>104</v>
      </c>
      <c r="T16" s="55" t="s">
        <v>105</v>
      </c>
      <c r="U16" s="54" t="s">
        <v>101</v>
      </c>
      <c r="V16" s="55" t="s">
        <v>94</v>
      </c>
      <c r="W16" s="55" t="s">
        <v>95</v>
      </c>
      <c r="X16" s="55" t="s">
        <v>96</v>
      </c>
      <c r="Y16" s="55" t="s">
        <v>97</v>
      </c>
      <c r="Z16" s="54" t="s">
        <v>93</v>
      </c>
      <c r="AA16" s="55" t="s">
        <v>89</v>
      </c>
      <c r="AB16" s="55" t="s">
        <v>90</v>
      </c>
      <c r="AC16" s="55" t="s">
        <v>91</v>
      </c>
      <c r="AD16" s="56" t="s">
        <v>92</v>
      </c>
      <c r="AE16" s="54" t="s">
        <v>82</v>
      </c>
      <c r="AF16" s="55" t="s">
        <v>83</v>
      </c>
      <c r="AG16" s="55" t="s">
        <v>84</v>
      </c>
      <c r="AH16" s="55" t="s">
        <v>85</v>
      </c>
      <c r="AI16" s="56" t="s">
        <v>81</v>
      </c>
      <c r="AJ16" s="54" t="s">
        <v>61</v>
      </c>
      <c r="AK16" s="55" t="s">
        <v>69</v>
      </c>
      <c r="AL16" s="55" t="s">
        <v>66</v>
      </c>
      <c r="AM16" s="55" t="s">
        <v>67</v>
      </c>
      <c r="AN16" s="56" t="s">
        <v>68</v>
      </c>
      <c r="AO16" s="54" t="s">
        <v>60</v>
      </c>
      <c r="AP16" s="55" t="s">
        <v>65</v>
      </c>
      <c r="AQ16" s="55" t="s">
        <v>64</v>
      </c>
      <c r="AR16" s="55" t="s">
        <v>63</v>
      </c>
      <c r="AS16" s="56" t="s">
        <v>62</v>
      </c>
      <c r="AU16" s="421"/>
      <c r="AV16" s="421"/>
      <c r="AW16" s="421"/>
    </row>
    <row r="17" spans="1:49" ht="13.5" customHeight="1" x14ac:dyDescent="0.2">
      <c r="A17" s="5" t="s">
        <v>14</v>
      </c>
      <c r="B17" s="35">
        <v>3234.8</v>
      </c>
      <c r="C17" s="35">
        <v>1030.9000000000001</v>
      </c>
      <c r="D17" s="35">
        <v>1006.9</v>
      </c>
      <c r="E17" s="431">
        <v>1197</v>
      </c>
      <c r="F17" s="44">
        <v>4067.4</v>
      </c>
      <c r="G17" s="7">
        <v>930.5</v>
      </c>
      <c r="H17" s="7">
        <v>992.3</v>
      </c>
      <c r="I17" s="7">
        <v>979.4</v>
      </c>
      <c r="J17" s="45">
        <v>1165.2</v>
      </c>
      <c r="K17" s="44">
        <v>4304.7</v>
      </c>
      <c r="L17" s="7">
        <v>1016.7</v>
      </c>
      <c r="M17" s="7">
        <v>993.8</v>
      </c>
      <c r="N17" s="7">
        <v>1059.8</v>
      </c>
      <c r="O17" s="45">
        <v>1234.4000000000001</v>
      </c>
      <c r="P17" s="44">
        <v>4342.2</v>
      </c>
      <c r="Q17" s="7">
        <v>1009.6</v>
      </c>
      <c r="R17" s="7">
        <v>1055.5</v>
      </c>
      <c r="S17" s="7">
        <v>1097.5</v>
      </c>
      <c r="T17" s="45">
        <v>1179.5999999999999</v>
      </c>
      <c r="U17" s="44">
        <v>4297.5</v>
      </c>
      <c r="V17" s="7">
        <v>1006.1</v>
      </c>
      <c r="W17" s="7">
        <v>1086</v>
      </c>
      <c r="X17" s="7">
        <v>1053.3</v>
      </c>
      <c r="Y17" s="45">
        <v>1152.0999999999999</v>
      </c>
      <c r="Z17" s="44">
        <v>4103.3</v>
      </c>
      <c r="AA17" s="7">
        <v>958.4</v>
      </c>
      <c r="AB17" s="7">
        <v>1011.1</v>
      </c>
      <c r="AC17" s="7">
        <v>1001.8</v>
      </c>
      <c r="AD17" s="45">
        <v>1132</v>
      </c>
      <c r="AE17" s="44">
        <v>3971.1</v>
      </c>
      <c r="AF17" s="7">
        <v>942</v>
      </c>
      <c r="AG17" s="7">
        <v>971.4</v>
      </c>
      <c r="AH17" s="7">
        <v>973.1</v>
      </c>
      <c r="AI17" s="45">
        <v>1084.7</v>
      </c>
      <c r="AJ17" s="44">
        <v>4361.7</v>
      </c>
      <c r="AK17" s="7">
        <v>1029.7</v>
      </c>
      <c r="AL17" s="7">
        <v>1055.4000000000001</v>
      </c>
      <c r="AM17" s="7">
        <v>1090</v>
      </c>
      <c r="AN17" s="45">
        <v>1186.5999999999999</v>
      </c>
      <c r="AO17" s="44">
        <v>4107.3999999999996</v>
      </c>
      <c r="AP17" s="7">
        <v>963</v>
      </c>
      <c r="AQ17" s="7">
        <v>1021.1</v>
      </c>
      <c r="AR17" s="7">
        <v>1021.6</v>
      </c>
      <c r="AS17" s="45">
        <v>1101.7</v>
      </c>
      <c r="AU17" s="421"/>
      <c r="AV17" s="421"/>
      <c r="AW17" s="421"/>
    </row>
    <row r="18" spans="1:49" ht="21.75" customHeight="1" collapsed="1" x14ac:dyDescent="0.2">
      <c r="A18" s="5" t="s">
        <v>3</v>
      </c>
      <c r="B18" s="35">
        <v>275</v>
      </c>
      <c r="C18" s="35">
        <v>118.9</v>
      </c>
      <c r="D18" s="35">
        <v>104.9</v>
      </c>
      <c r="E18" s="431">
        <v>51.2</v>
      </c>
      <c r="F18" s="44">
        <v>376.1</v>
      </c>
      <c r="G18" s="7">
        <v>117</v>
      </c>
      <c r="H18" s="7">
        <v>133.19999999999999</v>
      </c>
      <c r="I18" s="7">
        <v>68.400000000000006</v>
      </c>
      <c r="J18" s="45">
        <v>57.5</v>
      </c>
      <c r="K18" s="44">
        <v>384.3</v>
      </c>
      <c r="L18" s="7">
        <v>78.2</v>
      </c>
      <c r="M18" s="7">
        <v>111.6</v>
      </c>
      <c r="N18" s="7">
        <v>113.7</v>
      </c>
      <c r="O18" s="45">
        <v>80.8</v>
      </c>
      <c r="P18" s="44">
        <v>131.80000000000001</v>
      </c>
      <c r="Q18" s="7">
        <v>-108.3</v>
      </c>
      <c r="R18" s="7">
        <v>106.5</v>
      </c>
      <c r="S18" s="7">
        <v>57.5</v>
      </c>
      <c r="T18" s="45">
        <v>76.099999999999994</v>
      </c>
      <c r="U18" s="44">
        <v>300.3</v>
      </c>
      <c r="V18" s="7">
        <v>23</v>
      </c>
      <c r="W18" s="7">
        <v>96.2</v>
      </c>
      <c r="X18" s="7">
        <v>105.2</v>
      </c>
      <c r="Y18" s="45">
        <v>75.900000000000006</v>
      </c>
      <c r="Z18" s="44">
        <v>204.4</v>
      </c>
      <c r="AA18" s="7">
        <v>44.3</v>
      </c>
      <c r="AB18" s="7">
        <v>105.5</v>
      </c>
      <c r="AC18" s="7">
        <v>31.5</v>
      </c>
      <c r="AD18" s="45">
        <v>23.1</v>
      </c>
      <c r="AE18" s="44">
        <v>244.1</v>
      </c>
      <c r="AF18" s="7">
        <v>23</v>
      </c>
      <c r="AG18" s="7">
        <v>72.8</v>
      </c>
      <c r="AH18" s="7">
        <v>92.9</v>
      </c>
      <c r="AI18" s="45">
        <v>55.4</v>
      </c>
      <c r="AJ18" s="44">
        <v>278.10000000000002</v>
      </c>
      <c r="AK18" s="7">
        <v>37.799999999999997</v>
      </c>
      <c r="AL18" s="7">
        <v>86</v>
      </c>
      <c r="AM18" s="7">
        <v>118.4</v>
      </c>
      <c r="AN18" s="45">
        <v>35.799999999999997</v>
      </c>
      <c r="AO18" s="44">
        <v>143.69999999999999</v>
      </c>
      <c r="AP18" s="7">
        <v>50.4</v>
      </c>
      <c r="AQ18" s="7">
        <v>23.8</v>
      </c>
      <c r="AR18" s="7">
        <v>44.7</v>
      </c>
      <c r="AS18" s="45">
        <v>24.8</v>
      </c>
      <c r="AU18" s="421"/>
      <c r="AV18" s="421"/>
      <c r="AW18" s="421"/>
    </row>
    <row r="19" spans="1:49" x14ac:dyDescent="0.2">
      <c r="A19" s="10" t="s">
        <v>4</v>
      </c>
      <c r="B19" s="34">
        <v>5.6</v>
      </c>
      <c r="C19" s="34">
        <v>1.5</v>
      </c>
      <c r="D19" s="34">
        <v>13.2</v>
      </c>
      <c r="E19" s="432">
        <v>-9.1</v>
      </c>
      <c r="F19" s="42">
        <v>18.600000000000001</v>
      </c>
      <c r="G19" s="12">
        <v>3.4</v>
      </c>
      <c r="H19" s="12">
        <v>8</v>
      </c>
      <c r="I19" s="12">
        <v>4</v>
      </c>
      <c r="J19" s="43">
        <v>3.2</v>
      </c>
      <c r="K19" s="42">
        <v>90.2</v>
      </c>
      <c r="L19" s="12">
        <v>65.900000000000006</v>
      </c>
      <c r="M19" s="12">
        <v>17.5</v>
      </c>
      <c r="N19" s="12">
        <v>2.5</v>
      </c>
      <c r="O19" s="43">
        <v>4.3</v>
      </c>
      <c r="P19" s="42">
        <v>-8.3000000000000007</v>
      </c>
      <c r="Q19" s="12">
        <v>-23.1</v>
      </c>
      <c r="R19" s="12">
        <v>5.5</v>
      </c>
      <c r="S19" s="12">
        <v>1.8</v>
      </c>
      <c r="T19" s="43">
        <v>7.5</v>
      </c>
      <c r="U19" s="42">
        <v>20.5</v>
      </c>
      <c r="V19" s="12">
        <v>8.1999999999999993</v>
      </c>
      <c r="W19" s="12">
        <v>3.1</v>
      </c>
      <c r="X19" s="12">
        <v>7.1</v>
      </c>
      <c r="Y19" s="43">
        <v>2.1</v>
      </c>
      <c r="Z19" s="42">
        <v>24.2</v>
      </c>
      <c r="AA19" s="12">
        <v>6.3</v>
      </c>
      <c r="AB19" s="12">
        <v>6.1</v>
      </c>
      <c r="AC19" s="12">
        <v>7.4</v>
      </c>
      <c r="AD19" s="43">
        <v>4.4000000000000004</v>
      </c>
      <c r="AE19" s="42">
        <v>23.4</v>
      </c>
      <c r="AF19" s="12">
        <v>12.1</v>
      </c>
      <c r="AG19" s="12">
        <v>5</v>
      </c>
      <c r="AH19" s="12">
        <v>1</v>
      </c>
      <c r="AI19" s="43">
        <v>5.3</v>
      </c>
      <c r="AJ19" s="42">
        <v>73</v>
      </c>
      <c r="AK19" s="12">
        <v>52.2</v>
      </c>
      <c r="AL19" s="12">
        <v>7.7</v>
      </c>
      <c r="AM19" s="12">
        <v>4</v>
      </c>
      <c r="AN19" s="43">
        <v>9.1999999999999993</v>
      </c>
      <c r="AO19" s="42">
        <v>4.2</v>
      </c>
      <c r="AP19" s="12">
        <v>-6.1</v>
      </c>
      <c r="AQ19" s="12">
        <v>-7.2</v>
      </c>
      <c r="AR19" s="12">
        <v>-3.7</v>
      </c>
      <c r="AS19" s="43">
        <v>7.3</v>
      </c>
      <c r="AU19" s="421"/>
      <c r="AV19" s="421"/>
      <c r="AW19" s="421"/>
    </row>
    <row r="20" spans="1:49" collapsed="1" x14ac:dyDescent="0.2">
      <c r="A20" s="5" t="s">
        <v>87</v>
      </c>
      <c r="B20" s="35">
        <v>280.60000000000002</v>
      </c>
      <c r="C20" s="35">
        <v>120.4</v>
      </c>
      <c r="D20" s="35">
        <v>118.1</v>
      </c>
      <c r="E20" s="431">
        <v>42.1</v>
      </c>
      <c r="F20" s="44">
        <v>394.7</v>
      </c>
      <c r="G20" s="7">
        <v>120.4</v>
      </c>
      <c r="H20" s="7">
        <v>141.19999999999999</v>
      </c>
      <c r="I20" s="7">
        <v>72.400000000000006</v>
      </c>
      <c r="J20" s="45">
        <v>60.7</v>
      </c>
      <c r="K20" s="44">
        <v>474.5</v>
      </c>
      <c r="L20" s="7">
        <v>144.1</v>
      </c>
      <c r="M20" s="7">
        <v>129.1</v>
      </c>
      <c r="N20" s="7">
        <v>116.2</v>
      </c>
      <c r="O20" s="45">
        <v>85.1</v>
      </c>
      <c r="P20" s="44">
        <v>123.5</v>
      </c>
      <c r="Q20" s="7">
        <v>-131.4</v>
      </c>
      <c r="R20" s="7">
        <v>112</v>
      </c>
      <c r="S20" s="7">
        <v>59.3</v>
      </c>
      <c r="T20" s="45">
        <v>83.6</v>
      </c>
      <c r="U20" s="44">
        <v>320.8</v>
      </c>
      <c r="V20" s="7">
        <v>31.2</v>
      </c>
      <c r="W20" s="7">
        <v>99.3</v>
      </c>
      <c r="X20" s="7">
        <v>112.3</v>
      </c>
      <c r="Y20" s="45">
        <v>78</v>
      </c>
      <c r="Z20" s="44">
        <v>228.6</v>
      </c>
      <c r="AA20" s="7">
        <v>50.6</v>
      </c>
      <c r="AB20" s="7">
        <v>111.6</v>
      </c>
      <c r="AC20" s="7">
        <v>38.9</v>
      </c>
      <c r="AD20" s="45">
        <v>27.5</v>
      </c>
      <c r="AE20" s="44">
        <v>267.5</v>
      </c>
      <c r="AF20" s="7">
        <v>35.1</v>
      </c>
      <c r="AG20" s="7">
        <v>77.8</v>
      </c>
      <c r="AH20" s="7">
        <v>93.9</v>
      </c>
      <c r="AI20" s="45">
        <v>60.7</v>
      </c>
      <c r="AJ20" s="44">
        <v>351.1</v>
      </c>
      <c r="AK20" s="7">
        <v>90</v>
      </c>
      <c r="AL20" s="7">
        <v>93.7</v>
      </c>
      <c r="AM20" s="7">
        <v>122.4</v>
      </c>
      <c r="AN20" s="45">
        <v>45</v>
      </c>
      <c r="AO20" s="44">
        <v>135.69999999999999</v>
      </c>
      <c r="AP20" s="7">
        <v>46</v>
      </c>
      <c r="AQ20" s="7">
        <v>16.600000000000001</v>
      </c>
      <c r="AR20" s="7">
        <v>41</v>
      </c>
      <c r="AS20" s="45">
        <v>32.1</v>
      </c>
      <c r="AU20" s="421"/>
      <c r="AV20" s="421"/>
      <c r="AW20" s="421"/>
    </row>
    <row r="21" spans="1:49" x14ac:dyDescent="0.2">
      <c r="A21" s="10" t="s">
        <v>88</v>
      </c>
      <c r="B21" s="34">
        <v>34.1</v>
      </c>
      <c r="C21" s="34">
        <v>11.5</v>
      </c>
      <c r="D21" s="34">
        <v>11.4</v>
      </c>
      <c r="E21" s="432">
        <v>11.2</v>
      </c>
      <c r="F21" s="42">
        <v>42.1</v>
      </c>
      <c r="G21" s="12">
        <v>12.2</v>
      </c>
      <c r="H21" s="12">
        <v>12.8</v>
      </c>
      <c r="I21" s="12">
        <v>8.5</v>
      </c>
      <c r="J21" s="43">
        <v>8.6</v>
      </c>
      <c r="K21" s="42">
        <v>49</v>
      </c>
      <c r="L21" s="12">
        <v>13.5</v>
      </c>
      <c r="M21" s="12">
        <v>9.6999999999999993</v>
      </c>
      <c r="N21" s="12">
        <v>15.3</v>
      </c>
      <c r="O21" s="43">
        <v>10.5</v>
      </c>
      <c r="P21" s="42">
        <v>14.3</v>
      </c>
      <c r="Q21" s="12">
        <v>-21.7</v>
      </c>
      <c r="R21" s="12">
        <v>16.600000000000001</v>
      </c>
      <c r="S21" s="12">
        <v>9.1999999999999993</v>
      </c>
      <c r="T21" s="43">
        <v>10.199999999999999</v>
      </c>
      <c r="U21" s="42">
        <v>10.6</v>
      </c>
      <c r="V21" s="12">
        <v>-8</v>
      </c>
      <c r="W21" s="12">
        <v>7.8</v>
      </c>
      <c r="X21" s="12">
        <v>5.4</v>
      </c>
      <c r="Y21" s="43">
        <v>5.4</v>
      </c>
      <c r="Z21" s="42">
        <v>7.8</v>
      </c>
      <c r="AA21" s="12">
        <v>2.2999999999999998</v>
      </c>
      <c r="AB21" s="12">
        <v>-4.5999999999999996</v>
      </c>
      <c r="AC21" s="12">
        <v>7.2</v>
      </c>
      <c r="AD21" s="43">
        <v>2.9</v>
      </c>
      <c r="AE21" s="42">
        <v>51.6</v>
      </c>
      <c r="AF21" s="12">
        <v>11.9</v>
      </c>
      <c r="AG21" s="12">
        <v>10.7</v>
      </c>
      <c r="AH21" s="12">
        <v>18.100000000000001</v>
      </c>
      <c r="AI21" s="43">
        <v>10.9</v>
      </c>
      <c r="AJ21" s="42">
        <v>16.399999999999999</v>
      </c>
      <c r="AK21" s="12">
        <v>5.5</v>
      </c>
      <c r="AL21" s="12">
        <v>3.7</v>
      </c>
      <c r="AM21" s="12">
        <v>1.8</v>
      </c>
      <c r="AN21" s="43">
        <v>5.4</v>
      </c>
      <c r="AO21" s="42">
        <v>12.2</v>
      </c>
      <c r="AP21" s="12">
        <v>-1.7</v>
      </c>
      <c r="AQ21" s="12">
        <v>5.3</v>
      </c>
      <c r="AR21" s="12">
        <v>1.2</v>
      </c>
      <c r="AS21" s="43">
        <v>7.4</v>
      </c>
      <c r="AU21" s="421"/>
      <c r="AV21" s="421"/>
      <c r="AW21" s="421"/>
    </row>
    <row r="22" spans="1:49" ht="12.75" customHeight="1" x14ac:dyDescent="0.2">
      <c r="A22" s="5" t="s">
        <v>5</v>
      </c>
      <c r="B22" s="35">
        <v>314.7</v>
      </c>
      <c r="C22" s="35">
        <v>131.9</v>
      </c>
      <c r="D22" s="35">
        <v>129.5</v>
      </c>
      <c r="E22" s="431">
        <v>53.3</v>
      </c>
      <c r="F22" s="44">
        <v>436.8</v>
      </c>
      <c r="G22" s="7">
        <v>132.6</v>
      </c>
      <c r="H22" s="7">
        <v>154</v>
      </c>
      <c r="I22" s="7">
        <v>80.900000000000006</v>
      </c>
      <c r="J22" s="45">
        <v>69.3</v>
      </c>
      <c r="K22" s="44">
        <v>523.5</v>
      </c>
      <c r="L22" s="7">
        <v>157.6</v>
      </c>
      <c r="M22" s="7">
        <v>138.80000000000001</v>
      </c>
      <c r="N22" s="7">
        <v>131.5</v>
      </c>
      <c r="O22" s="45">
        <v>95.6</v>
      </c>
      <c r="P22" s="44">
        <v>137.80000000000001</v>
      </c>
      <c r="Q22" s="7">
        <v>-153.1</v>
      </c>
      <c r="R22" s="7">
        <v>128.6</v>
      </c>
      <c r="S22" s="7">
        <v>68.5</v>
      </c>
      <c r="T22" s="45">
        <v>93.8</v>
      </c>
      <c r="U22" s="44">
        <v>331.4</v>
      </c>
      <c r="V22" s="7">
        <v>23.2</v>
      </c>
      <c r="W22" s="7">
        <v>107.1</v>
      </c>
      <c r="X22" s="7">
        <v>117.7</v>
      </c>
      <c r="Y22" s="45">
        <v>83.4</v>
      </c>
      <c r="Z22" s="44">
        <v>236.4</v>
      </c>
      <c r="AA22" s="7">
        <v>52.9</v>
      </c>
      <c r="AB22" s="7">
        <v>107</v>
      </c>
      <c r="AC22" s="7">
        <v>46.1</v>
      </c>
      <c r="AD22" s="45">
        <v>30.4</v>
      </c>
      <c r="AE22" s="44">
        <v>319.10000000000002</v>
      </c>
      <c r="AF22" s="7">
        <v>47</v>
      </c>
      <c r="AG22" s="7">
        <v>88.5</v>
      </c>
      <c r="AH22" s="7">
        <v>112</v>
      </c>
      <c r="AI22" s="45">
        <v>71.599999999999994</v>
      </c>
      <c r="AJ22" s="44">
        <v>367.5</v>
      </c>
      <c r="AK22" s="7">
        <v>95.5</v>
      </c>
      <c r="AL22" s="7">
        <v>97.4</v>
      </c>
      <c r="AM22" s="7">
        <v>124.2</v>
      </c>
      <c r="AN22" s="45">
        <v>50.4</v>
      </c>
      <c r="AO22" s="44">
        <v>147.9</v>
      </c>
      <c r="AP22" s="7">
        <v>44.3</v>
      </c>
      <c r="AQ22" s="7">
        <v>21.9</v>
      </c>
      <c r="AR22" s="7">
        <v>42.2</v>
      </c>
      <c r="AS22" s="45">
        <v>39.5</v>
      </c>
      <c r="AU22" s="421"/>
      <c r="AV22" s="421"/>
      <c r="AW22" s="421"/>
    </row>
    <row r="23" spans="1:49" x14ac:dyDescent="0.2">
      <c r="A23" s="10" t="s">
        <v>6</v>
      </c>
      <c r="B23" s="34">
        <v>-78.2</v>
      </c>
      <c r="C23" s="34">
        <v>-29.5</v>
      </c>
      <c r="D23" s="34">
        <v>-35</v>
      </c>
      <c r="E23" s="432">
        <v>-13.8</v>
      </c>
      <c r="F23" s="42">
        <v>-100.3</v>
      </c>
      <c r="G23" s="12">
        <v>-28.4</v>
      </c>
      <c r="H23" s="12">
        <v>-39.799999999999997</v>
      </c>
      <c r="I23" s="12">
        <v>-17.399999999999999</v>
      </c>
      <c r="J23" s="43">
        <v>-14.8</v>
      </c>
      <c r="K23" s="42">
        <v>-113.8</v>
      </c>
      <c r="L23" s="12">
        <v>-16.899999999999999</v>
      </c>
      <c r="M23" s="12">
        <v>-37.9</v>
      </c>
      <c r="N23" s="12">
        <v>-33.9</v>
      </c>
      <c r="O23" s="43">
        <v>-25.1</v>
      </c>
      <c r="P23" s="42">
        <v>-59.4</v>
      </c>
      <c r="Q23" s="12">
        <v>12</v>
      </c>
      <c r="R23" s="12">
        <v>-33.1</v>
      </c>
      <c r="S23" s="12">
        <v>-11.7</v>
      </c>
      <c r="T23" s="43">
        <v>-26.6</v>
      </c>
      <c r="U23" s="42">
        <v>-97.2</v>
      </c>
      <c r="V23" s="12">
        <v>-15.1</v>
      </c>
      <c r="W23" s="12">
        <v>-28.3</v>
      </c>
      <c r="X23" s="12">
        <v>-31.6</v>
      </c>
      <c r="Y23" s="43">
        <v>-22.2</v>
      </c>
      <c r="Z23" s="42">
        <v>-44.3</v>
      </c>
      <c r="AA23" s="12">
        <v>-2.1</v>
      </c>
      <c r="AB23" s="12">
        <v>-29.1</v>
      </c>
      <c r="AC23" s="12">
        <v>-2.5</v>
      </c>
      <c r="AD23" s="43">
        <v>-10.6</v>
      </c>
      <c r="AE23" s="42">
        <v>-76.7</v>
      </c>
      <c r="AF23" s="12">
        <v>-11.2</v>
      </c>
      <c r="AG23" s="12">
        <v>-22</v>
      </c>
      <c r="AH23" s="12">
        <v>-26</v>
      </c>
      <c r="AI23" s="43">
        <v>-17.5</v>
      </c>
      <c r="AJ23" s="42">
        <v>-90.8</v>
      </c>
      <c r="AK23" s="12">
        <v>-10.8</v>
      </c>
      <c r="AL23" s="12">
        <v>-27.5</v>
      </c>
      <c r="AM23" s="12">
        <v>-38.4</v>
      </c>
      <c r="AN23" s="43">
        <v>-14.1</v>
      </c>
      <c r="AO23" s="42">
        <v>-50</v>
      </c>
      <c r="AP23" s="12">
        <v>-15.1</v>
      </c>
      <c r="AQ23" s="12">
        <v>-11.6</v>
      </c>
      <c r="AR23" s="12">
        <v>-13.2</v>
      </c>
      <c r="AS23" s="43">
        <v>-10.1</v>
      </c>
      <c r="AU23" s="421"/>
      <c r="AV23" s="421"/>
      <c r="AW23" s="421"/>
    </row>
    <row r="24" spans="1:49" ht="12.75" customHeight="1" x14ac:dyDescent="0.2">
      <c r="A24" s="10" t="s">
        <v>7</v>
      </c>
      <c r="B24" s="34">
        <v>-34.5</v>
      </c>
      <c r="C24" s="34">
        <v>-16.100000000000001</v>
      </c>
      <c r="D24" s="34">
        <v>-13.8</v>
      </c>
      <c r="E24" s="432">
        <v>-4.5999999999999996</v>
      </c>
      <c r="F24" s="42">
        <v>-47.5</v>
      </c>
      <c r="G24" s="12">
        <v>-16.100000000000001</v>
      </c>
      <c r="H24" s="12">
        <v>-15.5</v>
      </c>
      <c r="I24" s="12">
        <v>-8.9</v>
      </c>
      <c r="J24" s="43">
        <v>-7</v>
      </c>
      <c r="K24" s="42">
        <v>-72.8</v>
      </c>
      <c r="L24" s="12">
        <v>-16.100000000000001</v>
      </c>
      <c r="M24" s="12">
        <v>-21.3</v>
      </c>
      <c r="N24" s="12">
        <v>-19.3</v>
      </c>
      <c r="O24" s="43">
        <v>-16.100000000000001</v>
      </c>
      <c r="P24" s="42">
        <v>-60.8</v>
      </c>
      <c r="Q24" s="12">
        <v>-22.1</v>
      </c>
      <c r="R24" s="12">
        <v>-18.2</v>
      </c>
      <c r="S24" s="12">
        <v>-10.8</v>
      </c>
      <c r="T24" s="43">
        <v>-9.6999999999999993</v>
      </c>
      <c r="U24" s="42">
        <v>-51.8</v>
      </c>
      <c r="V24" s="12">
        <v>-13.1</v>
      </c>
      <c r="W24" s="12">
        <v>-13.1</v>
      </c>
      <c r="X24" s="12">
        <v>-14.6</v>
      </c>
      <c r="Y24" s="43">
        <v>-11</v>
      </c>
      <c r="Z24" s="42">
        <v>-37.799999999999997</v>
      </c>
      <c r="AA24" s="12">
        <v>-8.1</v>
      </c>
      <c r="AB24" s="12">
        <v>-15.1</v>
      </c>
      <c r="AC24" s="12">
        <v>-6.4</v>
      </c>
      <c r="AD24" s="43">
        <v>-8.1999999999999993</v>
      </c>
      <c r="AE24" s="42">
        <v>-38.299999999999997</v>
      </c>
      <c r="AF24" s="12">
        <v>-6.1</v>
      </c>
      <c r="AG24" s="12">
        <v>-11.1</v>
      </c>
      <c r="AH24" s="12">
        <v>-12.5</v>
      </c>
      <c r="AI24" s="43">
        <v>-8.6</v>
      </c>
      <c r="AJ24" s="42">
        <v>-54.1</v>
      </c>
      <c r="AK24" s="12">
        <v>-5.3</v>
      </c>
      <c r="AL24" s="12">
        <v>-16.2</v>
      </c>
      <c r="AM24" s="12">
        <v>-22.5</v>
      </c>
      <c r="AN24" s="43">
        <v>-10.1</v>
      </c>
      <c r="AO24" s="42">
        <v>-15.7</v>
      </c>
      <c r="AP24" s="12">
        <v>-4.0999999999999996</v>
      </c>
      <c r="AQ24" s="12">
        <v>-1.2</v>
      </c>
      <c r="AR24" s="12">
        <v>-5.8</v>
      </c>
      <c r="AS24" s="43">
        <v>-4.5999999999999996</v>
      </c>
      <c r="AU24" s="421"/>
      <c r="AV24" s="421"/>
      <c r="AW24" s="421"/>
    </row>
    <row r="25" spans="1:49" ht="17.25" customHeight="1" x14ac:dyDescent="0.2">
      <c r="A25" s="5" t="s">
        <v>8</v>
      </c>
      <c r="B25" s="35">
        <v>202.1</v>
      </c>
      <c r="C25" s="35">
        <v>86.3</v>
      </c>
      <c r="D25" s="35">
        <v>80.8</v>
      </c>
      <c r="E25" s="431">
        <v>34.9</v>
      </c>
      <c r="F25" s="44">
        <v>289</v>
      </c>
      <c r="G25" s="7">
        <v>88.1</v>
      </c>
      <c r="H25" s="7">
        <v>98.7</v>
      </c>
      <c r="I25" s="7">
        <v>54.6</v>
      </c>
      <c r="J25" s="45">
        <v>47.5</v>
      </c>
      <c r="K25" s="44">
        <v>336.9</v>
      </c>
      <c r="L25" s="7">
        <v>124.6</v>
      </c>
      <c r="M25" s="7">
        <v>79.599999999999994</v>
      </c>
      <c r="N25" s="7">
        <v>78.3</v>
      </c>
      <c r="O25" s="45">
        <v>54.4</v>
      </c>
      <c r="P25" s="44">
        <v>17.600000000000001</v>
      </c>
      <c r="Q25" s="7">
        <v>-163.19999999999999</v>
      </c>
      <c r="R25" s="7">
        <v>77.3</v>
      </c>
      <c r="S25" s="7">
        <v>46</v>
      </c>
      <c r="T25" s="45">
        <v>57.5</v>
      </c>
      <c r="U25" s="44">
        <v>182.4</v>
      </c>
      <c r="V25" s="7">
        <v>-5</v>
      </c>
      <c r="W25" s="7">
        <v>65.7</v>
      </c>
      <c r="X25" s="7">
        <v>71.5</v>
      </c>
      <c r="Y25" s="45">
        <v>50.2</v>
      </c>
      <c r="Z25" s="44">
        <v>154.30000000000001</v>
      </c>
      <c r="AA25" s="7">
        <v>42.7</v>
      </c>
      <c r="AB25" s="7">
        <v>62.8</v>
      </c>
      <c r="AC25" s="7">
        <v>37.200000000000003</v>
      </c>
      <c r="AD25" s="45">
        <v>11.6</v>
      </c>
      <c r="AE25" s="44">
        <v>204.1</v>
      </c>
      <c r="AF25" s="7">
        <v>29.7</v>
      </c>
      <c r="AG25" s="7">
        <v>55.4</v>
      </c>
      <c r="AH25" s="7">
        <v>73.5</v>
      </c>
      <c r="AI25" s="45">
        <v>45.5</v>
      </c>
      <c r="AJ25" s="44">
        <v>222.6</v>
      </c>
      <c r="AK25" s="7">
        <v>79.400000000000006</v>
      </c>
      <c r="AL25" s="7">
        <v>53.7</v>
      </c>
      <c r="AM25" s="7">
        <v>63.3</v>
      </c>
      <c r="AN25" s="45">
        <v>26.2</v>
      </c>
      <c r="AO25" s="44">
        <v>82.2</v>
      </c>
      <c r="AP25" s="7">
        <v>25.1</v>
      </c>
      <c r="AQ25" s="7">
        <v>9.1</v>
      </c>
      <c r="AR25" s="7">
        <v>23.2</v>
      </c>
      <c r="AS25" s="45">
        <v>24.8</v>
      </c>
      <c r="AU25" s="421"/>
      <c r="AV25" s="421"/>
      <c r="AW25" s="421"/>
    </row>
    <row r="26" spans="1:49" ht="12.75" customHeight="1" x14ac:dyDescent="0.2">
      <c r="A26" s="10"/>
      <c r="B26" s="34"/>
      <c r="C26" s="34">
        <v>0</v>
      </c>
      <c r="D26" s="34">
        <v>0</v>
      </c>
      <c r="E26" s="432"/>
      <c r="F26" s="42"/>
      <c r="G26" s="12"/>
      <c r="H26" s="12">
        <v>0</v>
      </c>
      <c r="I26" s="12"/>
      <c r="J26" s="43">
        <v>0</v>
      </c>
      <c r="K26" s="42"/>
      <c r="L26" s="12"/>
      <c r="M26" s="12">
        <v>0</v>
      </c>
      <c r="N26" s="12"/>
      <c r="O26" s="43">
        <v>0</v>
      </c>
      <c r="P26" s="42">
        <v>0</v>
      </c>
      <c r="Q26" s="12"/>
      <c r="R26" s="12"/>
      <c r="S26" s="12">
        <v>0</v>
      </c>
      <c r="T26" s="43">
        <v>0</v>
      </c>
      <c r="U26" s="42"/>
      <c r="V26" s="12"/>
      <c r="W26" s="12"/>
      <c r="X26" s="12"/>
      <c r="Y26" s="43"/>
      <c r="Z26" s="42"/>
      <c r="AA26" s="12">
        <v>0</v>
      </c>
      <c r="AB26" s="12"/>
      <c r="AC26" s="12"/>
      <c r="AD26" s="43"/>
      <c r="AE26" s="42"/>
      <c r="AF26" s="12"/>
      <c r="AG26" s="12"/>
      <c r="AH26" s="12"/>
      <c r="AI26" s="43"/>
      <c r="AJ26" s="42"/>
      <c r="AK26" s="12"/>
      <c r="AL26" s="12"/>
      <c r="AM26" s="12"/>
      <c r="AN26" s="43"/>
      <c r="AO26" s="42"/>
      <c r="AP26" s="12"/>
      <c r="AQ26" s="12"/>
      <c r="AR26" s="12"/>
      <c r="AS26" s="43"/>
      <c r="AU26" s="421"/>
      <c r="AV26" s="421"/>
      <c r="AW26" s="421"/>
    </row>
    <row r="27" spans="1:49" ht="17.25" customHeight="1" x14ac:dyDescent="0.2">
      <c r="A27" s="3" t="s">
        <v>15</v>
      </c>
      <c r="B27" s="55" t="s">
        <v>138</v>
      </c>
      <c r="C27" s="55" t="s">
        <v>119</v>
      </c>
      <c r="D27" s="55" t="s">
        <v>121</v>
      </c>
      <c r="E27" s="716" t="s">
        <v>118</v>
      </c>
      <c r="F27" s="54" t="s">
        <v>117</v>
      </c>
      <c r="G27" s="55" t="s">
        <v>114</v>
      </c>
      <c r="H27" s="55" t="s">
        <v>115</v>
      </c>
      <c r="I27" s="55" t="s">
        <v>116</v>
      </c>
      <c r="J27" s="55" t="s">
        <v>113</v>
      </c>
      <c r="K27" s="54" t="s">
        <v>112</v>
      </c>
      <c r="L27" s="55" t="s">
        <v>108</v>
      </c>
      <c r="M27" s="55" t="s">
        <v>109</v>
      </c>
      <c r="N27" s="55" t="s">
        <v>110</v>
      </c>
      <c r="O27" s="55" t="s">
        <v>111</v>
      </c>
      <c r="P27" s="54" t="s">
        <v>107</v>
      </c>
      <c r="Q27" s="55" t="s">
        <v>102</v>
      </c>
      <c r="R27" s="55" t="s">
        <v>103</v>
      </c>
      <c r="S27" s="55" t="s">
        <v>104</v>
      </c>
      <c r="T27" s="55" t="s">
        <v>105</v>
      </c>
      <c r="U27" s="54" t="s">
        <v>101</v>
      </c>
      <c r="V27" s="55" t="s">
        <v>94</v>
      </c>
      <c r="W27" s="55" t="s">
        <v>95</v>
      </c>
      <c r="X27" s="55" t="s">
        <v>96</v>
      </c>
      <c r="Y27" s="55" t="s">
        <v>97</v>
      </c>
      <c r="Z27" s="54" t="s">
        <v>93</v>
      </c>
      <c r="AA27" s="55" t="s">
        <v>89</v>
      </c>
      <c r="AB27" s="55" t="s">
        <v>90</v>
      </c>
      <c r="AC27" s="55" t="s">
        <v>91</v>
      </c>
      <c r="AD27" s="56" t="s">
        <v>92</v>
      </c>
      <c r="AE27" s="54" t="s">
        <v>82</v>
      </c>
      <c r="AF27" s="55" t="s">
        <v>83</v>
      </c>
      <c r="AG27" s="55" t="s">
        <v>84</v>
      </c>
      <c r="AH27" s="55" t="s">
        <v>85</v>
      </c>
      <c r="AI27" s="56" t="s">
        <v>81</v>
      </c>
      <c r="AJ27" s="54" t="s">
        <v>61</v>
      </c>
      <c r="AK27" s="55" t="s">
        <v>69</v>
      </c>
      <c r="AL27" s="55" t="s">
        <v>66</v>
      </c>
      <c r="AM27" s="55" t="s">
        <v>67</v>
      </c>
      <c r="AN27" s="56" t="s">
        <v>68</v>
      </c>
      <c r="AO27" s="54" t="s">
        <v>60</v>
      </c>
      <c r="AP27" s="55" t="s">
        <v>65</v>
      </c>
      <c r="AQ27" s="55" t="s">
        <v>64</v>
      </c>
      <c r="AR27" s="55" t="s">
        <v>63</v>
      </c>
      <c r="AS27" s="56" t="s">
        <v>62</v>
      </c>
      <c r="AU27" s="421"/>
      <c r="AV27" s="421"/>
      <c r="AW27" s="421"/>
    </row>
    <row r="28" spans="1:49" ht="13.5" customHeight="1" x14ac:dyDescent="0.2">
      <c r="A28" s="5" t="s">
        <v>16</v>
      </c>
      <c r="B28" s="35">
        <v>7981.1</v>
      </c>
      <c r="C28" s="35">
        <v>2294.1999999999998</v>
      </c>
      <c r="D28" s="35">
        <v>2521</v>
      </c>
      <c r="E28" s="431">
        <v>3165.9</v>
      </c>
      <c r="F28" s="44">
        <v>10062.6</v>
      </c>
      <c r="G28" s="7">
        <v>2702.7</v>
      </c>
      <c r="H28" s="7">
        <v>2288.6</v>
      </c>
      <c r="I28" s="7">
        <v>2553.6</v>
      </c>
      <c r="J28" s="45">
        <v>2517.6999999999998</v>
      </c>
      <c r="K28" s="44">
        <v>10060.6</v>
      </c>
      <c r="L28" s="7">
        <v>2617.6</v>
      </c>
      <c r="M28" s="7">
        <v>2255.4</v>
      </c>
      <c r="N28" s="7">
        <v>2555.1</v>
      </c>
      <c r="O28" s="45">
        <v>2632.5</v>
      </c>
      <c r="P28" s="44">
        <v>10610.7</v>
      </c>
      <c r="Q28" s="7">
        <v>2561.6999999999998</v>
      </c>
      <c r="R28" s="7">
        <v>2384.1</v>
      </c>
      <c r="S28" s="7">
        <v>2642.9</v>
      </c>
      <c r="T28" s="45">
        <v>3022</v>
      </c>
      <c r="U28" s="44">
        <v>10666.5</v>
      </c>
      <c r="V28" s="7">
        <v>2769.9</v>
      </c>
      <c r="W28" s="7">
        <v>2504.8000000000002</v>
      </c>
      <c r="X28" s="7">
        <v>2499.1</v>
      </c>
      <c r="Y28" s="45">
        <v>2892.7</v>
      </c>
      <c r="Z28" s="44">
        <v>10399.4</v>
      </c>
      <c r="AA28" s="7">
        <v>2681.9</v>
      </c>
      <c r="AB28" s="7">
        <v>2398.1</v>
      </c>
      <c r="AC28" s="7">
        <v>2529.6999999999998</v>
      </c>
      <c r="AD28" s="45">
        <v>2789.7</v>
      </c>
      <c r="AE28" s="44">
        <v>10504.9</v>
      </c>
      <c r="AF28" s="7">
        <v>2701</v>
      </c>
      <c r="AG28" s="7">
        <v>2538.8000000000002</v>
      </c>
      <c r="AH28" s="7">
        <v>2637</v>
      </c>
      <c r="AI28" s="45">
        <v>2628.2</v>
      </c>
      <c r="AJ28" s="44">
        <v>11054.3</v>
      </c>
      <c r="AK28" s="7">
        <v>2872.2</v>
      </c>
      <c r="AL28" s="7">
        <v>2477.6999999999998</v>
      </c>
      <c r="AM28" s="7">
        <v>2883.6</v>
      </c>
      <c r="AN28" s="45">
        <v>2820.8</v>
      </c>
      <c r="AO28" s="44">
        <v>11238.5</v>
      </c>
      <c r="AP28" s="7">
        <v>2813.8</v>
      </c>
      <c r="AQ28" s="7">
        <v>2510.8000000000002</v>
      </c>
      <c r="AR28" s="7">
        <v>2747.3</v>
      </c>
      <c r="AS28" s="45">
        <v>3166.7</v>
      </c>
      <c r="AU28" s="421"/>
      <c r="AV28" s="421"/>
      <c r="AW28" s="421"/>
    </row>
    <row r="29" spans="1:49" x14ac:dyDescent="0.2">
      <c r="A29" s="5" t="s">
        <v>8</v>
      </c>
      <c r="B29" s="35">
        <v>877.3</v>
      </c>
      <c r="C29" s="35">
        <v>271.3</v>
      </c>
      <c r="D29" s="35">
        <v>354.6</v>
      </c>
      <c r="E29" s="431">
        <v>251.4</v>
      </c>
      <c r="F29" s="44">
        <v>809.1</v>
      </c>
      <c r="G29" s="7">
        <v>153.5</v>
      </c>
      <c r="H29" s="7">
        <v>214.4</v>
      </c>
      <c r="I29" s="7">
        <v>193.5</v>
      </c>
      <c r="J29" s="45">
        <v>247.7</v>
      </c>
      <c r="K29" s="44">
        <v>623.20000000000005</v>
      </c>
      <c r="L29" s="7">
        <v>263.5</v>
      </c>
      <c r="M29" s="7">
        <v>76.099999999999994</v>
      </c>
      <c r="N29" s="7">
        <v>173.4</v>
      </c>
      <c r="O29" s="45">
        <v>110.2</v>
      </c>
      <c r="P29" s="44">
        <v>27.1</v>
      </c>
      <c r="Q29" s="7">
        <v>-90.7</v>
      </c>
      <c r="R29" s="7">
        <v>185</v>
      </c>
      <c r="S29" s="7">
        <v>566.20000000000005</v>
      </c>
      <c r="T29" s="45">
        <v>-633.29999999999995</v>
      </c>
      <c r="U29" s="44">
        <v>770.2</v>
      </c>
      <c r="V29" s="7">
        <v>171.3</v>
      </c>
      <c r="W29" s="7">
        <v>129.9</v>
      </c>
      <c r="X29" s="7">
        <v>227.6</v>
      </c>
      <c r="Y29" s="45">
        <v>241.4</v>
      </c>
      <c r="Z29" s="44">
        <v>475.6</v>
      </c>
      <c r="AA29" s="7">
        <v>193.7</v>
      </c>
      <c r="AB29" s="7">
        <v>251.1</v>
      </c>
      <c r="AC29" s="7">
        <v>0.7</v>
      </c>
      <c r="AD29" s="45">
        <v>30.1</v>
      </c>
      <c r="AE29" s="44">
        <v>569.5</v>
      </c>
      <c r="AF29" s="7">
        <v>56.7</v>
      </c>
      <c r="AG29" s="7">
        <v>41.1</v>
      </c>
      <c r="AH29" s="7">
        <v>178.6</v>
      </c>
      <c r="AI29" s="45">
        <v>293</v>
      </c>
      <c r="AJ29" s="44">
        <v>743</v>
      </c>
      <c r="AK29" s="7">
        <v>224.6</v>
      </c>
      <c r="AL29" s="7">
        <v>213.7</v>
      </c>
      <c r="AM29" s="7">
        <v>388.5</v>
      </c>
      <c r="AN29" s="45">
        <v>-83.8</v>
      </c>
      <c r="AO29" s="44">
        <v>-578.20000000000005</v>
      </c>
      <c r="AP29" s="7">
        <v>-44.5</v>
      </c>
      <c r="AQ29" s="7">
        <v>-474.8</v>
      </c>
      <c r="AR29" s="7">
        <v>94.8</v>
      </c>
      <c r="AS29" s="45">
        <v>-153.6</v>
      </c>
      <c r="AU29" s="421"/>
      <c r="AV29" s="421"/>
      <c r="AW29" s="421"/>
    </row>
    <row r="30" spans="1:49" ht="12.75" customHeight="1" x14ac:dyDescent="0.2">
      <c r="A30" s="10"/>
      <c r="B30" s="34"/>
      <c r="C30" s="34"/>
      <c r="D30" s="34">
        <v>0</v>
      </c>
      <c r="E30" s="432"/>
      <c r="F30" s="42"/>
      <c r="G30" s="12"/>
      <c r="H30" s="12"/>
      <c r="I30" s="12"/>
      <c r="J30" s="43">
        <v>0</v>
      </c>
      <c r="K30" s="42"/>
      <c r="L30" s="12"/>
      <c r="M30" s="12"/>
      <c r="N30" s="12"/>
      <c r="O30" s="43">
        <v>0</v>
      </c>
      <c r="P30" s="42"/>
      <c r="Q30" s="12"/>
      <c r="R30" s="12"/>
      <c r="S30" s="12"/>
      <c r="T30" s="43">
        <v>0</v>
      </c>
      <c r="U30" s="42"/>
      <c r="V30" s="12"/>
      <c r="W30" s="12"/>
      <c r="X30" s="12"/>
      <c r="Y30" s="43"/>
      <c r="Z30" s="42"/>
      <c r="AA30" s="12"/>
      <c r="AB30" s="12"/>
      <c r="AC30" s="12"/>
      <c r="AD30" s="43"/>
      <c r="AE30" s="42"/>
      <c r="AF30" s="12"/>
      <c r="AG30" s="12"/>
      <c r="AH30" s="12"/>
      <c r="AI30" s="43"/>
      <c r="AJ30" s="42"/>
      <c r="AK30" s="12"/>
      <c r="AL30" s="12"/>
      <c r="AM30" s="12"/>
      <c r="AN30" s="43"/>
      <c r="AO30" s="42"/>
      <c r="AP30" s="12"/>
      <c r="AQ30" s="12"/>
      <c r="AR30" s="12"/>
      <c r="AS30" s="43"/>
      <c r="AU30" s="421"/>
      <c r="AV30" s="421"/>
      <c r="AW30" s="421"/>
    </row>
    <row r="31" spans="1:49" ht="17.25" customHeight="1" x14ac:dyDescent="0.2">
      <c r="A31" s="3" t="s">
        <v>17</v>
      </c>
      <c r="B31" s="55" t="s">
        <v>138</v>
      </c>
      <c r="C31" s="55" t="s">
        <v>119</v>
      </c>
      <c r="D31" s="55" t="s">
        <v>121</v>
      </c>
      <c r="E31" s="716" t="s">
        <v>118</v>
      </c>
      <c r="F31" s="54" t="s">
        <v>117</v>
      </c>
      <c r="G31" s="55" t="s">
        <v>114</v>
      </c>
      <c r="H31" s="55" t="s">
        <v>115</v>
      </c>
      <c r="I31" s="55" t="s">
        <v>116</v>
      </c>
      <c r="J31" s="55" t="s">
        <v>113</v>
      </c>
      <c r="K31" s="54" t="s">
        <v>112</v>
      </c>
      <c r="L31" s="55" t="s">
        <v>108</v>
      </c>
      <c r="M31" s="55" t="s">
        <v>109</v>
      </c>
      <c r="N31" s="55" t="s">
        <v>110</v>
      </c>
      <c r="O31" s="55" t="s">
        <v>111</v>
      </c>
      <c r="P31" s="54" t="s">
        <v>107</v>
      </c>
      <c r="Q31" s="55" t="s">
        <v>102</v>
      </c>
      <c r="R31" s="55" t="s">
        <v>103</v>
      </c>
      <c r="S31" s="55" t="s">
        <v>104</v>
      </c>
      <c r="T31" s="55" t="s">
        <v>105</v>
      </c>
      <c r="U31" s="54" t="s">
        <v>101</v>
      </c>
      <c r="V31" s="55" t="s">
        <v>94</v>
      </c>
      <c r="W31" s="55" t="s">
        <v>95</v>
      </c>
      <c r="X31" s="55" t="s">
        <v>96</v>
      </c>
      <c r="Y31" s="55" t="s">
        <v>97</v>
      </c>
      <c r="Z31" s="54" t="s">
        <v>93</v>
      </c>
      <c r="AA31" s="55" t="s">
        <v>89</v>
      </c>
      <c r="AB31" s="55" t="s">
        <v>90</v>
      </c>
      <c r="AC31" s="55" t="s">
        <v>91</v>
      </c>
      <c r="AD31" s="56" t="s">
        <v>92</v>
      </c>
      <c r="AE31" s="54" t="s">
        <v>82</v>
      </c>
      <c r="AF31" s="55" t="s">
        <v>83</v>
      </c>
      <c r="AG31" s="55" t="s">
        <v>84</v>
      </c>
      <c r="AH31" s="55" t="s">
        <v>85</v>
      </c>
      <c r="AI31" s="56" t="s">
        <v>81</v>
      </c>
      <c r="AJ31" s="54" t="s">
        <v>61</v>
      </c>
      <c r="AK31" s="55" t="s">
        <v>69</v>
      </c>
      <c r="AL31" s="55" t="s">
        <v>66</v>
      </c>
      <c r="AM31" s="55" t="s">
        <v>67</v>
      </c>
      <c r="AN31" s="56" t="s">
        <v>68</v>
      </c>
      <c r="AO31" s="54" t="s">
        <v>60</v>
      </c>
      <c r="AP31" s="55" t="s">
        <v>65</v>
      </c>
      <c r="AQ31" s="55" t="s">
        <v>64</v>
      </c>
      <c r="AR31" s="55" t="s">
        <v>63</v>
      </c>
      <c r="AS31" s="56" t="s">
        <v>62</v>
      </c>
      <c r="AU31" s="421"/>
      <c r="AV31" s="421"/>
      <c r="AW31" s="421"/>
    </row>
    <row r="32" spans="1:49" ht="12.75" customHeight="1" x14ac:dyDescent="0.2">
      <c r="A32" s="10" t="s">
        <v>18</v>
      </c>
      <c r="B32" s="34">
        <v>0</v>
      </c>
      <c r="C32" s="34">
        <v>0</v>
      </c>
      <c r="D32" s="34">
        <v>0</v>
      </c>
      <c r="E32" s="432"/>
      <c r="F32" s="42">
        <v>0</v>
      </c>
      <c r="G32" s="12"/>
      <c r="H32" s="12">
        <v>0</v>
      </c>
      <c r="I32" s="12">
        <v>0</v>
      </c>
      <c r="J32" s="43"/>
      <c r="K32" s="42">
        <v>0</v>
      </c>
      <c r="L32" s="12"/>
      <c r="M32" s="12">
        <v>0</v>
      </c>
      <c r="N32" s="12"/>
      <c r="O32" s="43">
        <v>0</v>
      </c>
      <c r="P32" s="42">
        <v>0</v>
      </c>
      <c r="Q32" s="12"/>
      <c r="R32" s="12"/>
      <c r="S32" s="12">
        <v>0</v>
      </c>
      <c r="T32" s="43">
        <v>0</v>
      </c>
      <c r="U32" s="42"/>
      <c r="V32" s="12"/>
      <c r="W32" s="12"/>
      <c r="X32" s="12"/>
      <c r="Y32" s="43"/>
      <c r="Z32" s="42">
        <v>0</v>
      </c>
      <c r="AA32" s="12">
        <v>0</v>
      </c>
      <c r="AB32" s="12"/>
      <c r="AC32" s="12">
        <v>0</v>
      </c>
      <c r="AD32" s="43"/>
      <c r="AE32" s="42"/>
      <c r="AF32" s="12"/>
      <c r="AG32" s="12"/>
      <c r="AH32" s="12"/>
      <c r="AI32" s="43"/>
      <c r="AJ32" s="42"/>
      <c r="AK32" s="12"/>
      <c r="AL32" s="12"/>
      <c r="AM32" s="12"/>
      <c r="AN32" s="43"/>
      <c r="AO32" s="42"/>
      <c r="AP32" s="12"/>
      <c r="AQ32" s="12"/>
      <c r="AR32" s="12"/>
      <c r="AS32" s="43"/>
      <c r="AU32" s="421"/>
      <c r="AV32" s="421"/>
      <c r="AW32" s="421"/>
    </row>
    <row r="33" spans="1:49" x14ac:dyDescent="0.2">
      <c r="A33" s="5" t="s">
        <v>16</v>
      </c>
      <c r="B33" s="35">
        <v>4746.3</v>
      </c>
      <c r="C33" s="35">
        <v>1263.3</v>
      </c>
      <c r="D33" s="35">
        <v>1514.1</v>
      </c>
      <c r="E33" s="431">
        <v>1968.9</v>
      </c>
      <c r="F33" s="44">
        <v>5995.3</v>
      </c>
      <c r="G33" s="7">
        <v>1772.3</v>
      </c>
      <c r="H33" s="7">
        <v>1296.3</v>
      </c>
      <c r="I33" s="7">
        <v>1574.2</v>
      </c>
      <c r="J33" s="45">
        <v>1352.5</v>
      </c>
      <c r="K33" s="44">
        <v>5755.9</v>
      </c>
      <c r="L33" s="7">
        <v>1600.9</v>
      </c>
      <c r="M33" s="7">
        <v>1261</v>
      </c>
      <c r="N33" s="7">
        <v>1495.9</v>
      </c>
      <c r="O33" s="45">
        <v>1398.1</v>
      </c>
      <c r="P33" s="44">
        <v>6268.5</v>
      </c>
      <c r="Q33" s="7">
        <v>1551.8</v>
      </c>
      <c r="R33" s="7">
        <v>1328.9</v>
      </c>
      <c r="S33" s="7">
        <v>1545.4</v>
      </c>
      <c r="T33" s="45">
        <v>1842.4</v>
      </c>
      <c r="U33" s="44">
        <v>6369.2</v>
      </c>
      <c r="V33" s="7">
        <v>1764</v>
      </c>
      <c r="W33" s="7">
        <v>1418.8</v>
      </c>
      <c r="X33" s="7">
        <v>1445.8</v>
      </c>
      <c r="Y33" s="45">
        <v>1740.6</v>
      </c>
      <c r="Z33" s="44">
        <v>6296.1</v>
      </c>
      <c r="AA33" s="7">
        <v>1723.4</v>
      </c>
      <c r="AB33" s="7">
        <v>1387.1</v>
      </c>
      <c r="AC33" s="7">
        <v>1528</v>
      </c>
      <c r="AD33" s="45">
        <v>1657.6</v>
      </c>
      <c r="AE33" s="44">
        <v>6533.8</v>
      </c>
      <c r="AF33" s="7">
        <v>1759</v>
      </c>
      <c r="AG33" s="7">
        <v>1567.4</v>
      </c>
      <c r="AH33" s="7">
        <v>1663.9</v>
      </c>
      <c r="AI33" s="45">
        <v>1543.5</v>
      </c>
      <c r="AJ33" s="44">
        <v>6692.6</v>
      </c>
      <c r="AK33" s="7">
        <v>1842.5</v>
      </c>
      <c r="AL33" s="7">
        <v>1422.3</v>
      </c>
      <c r="AM33" s="7">
        <v>1793.6</v>
      </c>
      <c r="AN33" s="45">
        <v>1634.2</v>
      </c>
      <c r="AO33" s="44">
        <v>7131.1</v>
      </c>
      <c r="AP33" s="7">
        <v>1850.9</v>
      </c>
      <c r="AQ33" s="7">
        <v>1489.7</v>
      </c>
      <c r="AR33" s="7">
        <v>1725.6</v>
      </c>
      <c r="AS33" s="45">
        <v>2065</v>
      </c>
      <c r="AU33" s="421"/>
      <c r="AV33" s="421"/>
      <c r="AW33" s="421"/>
    </row>
    <row r="34" spans="1:49" ht="12.75" customHeight="1" x14ac:dyDescent="0.2">
      <c r="A34" s="15" t="s">
        <v>19</v>
      </c>
      <c r="B34" s="34">
        <v>3018.2</v>
      </c>
      <c r="C34" s="34">
        <v>723.2</v>
      </c>
      <c r="D34" s="34">
        <v>931.2</v>
      </c>
      <c r="E34" s="432">
        <v>1363.8</v>
      </c>
      <c r="F34" s="42">
        <v>3704.2</v>
      </c>
      <c r="G34" s="12">
        <v>1110.5999999999999</v>
      </c>
      <c r="H34" s="12">
        <v>761.9</v>
      </c>
      <c r="I34" s="12">
        <v>1014.2</v>
      </c>
      <c r="J34" s="43">
        <v>817.5</v>
      </c>
      <c r="K34" s="42">
        <v>3540.6</v>
      </c>
      <c r="L34" s="12">
        <v>987.7</v>
      </c>
      <c r="M34" s="12">
        <v>777</v>
      </c>
      <c r="N34" s="12">
        <v>976.3</v>
      </c>
      <c r="O34" s="43">
        <v>799.6</v>
      </c>
      <c r="P34" s="42">
        <v>3885.7</v>
      </c>
      <c r="Q34" s="12">
        <v>953.5</v>
      </c>
      <c r="R34" s="12">
        <v>852.3</v>
      </c>
      <c r="S34" s="12">
        <v>965.3</v>
      </c>
      <c r="T34" s="43">
        <v>1114.5999999999999</v>
      </c>
      <c r="U34" s="42">
        <v>3662.2</v>
      </c>
      <c r="V34" s="12">
        <v>1035.9000000000001</v>
      </c>
      <c r="W34" s="12">
        <v>822</v>
      </c>
      <c r="X34" s="12">
        <v>808.7</v>
      </c>
      <c r="Y34" s="43">
        <v>995.6</v>
      </c>
      <c r="Z34" s="42">
        <v>3668.5</v>
      </c>
      <c r="AA34" s="12">
        <v>990.1</v>
      </c>
      <c r="AB34" s="12">
        <v>775.6</v>
      </c>
      <c r="AC34" s="12">
        <v>914.8</v>
      </c>
      <c r="AD34" s="43">
        <v>988</v>
      </c>
      <c r="AE34" s="42">
        <v>3919.8</v>
      </c>
      <c r="AF34" s="12">
        <v>1073</v>
      </c>
      <c r="AG34" s="12">
        <v>974.7</v>
      </c>
      <c r="AH34" s="12">
        <v>1012.7</v>
      </c>
      <c r="AI34" s="43">
        <v>859.4</v>
      </c>
      <c r="AJ34" s="42">
        <v>4057.3</v>
      </c>
      <c r="AK34" s="12">
        <v>1119.9000000000001</v>
      </c>
      <c r="AL34" s="12">
        <v>800</v>
      </c>
      <c r="AM34" s="12">
        <v>1174.0999999999999</v>
      </c>
      <c r="AN34" s="43">
        <v>963.2</v>
      </c>
      <c r="AO34" s="42">
        <v>4587.2</v>
      </c>
      <c r="AP34" s="12">
        <v>1150.0999999999999</v>
      </c>
      <c r="AQ34" s="12">
        <v>906.9</v>
      </c>
      <c r="AR34" s="12">
        <v>1122.0999999999999</v>
      </c>
      <c r="AS34" s="43">
        <v>1408.1</v>
      </c>
      <c r="AU34" s="421"/>
      <c r="AV34" s="421"/>
      <c r="AW34" s="421"/>
    </row>
    <row r="35" spans="1:49" ht="12.75" customHeight="1" x14ac:dyDescent="0.2">
      <c r="A35" s="15" t="s">
        <v>20</v>
      </c>
      <c r="B35" s="34">
        <v>699.1</v>
      </c>
      <c r="C35" s="34">
        <v>205.8</v>
      </c>
      <c r="D35" s="34">
        <v>235.1</v>
      </c>
      <c r="E35" s="432">
        <v>258.2</v>
      </c>
      <c r="F35" s="42">
        <v>957.2</v>
      </c>
      <c r="G35" s="12">
        <v>286.5</v>
      </c>
      <c r="H35" s="12">
        <v>205.2</v>
      </c>
      <c r="I35" s="12">
        <v>239.5</v>
      </c>
      <c r="J35" s="43">
        <v>226</v>
      </c>
      <c r="K35" s="42">
        <v>939.2</v>
      </c>
      <c r="L35" s="12">
        <v>291.2</v>
      </c>
      <c r="M35" s="12">
        <v>198.1</v>
      </c>
      <c r="N35" s="12">
        <v>215.1</v>
      </c>
      <c r="O35" s="43">
        <v>234.8</v>
      </c>
      <c r="P35" s="42">
        <v>1118.0999999999999</v>
      </c>
      <c r="Q35" s="12">
        <v>291.8</v>
      </c>
      <c r="R35" s="12">
        <v>197.1</v>
      </c>
      <c r="S35" s="12">
        <v>278.39999999999998</v>
      </c>
      <c r="T35" s="43">
        <v>350.8</v>
      </c>
      <c r="U35" s="42">
        <v>1413.9</v>
      </c>
      <c r="V35" s="12">
        <v>427.1</v>
      </c>
      <c r="W35" s="12">
        <v>317.10000000000002</v>
      </c>
      <c r="X35" s="12">
        <v>335.1</v>
      </c>
      <c r="Y35" s="43">
        <v>334.6</v>
      </c>
      <c r="Z35" s="42">
        <v>1428.3</v>
      </c>
      <c r="AA35" s="12">
        <v>432.6</v>
      </c>
      <c r="AB35" s="12">
        <v>336.4</v>
      </c>
      <c r="AC35" s="12">
        <v>327.3</v>
      </c>
      <c r="AD35" s="43">
        <v>332</v>
      </c>
      <c r="AE35" s="42">
        <v>1371.1</v>
      </c>
      <c r="AF35" s="12">
        <v>400.8</v>
      </c>
      <c r="AG35" s="12">
        <v>313.8</v>
      </c>
      <c r="AH35" s="12">
        <v>351.5</v>
      </c>
      <c r="AI35" s="43">
        <v>305</v>
      </c>
      <c r="AJ35" s="42">
        <v>1430.3</v>
      </c>
      <c r="AK35" s="12">
        <v>424.3</v>
      </c>
      <c r="AL35" s="12">
        <v>331.1</v>
      </c>
      <c r="AM35" s="12">
        <v>342.4</v>
      </c>
      <c r="AN35" s="43">
        <v>332.5</v>
      </c>
      <c r="AO35" s="42">
        <v>1399.8</v>
      </c>
      <c r="AP35" s="12">
        <v>414.5</v>
      </c>
      <c r="AQ35" s="12">
        <v>318</v>
      </c>
      <c r="AR35" s="12">
        <v>327.2</v>
      </c>
      <c r="AS35" s="43">
        <v>340.1</v>
      </c>
      <c r="AU35" s="421"/>
      <c r="AV35" s="421"/>
      <c r="AW35" s="421"/>
    </row>
    <row r="36" spans="1:49" ht="12.75" customHeight="1" x14ac:dyDescent="0.2">
      <c r="A36" s="15" t="s">
        <v>21</v>
      </c>
      <c r="B36" s="34">
        <v>290.89999999999998</v>
      </c>
      <c r="C36" s="34">
        <v>100.1</v>
      </c>
      <c r="D36" s="34">
        <v>114.6</v>
      </c>
      <c r="E36" s="432">
        <v>76.2</v>
      </c>
      <c r="F36" s="42">
        <v>348.9</v>
      </c>
      <c r="G36" s="12">
        <v>106</v>
      </c>
      <c r="H36" s="12">
        <v>89.1</v>
      </c>
      <c r="I36" s="12">
        <v>93.8</v>
      </c>
      <c r="J36" s="43">
        <v>60</v>
      </c>
      <c r="K36" s="42">
        <v>378.1</v>
      </c>
      <c r="L36" s="12">
        <v>85.3</v>
      </c>
      <c r="M36" s="12">
        <v>70.900000000000006</v>
      </c>
      <c r="N36" s="12">
        <v>102.7</v>
      </c>
      <c r="O36" s="43">
        <v>119.2</v>
      </c>
      <c r="P36" s="42">
        <v>372.4</v>
      </c>
      <c r="Q36" s="12">
        <v>70.599999999999994</v>
      </c>
      <c r="R36" s="12">
        <v>53.1</v>
      </c>
      <c r="S36" s="12">
        <v>102.3</v>
      </c>
      <c r="T36" s="43">
        <v>146.4</v>
      </c>
      <c r="U36" s="42">
        <v>433.6</v>
      </c>
      <c r="V36" s="12">
        <v>94.6</v>
      </c>
      <c r="W36" s="12">
        <v>68.5</v>
      </c>
      <c r="X36" s="12">
        <v>104.1</v>
      </c>
      <c r="Y36" s="43">
        <v>166.4</v>
      </c>
      <c r="Z36" s="42">
        <v>366</v>
      </c>
      <c r="AA36" s="12">
        <v>90.3</v>
      </c>
      <c r="AB36" s="12">
        <v>66.7</v>
      </c>
      <c r="AC36" s="12">
        <v>107.9</v>
      </c>
      <c r="AD36" s="43">
        <v>101.1</v>
      </c>
      <c r="AE36" s="42">
        <v>403.8</v>
      </c>
      <c r="AF36" s="12">
        <v>80.400000000000006</v>
      </c>
      <c r="AG36" s="12">
        <v>71.5</v>
      </c>
      <c r="AH36" s="12">
        <v>111.6</v>
      </c>
      <c r="AI36" s="43">
        <v>140.30000000000001</v>
      </c>
      <c r="AJ36" s="42">
        <v>358.7</v>
      </c>
      <c r="AK36" s="12">
        <v>92.3</v>
      </c>
      <c r="AL36" s="12">
        <v>85.8</v>
      </c>
      <c r="AM36" s="12">
        <v>102.2</v>
      </c>
      <c r="AN36" s="43">
        <v>78.400000000000006</v>
      </c>
      <c r="AO36" s="42">
        <v>337.7</v>
      </c>
      <c r="AP36" s="12">
        <v>108.1</v>
      </c>
      <c r="AQ36" s="12">
        <v>71.2</v>
      </c>
      <c r="AR36" s="12">
        <v>85.6</v>
      </c>
      <c r="AS36" s="43">
        <v>72.8</v>
      </c>
      <c r="AU36" s="421"/>
      <c r="AV36" s="421"/>
      <c r="AW36" s="421"/>
    </row>
    <row r="37" spans="1:49" ht="12.75" customHeight="1" x14ac:dyDescent="0.2">
      <c r="A37" s="15" t="s">
        <v>22</v>
      </c>
      <c r="B37" s="34">
        <v>738.1</v>
      </c>
      <c r="C37" s="34">
        <v>234.2</v>
      </c>
      <c r="D37" s="34">
        <v>233.3</v>
      </c>
      <c r="E37" s="432">
        <v>270.60000000000002</v>
      </c>
      <c r="F37" s="42">
        <v>984.9</v>
      </c>
      <c r="G37" s="12">
        <v>269.10000000000002</v>
      </c>
      <c r="H37" s="12">
        <v>240.1</v>
      </c>
      <c r="I37" s="12">
        <v>226.7</v>
      </c>
      <c r="J37" s="43">
        <v>249</v>
      </c>
      <c r="K37" s="42">
        <v>898</v>
      </c>
      <c r="L37" s="12">
        <v>236.7</v>
      </c>
      <c r="M37" s="12">
        <v>215</v>
      </c>
      <c r="N37" s="12">
        <v>201.8</v>
      </c>
      <c r="O37" s="43">
        <v>244.5</v>
      </c>
      <c r="P37" s="42">
        <v>892.3</v>
      </c>
      <c r="Q37" s="12">
        <v>235.9</v>
      </c>
      <c r="R37" s="12">
        <v>226.4</v>
      </c>
      <c r="S37" s="12">
        <v>199.4</v>
      </c>
      <c r="T37" s="43">
        <v>230.6</v>
      </c>
      <c r="U37" s="42">
        <v>859.5</v>
      </c>
      <c r="V37" s="12">
        <v>206.4</v>
      </c>
      <c r="W37" s="12">
        <v>211.2</v>
      </c>
      <c r="X37" s="12">
        <v>197.9</v>
      </c>
      <c r="Y37" s="43">
        <v>244</v>
      </c>
      <c r="Z37" s="42">
        <v>833.3</v>
      </c>
      <c r="AA37" s="12">
        <v>210.4</v>
      </c>
      <c r="AB37" s="12">
        <v>208.4</v>
      </c>
      <c r="AC37" s="12">
        <v>178</v>
      </c>
      <c r="AD37" s="43">
        <v>236.5</v>
      </c>
      <c r="AE37" s="42">
        <v>839.1</v>
      </c>
      <c r="AF37" s="12">
        <v>204.8</v>
      </c>
      <c r="AG37" s="12">
        <v>207.4</v>
      </c>
      <c r="AH37" s="12">
        <v>188.1</v>
      </c>
      <c r="AI37" s="43">
        <v>238.8</v>
      </c>
      <c r="AJ37" s="42">
        <v>846.3</v>
      </c>
      <c r="AK37" s="12">
        <v>206</v>
      </c>
      <c r="AL37" s="12">
        <v>205.4</v>
      </c>
      <c r="AM37" s="12">
        <v>174.9</v>
      </c>
      <c r="AN37" s="43">
        <v>260.10000000000002</v>
      </c>
      <c r="AO37" s="42">
        <v>806.5</v>
      </c>
      <c r="AP37" s="12">
        <v>178.2</v>
      </c>
      <c r="AQ37" s="12">
        <v>193.6</v>
      </c>
      <c r="AR37" s="12">
        <v>190.7</v>
      </c>
      <c r="AS37" s="43">
        <v>244</v>
      </c>
      <c r="AU37" s="421"/>
      <c r="AV37" s="421"/>
      <c r="AW37" s="421"/>
    </row>
    <row r="38" spans="1:49" x14ac:dyDescent="0.2">
      <c r="A38" s="5" t="s">
        <v>16</v>
      </c>
      <c r="B38" s="35">
        <v>4746.3</v>
      </c>
      <c r="C38" s="35">
        <v>1263.3</v>
      </c>
      <c r="D38" s="35">
        <v>1514.1</v>
      </c>
      <c r="E38" s="431">
        <v>1968.9</v>
      </c>
      <c r="F38" s="44">
        <v>5995.3</v>
      </c>
      <c r="G38" s="7">
        <v>1772.3</v>
      </c>
      <c r="H38" s="7">
        <v>1296.3</v>
      </c>
      <c r="I38" s="7">
        <v>1574.2</v>
      </c>
      <c r="J38" s="45">
        <v>1352.5</v>
      </c>
      <c r="K38" s="44">
        <v>5755.9</v>
      </c>
      <c r="L38" s="7">
        <v>1600.9</v>
      </c>
      <c r="M38" s="7">
        <v>1261</v>
      </c>
      <c r="N38" s="7">
        <v>1495.9</v>
      </c>
      <c r="O38" s="45">
        <v>1398.1</v>
      </c>
      <c r="P38" s="44">
        <v>6268.5</v>
      </c>
      <c r="Q38" s="7">
        <v>1551.8</v>
      </c>
      <c r="R38" s="7">
        <v>1328.9</v>
      </c>
      <c r="S38" s="7">
        <v>1545.4</v>
      </c>
      <c r="T38" s="45">
        <v>1842.4</v>
      </c>
      <c r="U38" s="44">
        <v>6369.2</v>
      </c>
      <c r="V38" s="7">
        <v>1764</v>
      </c>
      <c r="W38" s="7">
        <v>1418.8</v>
      </c>
      <c r="X38" s="7">
        <v>1445.8</v>
      </c>
      <c r="Y38" s="45">
        <v>1740.6</v>
      </c>
      <c r="Z38" s="44">
        <v>6296.1</v>
      </c>
      <c r="AA38" s="7">
        <v>1723.4</v>
      </c>
      <c r="AB38" s="7">
        <v>1387.1</v>
      </c>
      <c r="AC38" s="7">
        <v>1528</v>
      </c>
      <c r="AD38" s="45">
        <v>1657.6</v>
      </c>
      <c r="AE38" s="44">
        <v>6533.8</v>
      </c>
      <c r="AF38" s="7">
        <v>1759</v>
      </c>
      <c r="AG38" s="7">
        <v>1567.4</v>
      </c>
      <c r="AH38" s="7">
        <v>1663.9</v>
      </c>
      <c r="AI38" s="45">
        <v>1543.5</v>
      </c>
      <c r="AJ38" s="44">
        <v>6692.6</v>
      </c>
      <c r="AK38" s="7">
        <v>1842.5</v>
      </c>
      <c r="AL38" s="7">
        <v>1422.3</v>
      </c>
      <c r="AM38" s="7">
        <v>1793.6</v>
      </c>
      <c r="AN38" s="45">
        <v>1634.2</v>
      </c>
      <c r="AO38" s="44">
        <v>7131.1</v>
      </c>
      <c r="AP38" s="7">
        <v>1850.9</v>
      </c>
      <c r="AQ38" s="7">
        <v>1489.7</v>
      </c>
      <c r="AR38" s="7">
        <v>1725.6</v>
      </c>
      <c r="AS38" s="45">
        <v>2065</v>
      </c>
      <c r="AU38" s="421"/>
      <c r="AV38" s="421"/>
      <c r="AW38" s="421"/>
    </row>
    <row r="39" spans="1:49" ht="12.75" customHeight="1" x14ac:dyDescent="0.2">
      <c r="A39" s="15" t="s">
        <v>23</v>
      </c>
      <c r="B39" s="34">
        <v>3695.9</v>
      </c>
      <c r="C39" s="34">
        <v>1032.9000000000001</v>
      </c>
      <c r="D39" s="34">
        <v>1251.9000000000001</v>
      </c>
      <c r="E39" s="432">
        <v>1411.1</v>
      </c>
      <c r="F39" s="42">
        <v>4566</v>
      </c>
      <c r="G39" s="12">
        <v>1499</v>
      </c>
      <c r="H39" s="12">
        <v>992.4</v>
      </c>
      <c r="I39" s="12">
        <v>1048</v>
      </c>
      <c r="J39" s="43">
        <v>1026.5999999999999</v>
      </c>
      <c r="K39" s="42">
        <v>3885</v>
      </c>
      <c r="L39" s="12">
        <v>1146.0999999999999</v>
      </c>
      <c r="M39" s="12">
        <v>869.7</v>
      </c>
      <c r="N39" s="12">
        <v>896.4</v>
      </c>
      <c r="O39" s="43">
        <v>972.8</v>
      </c>
      <c r="P39" s="42">
        <v>4897.5</v>
      </c>
      <c r="Q39" s="12">
        <v>1217.9000000000001</v>
      </c>
      <c r="R39" s="12">
        <v>1020.2</v>
      </c>
      <c r="S39" s="12">
        <v>1166.7</v>
      </c>
      <c r="T39" s="43">
        <v>1492.7</v>
      </c>
      <c r="U39" s="42">
        <v>5011.6000000000004</v>
      </c>
      <c r="V39" s="12">
        <v>1411.9</v>
      </c>
      <c r="W39" s="12">
        <v>1051.4000000000001</v>
      </c>
      <c r="X39" s="12">
        <v>1151.7</v>
      </c>
      <c r="Y39" s="43">
        <v>1396.6</v>
      </c>
      <c r="Z39" s="42">
        <v>5089.7</v>
      </c>
      <c r="AA39" s="12">
        <v>1446.8</v>
      </c>
      <c r="AB39" s="12">
        <v>1169.5</v>
      </c>
      <c r="AC39" s="12">
        <v>1243.7</v>
      </c>
      <c r="AD39" s="43">
        <v>1229.7</v>
      </c>
      <c r="AE39" s="42">
        <v>4826.8999999999996</v>
      </c>
      <c r="AF39" s="12">
        <v>1331.7</v>
      </c>
      <c r="AG39" s="12">
        <v>1157.5999999999999</v>
      </c>
      <c r="AH39" s="12">
        <v>1152.5</v>
      </c>
      <c r="AI39" s="43">
        <v>1185.0999999999999</v>
      </c>
      <c r="AJ39" s="42">
        <v>5542.1</v>
      </c>
      <c r="AK39" s="12">
        <v>1481</v>
      </c>
      <c r="AL39" s="12">
        <v>1117.8</v>
      </c>
      <c r="AM39" s="12">
        <v>1483.2</v>
      </c>
      <c r="AN39" s="43">
        <v>1460.1</v>
      </c>
      <c r="AO39" s="42">
        <v>5244.4</v>
      </c>
      <c r="AP39" s="12">
        <v>1427.9</v>
      </c>
      <c r="AQ39" s="12">
        <v>1136.4000000000001</v>
      </c>
      <c r="AR39" s="12">
        <v>1192.9000000000001</v>
      </c>
      <c r="AS39" s="43">
        <v>1487.3</v>
      </c>
      <c r="AU39" s="421"/>
      <c r="AV39" s="421"/>
      <c r="AW39" s="421"/>
    </row>
    <row r="40" spans="1:49" ht="12.75" customHeight="1" x14ac:dyDescent="0.2">
      <c r="A40" s="15" t="s">
        <v>24</v>
      </c>
      <c r="B40" s="34">
        <v>1050.4000000000001</v>
      </c>
      <c r="C40" s="34">
        <v>230.4</v>
      </c>
      <c r="D40" s="34">
        <v>262.2</v>
      </c>
      <c r="E40" s="432">
        <v>557.79999999999995</v>
      </c>
      <c r="F40" s="42">
        <v>1429.3</v>
      </c>
      <c r="G40" s="12">
        <v>273.3</v>
      </c>
      <c r="H40" s="12">
        <v>303.89999999999998</v>
      </c>
      <c r="I40" s="12">
        <v>526.20000000000005</v>
      </c>
      <c r="J40" s="43">
        <v>325.89999999999998</v>
      </c>
      <c r="K40" s="42">
        <v>1870.9</v>
      </c>
      <c r="L40" s="12">
        <v>454.8</v>
      </c>
      <c r="M40" s="12">
        <v>391.3</v>
      </c>
      <c r="N40" s="12">
        <v>599.5</v>
      </c>
      <c r="O40" s="43">
        <v>425.3</v>
      </c>
      <c r="P40" s="42">
        <v>1371</v>
      </c>
      <c r="Q40" s="12">
        <v>333.9</v>
      </c>
      <c r="R40" s="12">
        <v>308.7</v>
      </c>
      <c r="S40" s="12">
        <v>378.7</v>
      </c>
      <c r="T40" s="43">
        <v>349.7</v>
      </c>
      <c r="U40" s="42">
        <v>1357.6</v>
      </c>
      <c r="V40" s="12">
        <v>352.1</v>
      </c>
      <c r="W40" s="12">
        <v>367.4</v>
      </c>
      <c r="X40" s="12">
        <v>294.10000000000002</v>
      </c>
      <c r="Y40" s="43">
        <v>344</v>
      </c>
      <c r="Z40" s="42">
        <v>1206.4000000000001</v>
      </c>
      <c r="AA40" s="12">
        <v>276.60000000000002</v>
      </c>
      <c r="AB40" s="12">
        <v>217.6</v>
      </c>
      <c r="AC40" s="12">
        <v>284.3</v>
      </c>
      <c r="AD40" s="43">
        <v>427.9</v>
      </c>
      <c r="AE40" s="42">
        <v>1706.9</v>
      </c>
      <c r="AF40" s="12">
        <v>427.3</v>
      </c>
      <c r="AG40" s="12">
        <v>409.8</v>
      </c>
      <c r="AH40" s="12">
        <v>511.4</v>
      </c>
      <c r="AI40" s="43">
        <v>358.4</v>
      </c>
      <c r="AJ40" s="42">
        <v>1150.5</v>
      </c>
      <c r="AK40" s="12">
        <v>361.5</v>
      </c>
      <c r="AL40" s="12">
        <v>304.5</v>
      </c>
      <c r="AM40" s="12">
        <v>310.39999999999998</v>
      </c>
      <c r="AN40" s="43">
        <v>174.1</v>
      </c>
      <c r="AO40" s="42">
        <v>1886.7</v>
      </c>
      <c r="AP40" s="12">
        <v>423</v>
      </c>
      <c r="AQ40" s="12">
        <v>353.3</v>
      </c>
      <c r="AR40" s="12">
        <v>532.70000000000005</v>
      </c>
      <c r="AS40" s="43">
        <v>577.70000000000005</v>
      </c>
      <c r="AU40" s="421"/>
      <c r="AV40" s="421"/>
      <c r="AW40" s="421"/>
    </row>
    <row r="41" spans="1:49" ht="12.75" customHeight="1" x14ac:dyDescent="0.2">
      <c r="A41" s="10"/>
      <c r="B41" s="34">
        <v>0</v>
      </c>
      <c r="C41" s="34">
        <v>0</v>
      </c>
      <c r="D41" s="34">
        <v>0</v>
      </c>
      <c r="E41" s="432">
        <v>0</v>
      </c>
      <c r="F41" s="42">
        <v>0</v>
      </c>
      <c r="G41" s="12">
        <v>0</v>
      </c>
      <c r="H41" s="12">
        <v>0</v>
      </c>
      <c r="I41" s="12">
        <v>0</v>
      </c>
      <c r="J41" s="43"/>
      <c r="K41" s="42">
        <v>0</v>
      </c>
      <c r="L41" s="12">
        <v>0</v>
      </c>
      <c r="M41" s="12">
        <v>0</v>
      </c>
      <c r="N41" s="12">
        <v>0</v>
      </c>
      <c r="O41" s="43">
        <v>0</v>
      </c>
      <c r="P41" s="42">
        <v>0</v>
      </c>
      <c r="Q41" s="12">
        <v>0</v>
      </c>
      <c r="R41" s="12">
        <v>0</v>
      </c>
      <c r="S41" s="12">
        <v>0</v>
      </c>
      <c r="T41" s="43">
        <v>0</v>
      </c>
      <c r="U41" s="42">
        <v>0</v>
      </c>
      <c r="V41" s="12">
        <v>0</v>
      </c>
      <c r="W41" s="12">
        <v>0</v>
      </c>
      <c r="X41" s="12">
        <v>0</v>
      </c>
      <c r="Y41" s="43">
        <v>0</v>
      </c>
      <c r="Z41" s="42">
        <v>0</v>
      </c>
      <c r="AA41" s="12">
        <v>0</v>
      </c>
      <c r="AB41" s="12">
        <v>0</v>
      </c>
      <c r="AC41" s="12">
        <v>0</v>
      </c>
      <c r="AD41" s="43">
        <v>0</v>
      </c>
      <c r="AE41" s="42">
        <v>0</v>
      </c>
      <c r="AF41" s="12">
        <v>0</v>
      </c>
      <c r="AG41" s="12">
        <v>0</v>
      </c>
      <c r="AH41" s="12">
        <v>0</v>
      </c>
      <c r="AI41" s="43"/>
      <c r="AJ41" s="42"/>
      <c r="AK41" s="12">
        <v>0</v>
      </c>
      <c r="AL41" s="12">
        <v>0</v>
      </c>
      <c r="AM41" s="12"/>
      <c r="AN41" s="43">
        <v>0</v>
      </c>
      <c r="AO41" s="42"/>
      <c r="AP41" s="12">
        <v>0</v>
      </c>
      <c r="AQ41" s="12"/>
      <c r="AR41" s="12"/>
      <c r="AS41" s="43"/>
      <c r="AU41" s="421"/>
      <c r="AV41" s="421"/>
      <c r="AW41" s="421"/>
    </row>
    <row r="42" spans="1:49" x14ac:dyDescent="0.2">
      <c r="A42" s="5" t="s">
        <v>3</v>
      </c>
      <c r="B42" s="35">
        <v>375.8</v>
      </c>
      <c r="C42" s="796">
        <v>134.19999999999999</v>
      </c>
      <c r="D42" s="35">
        <v>111.2</v>
      </c>
      <c r="E42" s="431">
        <v>130.4</v>
      </c>
      <c r="F42" s="44">
        <v>533</v>
      </c>
      <c r="G42" s="7">
        <v>113</v>
      </c>
      <c r="H42" s="7">
        <v>91.5</v>
      </c>
      <c r="I42" s="7">
        <v>125.2</v>
      </c>
      <c r="J42" s="45">
        <v>203.3</v>
      </c>
      <c r="K42" s="44">
        <v>560.6</v>
      </c>
      <c r="L42" s="7">
        <v>87.1</v>
      </c>
      <c r="M42" s="7">
        <v>136.69999999999999</v>
      </c>
      <c r="N42" s="7">
        <v>151.4</v>
      </c>
      <c r="O42" s="45">
        <v>185.4</v>
      </c>
      <c r="P42" s="44">
        <v>561.6</v>
      </c>
      <c r="Q42" s="7">
        <v>125</v>
      </c>
      <c r="R42" s="7">
        <v>112.4</v>
      </c>
      <c r="S42" s="7">
        <v>166</v>
      </c>
      <c r="T42" s="45">
        <v>158.19999999999999</v>
      </c>
      <c r="U42" s="44">
        <v>565.70000000000005</v>
      </c>
      <c r="V42" s="7">
        <v>183.4</v>
      </c>
      <c r="W42" s="7">
        <v>96.6</v>
      </c>
      <c r="X42" s="7">
        <v>141.69999999999999</v>
      </c>
      <c r="Y42" s="45">
        <v>144</v>
      </c>
      <c r="Z42" s="44">
        <v>528.6</v>
      </c>
      <c r="AA42" s="7">
        <v>92.9</v>
      </c>
      <c r="AB42" s="7">
        <v>142.69999999999999</v>
      </c>
      <c r="AC42" s="7">
        <v>150.5</v>
      </c>
      <c r="AD42" s="45">
        <v>142.5</v>
      </c>
      <c r="AE42" s="44">
        <v>565.70000000000005</v>
      </c>
      <c r="AF42" s="7">
        <v>161.30000000000001</v>
      </c>
      <c r="AG42" s="7">
        <v>134.80000000000001</v>
      </c>
      <c r="AH42" s="7">
        <v>140.5</v>
      </c>
      <c r="AI42" s="45">
        <v>129.1</v>
      </c>
      <c r="AJ42" s="44">
        <v>589.79999999999995</v>
      </c>
      <c r="AK42" s="7">
        <v>193.1</v>
      </c>
      <c r="AL42" s="7">
        <v>120.4</v>
      </c>
      <c r="AM42" s="7">
        <v>106.5</v>
      </c>
      <c r="AN42" s="45">
        <v>169.8</v>
      </c>
      <c r="AO42" s="44">
        <v>-330.7</v>
      </c>
      <c r="AP42" s="7">
        <v>79</v>
      </c>
      <c r="AQ42" s="7">
        <v>-487.2</v>
      </c>
      <c r="AR42" s="7">
        <v>-52.8</v>
      </c>
      <c r="AS42" s="45">
        <v>130.30000000000001</v>
      </c>
      <c r="AU42" s="421"/>
      <c r="AV42" s="421"/>
      <c r="AW42" s="421"/>
    </row>
    <row r="43" spans="1:49" ht="12.75" customHeight="1" x14ac:dyDescent="0.2">
      <c r="A43" s="15" t="s">
        <v>23</v>
      </c>
      <c r="B43" s="34">
        <v>344.8</v>
      </c>
      <c r="C43" s="719">
        <v>121.1</v>
      </c>
      <c r="D43" s="34">
        <v>100.4</v>
      </c>
      <c r="E43" s="432">
        <v>123.3</v>
      </c>
      <c r="F43" s="42">
        <v>494.1</v>
      </c>
      <c r="G43" s="12">
        <v>104.8</v>
      </c>
      <c r="H43" s="12">
        <v>83.1</v>
      </c>
      <c r="I43" s="12">
        <v>115.5</v>
      </c>
      <c r="J43" s="43">
        <v>190.7</v>
      </c>
      <c r="K43" s="42">
        <v>519.29999999999995</v>
      </c>
      <c r="L43" s="12">
        <v>75.2</v>
      </c>
      <c r="M43" s="12">
        <v>126</v>
      </c>
      <c r="N43" s="12">
        <v>144.69999999999999</v>
      </c>
      <c r="O43" s="43">
        <v>173.4</v>
      </c>
      <c r="P43" s="42">
        <v>531.9</v>
      </c>
      <c r="Q43" s="12">
        <v>114.1</v>
      </c>
      <c r="R43" s="12">
        <v>110</v>
      </c>
      <c r="S43" s="12">
        <v>157.6</v>
      </c>
      <c r="T43" s="43">
        <v>150.19999999999999</v>
      </c>
      <c r="U43" s="42">
        <v>518.70000000000005</v>
      </c>
      <c r="V43" s="12">
        <v>172.1</v>
      </c>
      <c r="W43" s="12">
        <v>87.6</v>
      </c>
      <c r="X43" s="12">
        <v>127.9</v>
      </c>
      <c r="Y43" s="43">
        <v>131.1</v>
      </c>
      <c r="Z43" s="42">
        <v>503.9</v>
      </c>
      <c r="AA43" s="12">
        <v>87.5</v>
      </c>
      <c r="AB43" s="12">
        <v>135.80000000000001</v>
      </c>
      <c r="AC43" s="12">
        <v>144.1</v>
      </c>
      <c r="AD43" s="43">
        <v>136.5</v>
      </c>
      <c r="AE43" s="42">
        <v>531.20000000000005</v>
      </c>
      <c r="AF43" s="12">
        <v>170</v>
      </c>
      <c r="AG43" s="12">
        <v>117.5</v>
      </c>
      <c r="AH43" s="12">
        <v>129</v>
      </c>
      <c r="AI43" s="43">
        <v>114.7</v>
      </c>
      <c r="AJ43" s="42">
        <v>532.9</v>
      </c>
      <c r="AK43" s="12">
        <v>184.8</v>
      </c>
      <c r="AL43" s="12">
        <v>103.4</v>
      </c>
      <c r="AM43" s="12">
        <v>94.2</v>
      </c>
      <c r="AN43" s="43">
        <v>150.5</v>
      </c>
      <c r="AO43" s="42">
        <v>-386.7</v>
      </c>
      <c r="AP43" s="12">
        <v>64.400000000000006</v>
      </c>
      <c r="AQ43" s="12">
        <v>-495.7</v>
      </c>
      <c r="AR43" s="12">
        <v>-69.099999999999994</v>
      </c>
      <c r="AS43" s="43">
        <v>113.7</v>
      </c>
      <c r="AU43" s="421"/>
      <c r="AV43" s="421"/>
      <c r="AW43" s="421"/>
    </row>
    <row r="44" spans="1:49" ht="12.75" customHeight="1" x14ac:dyDescent="0.2">
      <c r="A44" s="15" t="s">
        <v>24</v>
      </c>
      <c r="B44" s="34">
        <v>31</v>
      </c>
      <c r="C44" s="719">
        <v>13</v>
      </c>
      <c r="D44" s="34">
        <v>10.9</v>
      </c>
      <c r="E44" s="432">
        <v>7.1</v>
      </c>
      <c r="F44" s="42">
        <v>38.9</v>
      </c>
      <c r="G44" s="12">
        <v>8.1999999999999993</v>
      </c>
      <c r="H44" s="12">
        <v>8.4</v>
      </c>
      <c r="I44" s="12">
        <v>9.6999999999999993</v>
      </c>
      <c r="J44" s="43">
        <v>12.6</v>
      </c>
      <c r="K44" s="42">
        <v>41.3</v>
      </c>
      <c r="L44" s="12">
        <v>11.9</v>
      </c>
      <c r="M44" s="12">
        <v>10.7</v>
      </c>
      <c r="N44" s="12">
        <v>6.7</v>
      </c>
      <c r="O44" s="43">
        <v>12</v>
      </c>
      <c r="P44" s="42">
        <v>29.7</v>
      </c>
      <c r="Q44" s="12">
        <v>10.9</v>
      </c>
      <c r="R44" s="12">
        <v>2.4</v>
      </c>
      <c r="S44" s="12">
        <v>8.4</v>
      </c>
      <c r="T44" s="43">
        <v>8</v>
      </c>
      <c r="U44" s="42">
        <v>47</v>
      </c>
      <c r="V44" s="12">
        <v>11.3</v>
      </c>
      <c r="W44" s="12">
        <v>9</v>
      </c>
      <c r="X44" s="12">
        <v>13.8</v>
      </c>
      <c r="Y44" s="43">
        <v>12.9</v>
      </c>
      <c r="Z44" s="42">
        <v>24.7</v>
      </c>
      <c r="AA44" s="12">
        <v>5.4</v>
      </c>
      <c r="AB44" s="12">
        <v>6.9</v>
      </c>
      <c r="AC44" s="12">
        <v>6.4</v>
      </c>
      <c r="AD44" s="43">
        <v>6</v>
      </c>
      <c r="AE44" s="42">
        <v>34.5</v>
      </c>
      <c r="AF44" s="12">
        <v>-8.6999999999999993</v>
      </c>
      <c r="AG44" s="12">
        <v>17.3</v>
      </c>
      <c r="AH44" s="12">
        <v>11.5</v>
      </c>
      <c r="AI44" s="43">
        <v>14.4</v>
      </c>
      <c r="AJ44" s="42">
        <v>56.9</v>
      </c>
      <c r="AK44" s="12">
        <v>8.3000000000000007</v>
      </c>
      <c r="AL44" s="12">
        <v>17</v>
      </c>
      <c r="AM44" s="12">
        <v>12.3</v>
      </c>
      <c r="AN44" s="43">
        <v>19.3</v>
      </c>
      <c r="AO44" s="42">
        <v>56</v>
      </c>
      <c r="AP44" s="12">
        <v>14.6</v>
      </c>
      <c r="AQ44" s="12">
        <v>8.5</v>
      </c>
      <c r="AR44" s="12">
        <v>16.3</v>
      </c>
      <c r="AS44" s="43">
        <v>16.600000000000001</v>
      </c>
      <c r="AU44" s="421"/>
      <c r="AV44" s="421"/>
      <c r="AW44" s="421"/>
    </row>
    <row r="45" spans="1:49" ht="12.75" customHeight="1" x14ac:dyDescent="0.2">
      <c r="A45" s="10"/>
      <c r="B45" s="34">
        <v>0</v>
      </c>
      <c r="C45" s="719">
        <v>0</v>
      </c>
      <c r="D45" s="34">
        <v>0</v>
      </c>
      <c r="E45" s="432">
        <v>0</v>
      </c>
      <c r="F45" s="42">
        <v>0</v>
      </c>
      <c r="G45" s="12">
        <v>0</v>
      </c>
      <c r="H45" s="12">
        <v>0</v>
      </c>
      <c r="I45" s="12">
        <v>0</v>
      </c>
      <c r="J45" s="43"/>
      <c r="K45" s="42">
        <v>0</v>
      </c>
      <c r="L45" s="12">
        <v>0</v>
      </c>
      <c r="M45" s="12">
        <v>0</v>
      </c>
      <c r="N45" s="12">
        <v>0</v>
      </c>
      <c r="O45" s="43">
        <v>0</v>
      </c>
      <c r="P45" s="42">
        <v>0</v>
      </c>
      <c r="Q45" s="12">
        <v>0</v>
      </c>
      <c r="R45" s="12">
        <v>0</v>
      </c>
      <c r="S45" s="12">
        <v>0</v>
      </c>
      <c r="T45" s="43">
        <v>0</v>
      </c>
      <c r="U45" s="42">
        <v>0</v>
      </c>
      <c r="V45" s="12">
        <v>0</v>
      </c>
      <c r="W45" s="12">
        <v>0</v>
      </c>
      <c r="X45" s="12">
        <v>0</v>
      </c>
      <c r="Y45" s="43">
        <v>0</v>
      </c>
      <c r="Z45" s="42">
        <v>0</v>
      </c>
      <c r="AA45" s="12">
        <v>0</v>
      </c>
      <c r="AB45" s="12">
        <v>0</v>
      </c>
      <c r="AC45" s="12">
        <v>0</v>
      </c>
      <c r="AD45" s="43">
        <v>0</v>
      </c>
      <c r="AE45" s="42">
        <v>0</v>
      </c>
      <c r="AF45" s="12">
        <v>0</v>
      </c>
      <c r="AG45" s="12">
        <v>0</v>
      </c>
      <c r="AH45" s="12">
        <v>0</v>
      </c>
      <c r="AI45" s="43"/>
      <c r="AJ45" s="42"/>
      <c r="AK45" s="12">
        <v>0</v>
      </c>
      <c r="AL45" s="12">
        <v>0</v>
      </c>
      <c r="AM45" s="12"/>
      <c r="AN45" s="43">
        <v>0</v>
      </c>
      <c r="AO45" s="42"/>
      <c r="AP45" s="12">
        <v>0</v>
      </c>
      <c r="AQ45" s="12"/>
      <c r="AR45" s="12"/>
      <c r="AS45" s="43"/>
      <c r="AU45" s="421"/>
      <c r="AV45" s="421"/>
      <c r="AW45" s="421"/>
    </row>
    <row r="46" spans="1:49" x14ac:dyDescent="0.2">
      <c r="A46" s="5" t="s">
        <v>32</v>
      </c>
      <c r="B46" s="35">
        <v>-38.4</v>
      </c>
      <c r="C46" s="796">
        <v>-4</v>
      </c>
      <c r="D46" s="35">
        <v>-32.6</v>
      </c>
      <c r="E46" s="431">
        <v>-1.8</v>
      </c>
      <c r="F46" s="44">
        <v>35.4</v>
      </c>
      <c r="G46" s="7">
        <v>6.8</v>
      </c>
      <c r="H46" s="7">
        <v>12.6</v>
      </c>
      <c r="I46" s="7">
        <v>7</v>
      </c>
      <c r="J46" s="45">
        <v>9</v>
      </c>
      <c r="K46" s="44">
        <v>23.3</v>
      </c>
      <c r="L46" s="7">
        <v>-7.8</v>
      </c>
      <c r="M46" s="7">
        <v>20.3</v>
      </c>
      <c r="N46" s="7">
        <v>4.5999999999999996</v>
      </c>
      <c r="O46" s="45">
        <v>6.2</v>
      </c>
      <c r="P46" s="44">
        <v>57.9</v>
      </c>
      <c r="Q46" s="7">
        <v>18.7</v>
      </c>
      <c r="R46" s="7">
        <v>3.5</v>
      </c>
      <c r="S46" s="7">
        <v>16.7</v>
      </c>
      <c r="T46" s="45">
        <v>19</v>
      </c>
      <c r="U46" s="44">
        <v>100.9</v>
      </c>
      <c r="V46" s="7">
        <v>26.9</v>
      </c>
      <c r="W46" s="7">
        <v>28</v>
      </c>
      <c r="X46" s="7">
        <v>17.899999999999999</v>
      </c>
      <c r="Y46" s="45">
        <v>28.1</v>
      </c>
      <c r="Z46" s="44">
        <v>15</v>
      </c>
      <c r="AA46" s="7">
        <v>-26.3</v>
      </c>
      <c r="AB46" s="7">
        <v>7</v>
      </c>
      <c r="AC46" s="7">
        <v>8.1999999999999993</v>
      </c>
      <c r="AD46" s="45">
        <v>26.1</v>
      </c>
      <c r="AE46" s="44">
        <v>106.4</v>
      </c>
      <c r="AF46" s="7">
        <v>30.9</v>
      </c>
      <c r="AG46" s="7">
        <v>22.2</v>
      </c>
      <c r="AH46" s="7">
        <v>32</v>
      </c>
      <c r="AI46" s="45">
        <v>21.3</v>
      </c>
      <c r="AJ46" s="44">
        <v>117.6</v>
      </c>
      <c r="AK46" s="7">
        <v>16.100000000000001</v>
      </c>
      <c r="AL46" s="7">
        <v>36.299999999999997</v>
      </c>
      <c r="AM46" s="7">
        <v>30.8</v>
      </c>
      <c r="AN46" s="45">
        <v>34.4</v>
      </c>
      <c r="AO46" s="44">
        <v>80.5</v>
      </c>
      <c r="AP46" s="7">
        <v>13</v>
      </c>
      <c r="AQ46" s="7">
        <v>19.399999999999999</v>
      </c>
      <c r="AR46" s="7">
        <v>11.7</v>
      </c>
      <c r="AS46" s="45">
        <v>36.5</v>
      </c>
      <c r="AU46" s="421"/>
      <c r="AV46" s="421"/>
      <c r="AW46" s="421"/>
    </row>
    <row r="47" spans="1:49" ht="12.75" customHeight="1" x14ac:dyDescent="0.2">
      <c r="A47" s="15" t="s">
        <v>23</v>
      </c>
      <c r="B47" s="34">
        <v>-69.599999999999994</v>
      </c>
      <c r="C47" s="719">
        <v>-17.100000000000001</v>
      </c>
      <c r="D47" s="34">
        <v>-43.2</v>
      </c>
      <c r="E47" s="432">
        <v>-9.3000000000000007</v>
      </c>
      <c r="F47" s="42">
        <v>-4.5</v>
      </c>
      <c r="G47" s="12">
        <v>-2.6</v>
      </c>
      <c r="H47" s="12">
        <v>5</v>
      </c>
      <c r="I47" s="12">
        <v>-2.9</v>
      </c>
      <c r="J47" s="43">
        <v>-4</v>
      </c>
      <c r="K47" s="42">
        <v>-17.7</v>
      </c>
      <c r="L47" s="12">
        <v>-19.2</v>
      </c>
      <c r="M47" s="12">
        <v>8.4</v>
      </c>
      <c r="N47" s="12">
        <v>-1.5</v>
      </c>
      <c r="O47" s="43">
        <v>-5.4</v>
      </c>
      <c r="P47" s="42">
        <v>30.2</v>
      </c>
      <c r="Q47" s="12">
        <v>8</v>
      </c>
      <c r="R47" s="12">
        <v>1.4</v>
      </c>
      <c r="S47" s="12">
        <v>8.3000000000000007</v>
      </c>
      <c r="T47" s="43">
        <v>12.5</v>
      </c>
      <c r="U47" s="42">
        <v>56</v>
      </c>
      <c r="V47" s="12">
        <v>16.2</v>
      </c>
      <c r="W47" s="12">
        <v>19.2</v>
      </c>
      <c r="X47" s="12">
        <v>4.7</v>
      </c>
      <c r="Y47" s="43">
        <v>15.9</v>
      </c>
      <c r="Z47" s="42">
        <v>-8.1</v>
      </c>
      <c r="AA47" s="12">
        <v>-31.1</v>
      </c>
      <c r="AB47" s="12">
        <v>1.3</v>
      </c>
      <c r="AC47" s="12">
        <v>1.7</v>
      </c>
      <c r="AD47" s="43">
        <v>20</v>
      </c>
      <c r="AE47" s="42">
        <v>69</v>
      </c>
      <c r="AF47" s="12">
        <v>36.4</v>
      </c>
      <c r="AG47" s="12">
        <v>5.0999999999999996</v>
      </c>
      <c r="AH47" s="12">
        <v>20.6</v>
      </c>
      <c r="AI47" s="43">
        <v>6.9</v>
      </c>
      <c r="AJ47" s="42">
        <v>61.3</v>
      </c>
      <c r="AK47" s="12">
        <v>8</v>
      </c>
      <c r="AL47" s="12">
        <v>19.399999999999999</v>
      </c>
      <c r="AM47" s="12">
        <v>18.5</v>
      </c>
      <c r="AN47" s="43">
        <v>15.4</v>
      </c>
      <c r="AO47" s="42">
        <v>24.5</v>
      </c>
      <c r="AP47" s="12">
        <v>-1.6</v>
      </c>
      <c r="AQ47" s="12">
        <v>11</v>
      </c>
      <c r="AR47" s="12">
        <v>-5.2</v>
      </c>
      <c r="AS47" s="43">
        <v>20.399999999999999</v>
      </c>
      <c r="AU47" s="421"/>
      <c r="AV47" s="421"/>
      <c r="AW47" s="421"/>
    </row>
    <row r="48" spans="1:49" ht="12.75" customHeight="1" x14ac:dyDescent="0.2">
      <c r="A48" s="15" t="s">
        <v>24</v>
      </c>
      <c r="B48" s="34">
        <v>31.2</v>
      </c>
      <c r="C48" s="719">
        <v>13.1</v>
      </c>
      <c r="D48" s="34">
        <v>10.6</v>
      </c>
      <c r="E48" s="432">
        <v>7.5</v>
      </c>
      <c r="F48" s="42">
        <v>39.9</v>
      </c>
      <c r="G48" s="12">
        <v>9.4</v>
      </c>
      <c r="H48" s="12">
        <v>7.6</v>
      </c>
      <c r="I48" s="12">
        <v>9.9</v>
      </c>
      <c r="J48" s="43">
        <v>13</v>
      </c>
      <c r="K48" s="42">
        <v>41</v>
      </c>
      <c r="L48" s="12">
        <v>11.4</v>
      </c>
      <c r="M48" s="12">
        <v>11.9</v>
      </c>
      <c r="N48" s="12">
        <v>6.1</v>
      </c>
      <c r="O48" s="43">
        <v>11.6</v>
      </c>
      <c r="P48" s="42">
        <v>27.7</v>
      </c>
      <c r="Q48" s="12">
        <v>10.7</v>
      </c>
      <c r="R48" s="12">
        <v>2.1</v>
      </c>
      <c r="S48" s="12">
        <v>8.4</v>
      </c>
      <c r="T48" s="43">
        <v>6.5</v>
      </c>
      <c r="U48" s="42">
        <v>44.9</v>
      </c>
      <c r="V48" s="12">
        <v>10.7</v>
      </c>
      <c r="W48" s="12">
        <v>8.8000000000000007</v>
      </c>
      <c r="X48" s="12">
        <v>13.2</v>
      </c>
      <c r="Y48" s="43">
        <v>12.2</v>
      </c>
      <c r="Z48" s="42">
        <v>23.1</v>
      </c>
      <c r="AA48" s="12">
        <v>4.8</v>
      </c>
      <c r="AB48" s="12">
        <v>5.7</v>
      </c>
      <c r="AC48" s="12">
        <v>6.5</v>
      </c>
      <c r="AD48" s="43">
        <v>6.1</v>
      </c>
      <c r="AE48" s="42">
        <v>37.4</v>
      </c>
      <c r="AF48" s="12">
        <v>-5.5</v>
      </c>
      <c r="AG48" s="12">
        <v>17.100000000000001</v>
      </c>
      <c r="AH48" s="12">
        <v>11.4</v>
      </c>
      <c r="AI48" s="43">
        <v>14.4</v>
      </c>
      <c r="AJ48" s="42">
        <v>56.3</v>
      </c>
      <c r="AK48" s="12">
        <v>8.1</v>
      </c>
      <c r="AL48" s="12">
        <v>16.899999999999999</v>
      </c>
      <c r="AM48" s="12">
        <v>12.3</v>
      </c>
      <c r="AN48" s="43">
        <v>19</v>
      </c>
      <c r="AO48" s="42">
        <v>56</v>
      </c>
      <c r="AP48" s="12">
        <v>14.6</v>
      </c>
      <c r="AQ48" s="12">
        <v>8.4</v>
      </c>
      <c r="AR48" s="12">
        <v>16.899999999999999</v>
      </c>
      <c r="AS48" s="43">
        <v>16.100000000000001</v>
      </c>
      <c r="AU48" s="421"/>
      <c r="AV48" s="421"/>
      <c r="AW48" s="421"/>
    </row>
    <row r="49" spans="1:49" ht="12.75" customHeight="1" x14ac:dyDescent="0.2">
      <c r="A49" s="15"/>
      <c r="B49" s="34">
        <v>0</v>
      </c>
      <c r="C49" s="719">
        <v>0</v>
      </c>
      <c r="D49" s="34">
        <v>0</v>
      </c>
      <c r="E49" s="432">
        <v>0</v>
      </c>
      <c r="F49" s="42">
        <v>0</v>
      </c>
      <c r="G49" s="12">
        <v>0</v>
      </c>
      <c r="H49" s="12">
        <v>0</v>
      </c>
      <c r="I49" s="12">
        <v>0</v>
      </c>
      <c r="J49" s="43"/>
      <c r="K49" s="42">
        <v>0</v>
      </c>
      <c r="L49" s="12">
        <v>0</v>
      </c>
      <c r="M49" s="12">
        <v>0</v>
      </c>
      <c r="N49" s="12">
        <v>0</v>
      </c>
      <c r="O49" s="43">
        <v>0</v>
      </c>
      <c r="P49" s="42">
        <v>0</v>
      </c>
      <c r="Q49" s="12">
        <v>0</v>
      </c>
      <c r="R49" s="12">
        <v>0</v>
      </c>
      <c r="S49" s="12">
        <v>0</v>
      </c>
      <c r="T49" s="43">
        <v>0</v>
      </c>
      <c r="U49" s="42">
        <v>0</v>
      </c>
      <c r="V49" s="12">
        <v>0</v>
      </c>
      <c r="W49" s="12">
        <v>0</v>
      </c>
      <c r="X49" s="12">
        <v>0</v>
      </c>
      <c r="Y49" s="43">
        <v>0</v>
      </c>
      <c r="Z49" s="42">
        <v>0</v>
      </c>
      <c r="AA49" s="12">
        <v>0</v>
      </c>
      <c r="AB49" s="12">
        <v>0</v>
      </c>
      <c r="AC49" s="12">
        <v>0</v>
      </c>
      <c r="AD49" s="43">
        <v>0</v>
      </c>
      <c r="AE49" s="42">
        <v>0</v>
      </c>
      <c r="AF49" s="12">
        <v>0</v>
      </c>
      <c r="AG49" s="12">
        <v>0</v>
      </c>
      <c r="AH49" s="12">
        <v>0</v>
      </c>
      <c r="AI49" s="43"/>
      <c r="AJ49" s="42"/>
      <c r="AK49" s="12"/>
      <c r="AL49" s="12"/>
      <c r="AM49" s="12"/>
      <c r="AN49" s="43"/>
      <c r="AO49" s="42"/>
      <c r="AP49" s="12">
        <v>0</v>
      </c>
      <c r="AQ49" s="12"/>
      <c r="AR49" s="12"/>
      <c r="AS49" s="43"/>
      <c r="AU49" s="421"/>
      <c r="AV49" s="421"/>
      <c r="AW49" s="421"/>
    </row>
    <row r="50" spans="1:49" x14ac:dyDescent="0.2">
      <c r="A50" s="5" t="s">
        <v>33</v>
      </c>
      <c r="B50" s="35">
        <v>149.69999999999999</v>
      </c>
      <c r="C50" s="796">
        <v>52.2</v>
      </c>
      <c r="D50" s="35">
        <v>44.1</v>
      </c>
      <c r="E50" s="431">
        <v>53.4</v>
      </c>
      <c r="F50" s="44">
        <v>233.1</v>
      </c>
      <c r="G50" s="7">
        <v>60.9</v>
      </c>
      <c r="H50" s="7">
        <v>62.7</v>
      </c>
      <c r="I50" s="7">
        <v>57.1</v>
      </c>
      <c r="J50" s="45">
        <v>52.4</v>
      </c>
      <c r="K50" s="44">
        <v>223.6</v>
      </c>
      <c r="L50" s="7">
        <v>47.7</v>
      </c>
      <c r="M50" s="7">
        <v>67.2</v>
      </c>
      <c r="N50" s="7">
        <v>53.9</v>
      </c>
      <c r="O50" s="45">
        <v>54.8</v>
      </c>
      <c r="P50" s="44">
        <v>243.1</v>
      </c>
      <c r="Q50" s="7">
        <v>63.4</v>
      </c>
      <c r="R50" s="7">
        <v>58.5</v>
      </c>
      <c r="S50" s="7">
        <v>62</v>
      </c>
      <c r="T50" s="45">
        <v>59.2</v>
      </c>
      <c r="U50" s="44">
        <v>215.2</v>
      </c>
      <c r="V50" s="7">
        <v>55.9</v>
      </c>
      <c r="W50" s="7">
        <v>52.7</v>
      </c>
      <c r="X50" s="7">
        <v>47.5</v>
      </c>
      <c r="Y50" s="45">
        <v>59.1</v>
      </c>
      <c r="Z50" s="44">
        <v>230.2</v>
      </c>
      <c r="AA50" s="7">
        <v>55</v>
      </c>
      <c r="AB50" s="7">
        <v>56.1</v>
      </c>
      <c r="AC50" s="7">
        <v>48.9</v>
      </c>
      <c r="AD50" s="45">
        <v>70.2</v>
      </c>
      <c r="AE50" s="44">
        <v>254.8</v>
      </c>
      <c r="AF50" s="7">
        <v>64.3</v>
      </c>
      <c r="AG50" s="7">
        <v>59.6</v>
      </c>
      <c r="AH50" s="7">
        <v>68.400000000000006</v>
      </c>
      <c r="AI50" s="45">
        <v>62.5</v>
      </c>
      <c r="AJ50" s="44">
        <v>250.7</v>
      </c>
      <c r="AK50" s="7">
        <v>49.3</v>
      </c>
      <c r="AL50" s="7">
        <v>76</v>
      </c>
      <c r="AM50" s="7">
        <v>61.1</v>
      </c>
      <c r="AN50" s="45">
        <v>64.099999999999994</v>
      </c>
      <c r="AO50" s="44">
        <v>218.5</v>
      </c>
      <c r="AP50" s="7">
        <v>49.8</v>
      </c>
      <c r="AQ50" s="7">
        <v>58.6</v>
      </c>
      <c r="AR50" s="7">
        <v>46.8</v>
      </c>
      <c r="AS50" s="45">
        <v>63.3</v>
      </c>
      <c r="AU50" s="421"/>
      <c r="AV50" s="421"/>
      <c r="AW50" s="421"/>
    </row>
    <row r="51" spans="1:49" ht="12.75" customHeight="1" x14ac:dyDescent="0.2">
      <c r="A51" s="15" t="s">
        <v>23</v>
      </c>
      <c r="B51" s="34">
        <v>147.19999999999999</v>
      </c>
      <c r="C51" s="719">
        <v>51.3</v>
      </c>
      <c r="D51" s="34">
        <v>43.1</v>
      </c>
      <c r="E51" s="432">
        <v>52.8</v>
      </c>
      <c r="F51" s="42">
        <v>229.9</v>
      </c>
      <c r="G51" s="12">
        <v>60.1</v>
      </c>
      <c r="H51" s="12">
        <v>62.2</v>
      </c>
      <c r="I51" s="12">
        <v>56</v>
      </c>
      <c r="J51" s="43">
        <v>51.6</v>
      </c>
      <c r="K51" s="42">
        <v>219.4</v>
      </c>
      <c r="L51" s="12">
        <v>46.6</v>
      </c>
      <c r="M51" s="12">
        <v>66.599999999999994</v>
      </c>
      <c r="N51" s="12">
        <v>53.2</v>
      </c>
      <c r="O51" s="43">
        <v>53</v>
      </c>
      <c r="P51" s="42">
        <v>237.8</v>
      </c>
      <c r="Q51" s="12">
        <v>61.6</v>
      </c>
      <c r="R51" s="12">
        <v>58.4</v>
      </c>
      <c r="S51" s="12">
        <v>61.9</v>
      </c>
      <c r="T51" s="43">
        <v>55.9</v>
      </c>
      <c r="U51" s="42">
        <v>192.5</v>
      </c>
      <c r="V51" s="12">
        <v>49.6</v>
      </c>
      <c r="W51" s="12">
        <v>50</v>
      </c>
      <c r="X51" s="12">
        <v>40.1</v>
      </c>
      <c r="Y51" s="43">
        <v>52.8</v>
      </c>
      <c r="Z51" s="42">
        <v>214.4</v>
      </c>
      <c r="AA51" s="12">
        <v>49.8</v>
      </c>
      <c r="AB51" s="12">
        <v>52.1</v>
      </c>
      <c r="AC51" s="12">
        <v>45.6</v>
      </c>
      <c r="AD51" s="43">
        <v>66.900000000000006</v>
      </c>
      <c r="AE51" s="42">
        <v>239.1</v>
      </c>
      <c r="AF51" s="12">
        <v>61.1</v>
      </c>
      <c r="AG51" s="12">
        <v>55.5</v>
      </c>
      <c r="AH51" s="12">
        <v>74.3</v>
      </c>
      <c r="AI51" s="43">
        <v>48.2</v>
      </c>
      <c r="AJ51" s="42">
        <v>237.7</v>
      </c>
      <c r="AK51" s="12">
        <v>47.6</v>
      </c>
      <c r="AL51" s="12">
        <v>70.900000000000006</v>
      </c>
      <c r="AM51" s="12">
        <v>59.4</v>
      </c>
      <c r="AN51" s="43">
        <v>59.6</v>
      </c>
      <c r="AO51" s="42">
        <v>162.4</v>
      </c>
      <c r="AP51" s="12">
        <v>35.1</v>
      </c>
      <c r="AQ51" s="12">
        <v>60.4</v>
      </c>
      <c r="AR51" s="12">
        <v>44.7</v>
      </c>
      <c r="AS51" s="43">
        <v>60.3</v>
      </c>
      <c r="AU51" s="421"/>
      <c r="AV51" s="421"/>
      <c r="AW51" s="421"/>
    </row>
    <row r="52" spans="1:49" ht="12.75" customHeight="1" x14ac:dyDescent="0.2">
      <c r="A52" s="15" t="s">
        <v>24</v>
      </c>
      <c r="B52" s="34">
        <v>2.5</v>
      </c>
      <c r="C52" s="719">
        <v>0.9</v>
      </c>
      <c r="D52" s="34">
        <v>1</v>
      </c>
      <c r="E52" s="432">
        <v>0.6</v>
      </c>
      <c r="F52" s="42">
        <v>3.2</v>
      </c>
      <c r="G52" s="12">
        <v>0.8</v>
      </c>
      <c r="H52" s="12">
        <v>0.5</v>
      </c>
      <c r="I52" s="12">
        <v>1.1000000000000001</v>
      </c>
      <c r="J52" s="43">
        <v>0.8</v>
      </c>
      <c r="K52" s="42">
        <v>4.2</v>
      </c>
      <c r="L52" s="12">
        <v>1.1000000000000001</v>
      </c>
      <c r="M52" s="12">
        <v>0.6</v>
      </c>
      <c r="N52" s="12">
        <v>0.7</v>
      </c>
      <c r="O52" s="43">
        <v>1.8</v>
      </c>
      <c r="P52" s="42">
        <v>5.3</v>
      </c>
      <c r="Q52" s="12">
        <v>1.8</v>
      </c>
      <c r="R52" s="12">
        <v>0.1</v>
      </c>
      <c r="S52" s="12">
        <v>0.1</v>
      </c>
      <c r="T52" s="43">
        <v>3.3</v>
      </c>
      <c r="U52" s="42">
        <v>22.7</v>
      </c>
      <c r="V52" s="12">
        <v>6.3</v>
      </c>
      <c r="W52" s="12">
        <v>2.7</v>
      </c>
      <c r="X52" s="12">
        <v>7.4</v>
      </c>
      <c r="Y52" s="43">
        <v>6.3</v>
      </c>
      <c r="Z52" s="42">
        <v>15.8</v>
      </c>
      <c r="AA52" s="12">
        <v>5.2</v>
      </c>
      <c r="AB52" s="12">
        <v>4</v>
      </c>
      <c r="AC52" s="12">
        <v>3.3</v>
      </c>
      <c r="AD52" s="43">
        <v>3.3</v>
      </c>
      <c r="AE52" s="42">
        <v>15.7</v>
      </c>
      <c r="AF52" s="12">
        <v>3.2</v>
      </c>
      <c r="AG52" s="12">
        <v>4.0999999999999996</v>
      </c>
      <c r="AH52" s="12">
        <v>-5.9</v>
      </c>
      <c r="AI52" s="43">
        <v>14.3</v>
      </c>
      <c r="AJ52" s="42">
        <v>13</v>
      </c>
      <c r="AK52" s="12">
        <v>1.7</v>
      </c>
      <c r="AL52" s="12">
        <v>5.0999999999999996</v>
      </c>
      <c r="AM52" s="12">
        <v>1.7</v>
      </c>
      <c r="AN52" s="43">
        <v>4.5</v>
      </c>
      <c r="AO52" s="42">
        <v>56.1</v>
      </c>
      <c r="AP52" s="12">
        <v>14.7</v>
      </c>
      <c r="AQ52" s="12">
        <v>-1.8</v>
      </c>
      <c r="AR52" s="12">
        <v>2.1</v>
      </c>
      <c r="AS52" s="43">
        <v>3</v>
      </c>
      <c r="AU52" s="421"/>
      <c r="AV52" s="421"/>
      <c r="AW52" s="421"/>
    </row>
    <row r="53" spans="1:49" ht="12.75" customHeight="1" x14ac:dyDescent="0.2">
      <c r="A53" s="15"/>
      <c r="B53" s="34">
        <v>0</v>
      </c>
      <c r="C53" s="719">
        <v>0</v>
      </c>
      <c r="D53" s="34">
        <v>0</v>
      </c>
      <c r="E53" s="432">
        <v>0</v>
      </c>
      <c r="F53" s="42">
        <v>0</v>
      </c>
      <c r="G53" s="12">
        <v>0</v>
      </c>
      <c r="H53" s="12">
        <v>0</v>
      </c>
      <c r="I53" s="12">
        <v>0</v>
      </c>
      <c r="J53" s="43"/>
      <c r="K53" s="42">
        <v>0</v>
      </c>
      <c r="L53" s="12">
        <v>0</v>
      </c>
      <c r="M53" s="12">
        <v>0</v>
      </c>
      <c r="N53" s="12">
        <v>0</v>
      </c>
      <c r="O53" s="43">
        <v>0</v>
      </c>
      <c r="P53" s="42">
        <v>0</v>
      </c>
      <c r="Q53" s="12">
        <v>0</v>
      </c>
      <c r="R53" s="12">
        <v>0</v>
      </c>
      <c r="S53" s="12">
        <v>0</v>
      </c>
      <c r="T53" s="43">
        <v>0</v>
      </c>
      <c r="U53" s="42">
        <v>0</v>
      </c>
      <c r="V53" s="12">
        <v>0</v>
      </c>
      <c r="W53" s="12">
        <v>0</v>
      </c>
      <c r="X53" s="12">
        <v>0</v>
      </c>
      <c r="Y53" s="43">
        <v>0</v>
      </c>
      <c r="Z53" s="42">
        <v>0</v>
      </c>
      <c r="AA53" s="12">
        <v>0</v>
      </c>
      <c r="AB53" s="12">
        <v>0</v>
      </c>
      <c r="AC53" s="12">
        <v>0</v>
      </c>
      <c r="AD53" s="43">
        <v>0</v>
      </c>
      <c r="AE53" s="42">
        <v>0</v>
      </c>
      <c r="AF53" s="12">
        <v>0</v>
      </c>
      <c r="AG53" s="12">
        <v>0</v>
      </c>
      <c r="AH53" s="12">
        <v>0</v>
      </c>
      <c r="AI53" s="43"/>
      <c r="AJ53" s="42"/>
      <c r="AK53" s="12"/>
      <c r="AL53" s="12"/>
      <c r="AM53" s="12"/>
      <c r="AN53" s="43"/>
      <c r="AO53" s="42"/>
      <c r="AP53" s="12">
        <v>0</v>
      </c>
      <c r="AQ53" s="12"/>
      <c r="AR53" s="12"/>
      <c r="AS53" s="43"/>
      <c r="AU53" s="421"/>
      <c r="AV53" s="421"/>
      <c r="AW53" s="421"/>
    </row>
    <row r="54" spans="1:49" x14ac:dyDescent="0.2">
      <c r="A54" s="5" t="s">
        <v>76</v>
      </c>
      <c r="B54" s="35">
        <v>-188.1</v>
      </c>
      <c r="C54" s="796">
        <v>-56.2</v>
      </c>
      <c r="D54" s="35">
        <v>-76.7</v>
      </c>
      <c r="E54" s="431">
        <v>-55.2</v>
      </c>
      <c r="F54" s="44">
        <v>-197.7</v>
      </c>
      <c r="G54" s="7">
        <v>-54.1</v>
      </c>
      <c r="H54" s="7">
        <v>-50.1</v>
      </c>
      <c r="I54" s="7">
        <v>-50.1</v>
      </c>
      <c r="J54" s="45">
        <v>-43.4</v>
      </c>
      <c r="K54" s="44">
        <v>-200.3</v>
      </c>
      <c r="L54" s="7">
        <v>-55.5</v>
      </c>
      <c r="M54" s="7">
        <v>-46.9</v>
      </c>
      <c r="N54" s="7">
        <v>-49.3</v>
      </c>
      <c r="O54" s="45">
        <v>-48.6</v>
      </c>
      <c r="P54" s="44">
        <v>-185.2</v>
      </c>
      <c r="Q54" s="7">
        <v>-44.7</v>
      </c>
      <c r="R54" s="7">
        <v>-55</v>
      </c>
      <c r="S54" s="7">
        <v>-45.3</v>
      </c>
      <c r="T54" s="45">
        <v>-40.200000000000003</v>
      </c>
      <c r="U54" s="44">
        <v>-114.3</v>
      </c>
      <c r="V54" s="7">
        <v>-29</v>
      </c>
      <c r="W54" s="7">
        <v>-24.7</v>
      </c>
      <c r="X54" s="7">
        <v>-29.6</v>
      </c>
      <c r="Y54" s="45">
        <v>-31</v>
      </c>
      <c r="Z54" s="44">
        <v>-215.2</v>
      </c>
      <c r="AA54" s="7">
        <v>-81.3</v>
      </c>
      <c r="AB54" s="7">
        <v>-49.1</v>
      </c>
      <c r="AC54" s="7">
        <v>-40.700000000000003</v>
      </c>
      <c r="AD54" s="45">
        <v>-44.1</v>
      </c>
      <c r="AE54" s="44">
        <v>-148.4</v>
      </c>
      <c r="AF54" s="7">
        <v>-33.4</v>
      </c>
      <c r="AG54" s="7">
        <v>-37.4</v>
      </c>
      <c r="AH54" s="7">
        <v>-36.4</v>
      </c>
      <c r="AI54" s="45">
        <v>-41.2</v>
      </c>
      <c r="AJ54" s="44">
        <v>-133.1</v>
      </c>
      <c r="AK54" s="7">
        <v>-33.299999999999997</v>
      </c>
      <c r="AL54" s="7">
        <v>-39.6</v>
      </c>
      <c r="AM54" s="7">
        <v>-30.4</v>
      </c>
      <c r="AN54" s="45">
        <v>-29.7</v>
      </c>
      <c r="AO54" s="44">
        <v>-138</v>
      </c>
      <c r="AP54" s="7">
        <v>-36.9</v>
      </c>
      <c r="AQ54" s="7">
        <v>-39</v>
      </c>
      <c r="AR54" s="7">
        <v>-35.4</v>
      </c>
      <c r="AS54" s="45">
        <v>-26.7</v>
      </c>
      <c r="AU54" s="421"/>
      <c r="AV54" s="421"/>
      <c r="AW54" s="421"/>
    </row>
    <row r="55" spans="1:49" ht="12.75" customHeight="1" x14ac:dyDescent="0.2">
      <c r="A55" s="15" t="s">
        <v>23</v>
      </c>
      <c r="B55" s="34">
        <v>-216.9</v>
      </c>
      <c r="C55" s="719">
        <v>-68.400000000000006</v>
      </c>
      <c r="D55" s="34">
        <v>-86.5</v>
      </c>
      <c r="E55" s="432">
        <v>-62</v>
      </c>
      <c r="F55" s="42">
        <v>-234.4</v>
      </c>
      <c r="G55" s="12">
        <v>-62.7</v>
      </c>
      <c r="H55" s="12">
        <v>-57.2</v>
      </c>
      <c r="I55" s="43">
        <v>-58.9</v>
      </c>
      <c r="J55" s="43">
        <v>-55.6</v>
      </c>
      <c r="K55" s="42">
        <v>-237.1</v>
      </c>
      <c r="L55" s="12">
        <v>-65.8</v>
      </c>
      <c r="M55" s="12">
        <v>-58.2</v>
      </c>
      <c r="N55" s="43">
        <v>-54.7</v>
      </c>
      <c r="O55" s="43">
        <v>-58.4</v>
      </c>
      <c r="P55" s="42">
        <v>-207.6</v>
      </c>
      <c r="Q55" s="12">
        <v>-53.6</v>
      </c>
      <c r="R55" s="12">
        <v>-57</v>
      </c>
      <c r="S55" s="43">
        <v>-53.6</v>
      </c>
      <c r="T55" s="43">
        <v>-43.4</v>
      </c>
      <c r="U55" s="42">
        <v>-136.5</v>
      </c>
      <c r="V55" s="12">
        <v>-33.4</v>
      </c>
      <c r="W55" s="12">
        <v>-30.8</v>
      </c>
      <c r="X55" s="43">
        <v>-35.299999999999997</v>
      </c>
      <c r="Y55" s="43">
        <v>-37</v>
      </c>
      <c r="Z55" s="42">
        <v>-222.5</v>
      </c>
      <c r="AA55" s="12">
        <v>-80.900000000000006</v>
      </c>
      <c r="AB55" s="12">
        <v>-50.8</v>
      </c>
      <c r="AC55" s="43">
        <v>-43.9</v>
      </c>
      <c r="AD55" s="43">
        <v>-46.9</v>
      </c>
      <c r="AE55" s="42">
        <v>-170.1</v>
      </c>
      <c r="AF55" s="12">
        <v>-24.9</v>
      </c>
      <c r="AG55" s="12">
        <v>-50.2</v>
      </c>
      <c r="AH55" s="43">
        <v>-53.7</v>
      </c>
      <c r="AI55" s="43">
        <v>-41.3</v>
      </c>
      <c r="AJ55" s="42">
        <v>-176.5</v>
      </c>
      <c r="AK55" s="12">
        <v>-39.9</v>
      </c>
      <c r="AL55" s="12">
        <v>-51.5</v>
      </c>
      <c r="AM55" s="12">
        <v>-41</v>
      </c>
      <c r="AN55" s="43">
        <v>-44.2</v>
      </c>
      <c r="AO55" s="42">
        <v>-194.1</v>
      </c>
      <c r="AP55" s="12">
        <v>-51.6</v>
      </c>
      <c r="AQ55" s="12">
        <v>-49.3</v>
      </c>
      <c r="AR55" s="12">
        <v>-50.1</v>
      </c>
      <c r="AS55" s="43">
        <v>-39.799999999999997</v>
      </c>
      <c r="AU55" s="421"/>
      <c r="AV55" s="421"/>
      <c r="AW55" s="421"/>
    </row>
    <row r="56" spans="1:49" ht="12.75" customHeight="1" x14ac:dyDescent="0.2">
      <c r="A56" s="15" t="s">
        <v>24</v>
      </c>
      <c r="B56" s="34">
        <v>28.8</v>
      </c>
      <c r="C56" s="719">
        <v>12.2</v>
      </c>
      <c r="D56" s="34">
        <v>9.8000000000000007</v>
      </c>
      <c r="E56" s="432">
        <v>6.8</v>
      </c>
      <c r="F56" s="42">
        <v>36.700000000000003</v>
      </c>
      <c r="G56" s="12">
        <v>8.6</v>
      </c>
      <c r="H56" s="12">
        <v>7.1</v>
      </c>
      <c r="I56" s="43">
        <v>8.8000000000000007</v>
      </c>
      <c r="J56" s="43">
        <v>12.2</v>
      </c>
      <c r="K56" s="42">
        <v>36.799999999999997</v>
      </c>
      <c r="L56" s="12">
        <v>10.3</v>
      </c>
      <c r="M56" s="12">
        <v>11.3</v>
      </c>
      <c r="N56" s="43">
        <v>5.4</v>
      </c>
      <c r="O56" s="43">
        <v>9.8000000000000007</v>
      </c>
      <c r="P56" s="42">
        <v>22.4</v>
      </c>
      <c r="Q56" s="12">
        <v>8.9</v>
      </c>
      <c r="R56" s="12">
        <v>2</v>
      </c>
      <c r="S56" s="43">
        <v>8.3000000000000007</v>
      </c>
      <c r="T56" s="43">
        <v>3.2</v>
      </c>
      <c r="U56" s="42">
        <v>22.2</v>
      </c>
      <c r="V56" s="12">
        <v>4.4000000000000004</v>
      </c>
      <c r="W56" s="12">
        <v>6.1</v>
      </c>
      <c r="X56" s="43">
        <v>5.7</v>
      </c>
      <c r="Y56" s="43">
        <v>6</v>
      </c>
      <c r="Z56" s="42">
        <v>7.3</v>
      </c>
      <c r="AA56" s="12">
        <v>-0.4</v>
      </c>
      <c r="AB56" s="12">
        <v>1.7</v>
      </c>
      <c r="AC56" s="43">
        <v>3.2</v>
      </c>
      <c r="AD56" s="43">
        <v>2.8</v>
      </c>
      <c r="AE56" s="42">
        <v>21.7</v>
      </c>
      <c r="AF56" s="12">
        <v>-8.5</v>
      </c>
      <c r="AG56" s="12">
        <v>12.8</v>
      </c>
      <c r="AH56" s="43">
        <v>17.3</v>
      </c>
      <c r="AI56" s="43">
        <v>0.1</v>
      </c>
      <c r="AJ56" s="42">
        <v>43.4</v>
      </c>
      <c r="AK56" s="12">
        <v>6.6</v>
      </c>
      <c r="AL56" s="12">
        <v>11.8</v>
      </c>
      <c r="AM56" s="12">
        <v>10.6</v>
      </c>
      <c r="AN56" s="43">
        <v>14.5</v>
      </c>
      <c r="AO56" s="42">
        <v>56.1</v>
      </c>
      <c r="AP56" s="12">
        <v>14.7</v>
      </c>
      <c r="AQ56" s="12">
        <v>10.3</v>
      </c>
      <c r="AR56" s="12">
        <v>14.7</v>
      </c>
      <c r="AS56" s="43">
        <v>13.1</v>
      </c>
      <c r="AU56" s="421"/>
      <c r="AV56" s="421"/>
      <c r="AW56" s="421"/>
    </row>
    <row r="57" spans="1:49" ht="12.75" customHeight="1" x14ac:dyDescent="0.2">
      <c r="A57" s="15"/>
      <c r="B57" s="34">
        <v>0</v>
      </c>
      <c r="C57" s="719">
        <v>0</v>
      </c>
      <c r="D57" s="34">
        <v>0</v>
      </c>
      <c r="E57" s="432">
        <v>0</v>
      </c>
      <c r="F57" s="42">
        <v>0</v>
      </c>
      <c r="G57" s="12">
        <v>0</v>
      </c>
      <c r="H57" s="12">
        <v>0</v>
      </c>
      <c r="I57" s="12">
        <v>0</v>
      </c>
      <c r="J57" s="43"/>
      <c r="K57" s="42">
        <v>0</v>
      </c>
      <c r="L57" s="12">
        <v>0</v>
      </c>
      <c r="M57" s="12">
        <v>0</v>
      </c>
      <c r="N57" s="12">
        <v>0</v>
      </c>
      <c r="O57" s="43">
        <v>0</v>
      </c>
      <c r="P57" s="42">
        <v>0</v>
      </c>
      <c r="Q57" s="12">
        <v>0</v>
      </c>
      <c r="R57" s="12">
        <v>0</v>
      </c>
      <c r="S57" s="12">
        <v>0</v>
      </c>
      <c r="T57" s="43">
        <v>0</v>
      </c>
      <c r="U57" s="42">
        <v>0</v>
      </c>
      <c r="V57" s="12">
        <v>0</v>
      </c>
      <c r="W57" s="12">
        <v>0</v>
      </c>
      <c r="X57" s="12">
        <v>0</v>
      </c>
      <c r="Y57" s="43">
        <v>0</v>
      </c>
      <c r="Z57" s="42">
        <v>0</v>
      </c>
      <c r="AA57" s="12">
        <v>0</v>
      </c>
      <c r="AB57" s="12">
        <v>0</v>
      </c>
      <c r="AC57" s="12">
        <v>0</v>
      </c>
      <c r="AD57" s="43">
        <v>0</v>
      </c>
      <c r="AE57" s="42">
        <v>0</v>
      </c>
      <c r="AF57" s="12">
        <v>0</v>
      </c>
      <c r="AG57" s="12">
        <v>0</v>
      </c>
      <c r="AH57" s="12">
        <v>0</v>
      </c>
      <c r="AI57" s="43"/>
      <c r="AJ57" s="42"/>
      <c r="AK57" s="12"/>
      <c r="AL57" s="12"/>
      <c r="AM57" s="12"/>
      <c r="AN57" s="43"/>
      <c r="AO57" s="42"/>
      <c r="AP57" s="12">
        <v>0</v>
      </c>
      <c r="AQ57" s="12"/>
      <c r="AR57" s="12"/>
      <c r="AS57" s="43"/>
      <c r="AU57" s="421"/>
      <c r="AV57" s="421"/>
      <c r="AW57" s="421"/>
    </row>
    <row r="58" spans="1:49" x14ac:dyDescent="0.2">
      <c r="A58" s="5" t="s">
        <v>34</v>
      </c>
      <c r="B58" s="35">
        <v>414.2</v>
      </c>
      <c r="C58" s="796">
        <v>138.19999999999999</v>
      </c>
      <c r="D58" s="35">
        <v>118.7</v>
      </c>
      <c r="E58" s="431">
        <v>132.30000000000001</v>
      </c>
      <c r="F58" s="44">
        <v>497.5</v>
      </c>
      <c r="G58" s="7">
        <v>106.1</v>
      </c>
      <c r="H58" s="7">
        <v>78.900000000000006</v>
      </c>
      <c r="I58" s="7">
        <v>118.2</v>
      </c>
      <c r="J58" s="45">
        <v>194.3</v>
      </c>
      <c r="K58" s="44">
        <v>537.29999999999995</v>
      </c>
      <c r="L58" s="7">
        <v>94.9</v>
      </c>
      <c r="M58" s="7">
        <v>116.4</v>
      </c>
      <c r="N58" s="7">
        <v>146.80000000000001</v>
      </c>
      <c r="O58" s="45">
        <v>179.2</v>
      </c>
      <c r="P58" s="44">
        <v>503.7</v>
      </c>
      <c r="Q58" s="7">
        <v>106.3</v>
      </c>
      <c r="R58" s="7">
        <v>108.9</v>
      </c>
      <c r="S58" s="7">
        <v>149.30000000000001</v>
      </c>
      <c r="T58" s="45">
        <v>139.19999999999999</v>
      </c>
      <c r="U58" s="44">
        <v>464.8</v>
      </c>
      <c r="V58" s="7">
        <v>156.5</v>
      </c>
      <c r="W58" s="7">
        <v>68.599999999999994</v>
      </c>
      <c r="X58" s="7">
        <v>123.8</v>
      </c>
      <c r="Y58" s="45">
        <v>115.9</v>
      </c>
      <c r="Z58" s="44">
        <v>513.6</v>
      </c>
      <c r="AA58" s="7">
        <v>119.2</v>
      </c>
      <c r="AB58" s="7">
        <v>135.69999999999999</v>
      </c>
      <c r="AC58" s="7">
        <v>142.30000000000001</v>
      </c>
      <c r="AD58" s="45">
        <v>116.4</v>
      </c>
      <c r="AE58" s="44">
        <v>459.3</v>
      </c>
      <c r="AF58" s="7">
        <v>130.4</v>
      </c>
      <c r="AG58" s="7">
        <v>112.6</v>
      </c>
      <c r="AH58" s="7">
        <v>108.5</v>
      </c>
      <c r="AI58" s="45">
        <v>107.8</v>
      </c>
      <c r="AJ58" s="44">
        <v>472.2</v>
      </c>
      <c r="AK58" s="7">
        <v>177.1</v>
      </c>
      <c r="AL58" s="7">
        <v>83.9</v>
      </c>
      <c r="AM58" s="7">
        <v>75.7</v>
      </c>
      <c r="AN58" s="45">
        <v>135.4</v>
      </c>
      <c r="AO58" s="44">
        <v>-411.2</v>
      </c>
      <c r="AP58" s="7">
        <v>66.099999999999994</v>
      </c>
      <c r="AQ58" s="7">
        <v>-506.7</v>
      </c>
      <c r="AR58" s="7">
        <v>-64.400000000000006</v>
      </c>
      <c r="AS58" s="45">
        <v>93.7</v>
      </c>
      <c r="AU58" s="421"/>
      <c r="AV58" s="421"/>
      <c r="AW58" s="421"/>
    </row>
    <row r="59" spans="1:49" ht="12.75" customHeight="1" x14ac:dyDescent="0.2">
      <c r="A59" s="15" t="s">
        <v>23</v>
      </c>
      <c r="B59" s="34">
        <v>414.5</v>
      </c>
      <c r="C59" s="719">
        <v>138.30000000000001</v>
      </c>
      <c r="D59" s="34">
        <v>118.5</v>
      </c>
      <c r="E59" s="432">
        <v>132.69999999999999</v>
      </c>
      <c r="F59" s="42">
        <v>498.5</v>
      </c>
      <c r="G59" s="12">
        <v>107.2</v>
      </c>
      <c r="H59" s="12">
        <v>78.2</v>
      </c>
      <c r="I59" s="12">
        <v>118.4</v>
      </c>
      <c r="J59" s="43">
        <v>194.7</v>
      </c>
      <c r="K59" s="42">
        <v>537</v>
      </c>
      <c r="L59" s="12">
        <v>94.4</v>
      </c>
      <c r="M59" s="12">
        <v>117.6</v>
      </c>
      <c r="N59" s="12">
        <v>146.19999999999999</v>
      </c>
      <c r="O59" s="43">
        <v>178.8</v>
      </c>
      <c r="P59" s="42">
        <v>501.7</v>
      </c>
      <c r="Q59" s="12">
        <v>106.1</v>
      </c>
      <c r="R59" s="12">
        <v>108.6</v>
      </c>
      <c r="S59" s="12">
        <v>149.30000000000001</v>
      </c>
      <c r="T59" s="43">
        <v>137.69999999999999</v>
      </c>
      <c r="U59" s="42">
        <v>462.7</v>
      </c>
      <c r="V59" s="12">
        <v>155.9</v>
      </c>
      <c r="W59" s="12">
        <v>68.400000000000006</v>
      </c>
      <c r="X59" s="12">
        <v>123.2</v>
      </c>
      <c r="Y59" s="43">
        <v>115.2</v>
      </c>
      <c r="Z59" s="42">
        <v>512</v>
      </c>
      <c r="AA59" s="12">
        <v>118.6</v>
      </c>
      <c r="AB59" s="12">
        <v>134.5</v>
      </c>
      <c r="AC59" s="12">
        <v>142.4</v>
      </c>
      <c r="AD59" s="43">
        <v>116.5</v>
      </c>
      <c r="AE59" s="42">
        <v>462.2</v>
      </c>
      <c r="AF59" s="12">
        <v>133.6</v>
      </c>
      <c r="AG59" s="12">
        <v>112.4</v>
      </c>
      <c r="AH59" s="12">
        <v>108.4</v>
      </c>
      <c r="AI59" s="43">
        <v>107.8</v>
      </c>
      <c r="AJ59" s="42">
        <v>471.6</v>
      </c>
      <c r="AK59" s="12">
        <v>176.9</v>
      </c>
      <c r="AL59" s="12">
        <v>83.8</v>
      </c>
      <c r="AM59" s="12">
        <v>75.7</v>
      </c>
      <c r="AN59" s="43">
        <v>135.1</v>
      </c>
      <c r="AO59" s="42">
        <v>-411.2</v>
      </c>
      <c r="AP59" s="12">
        <v>66.099999999999994</v>
      </c>
      <c r="AQ59" s="12">
        <v>-506.7</v>
      </c>
      <c r="AR59" s="12">
        <v>-64</v>
      </c>
      <c r="AS59" s="43">
        <v>93.3</v>
      </c>
      <c r="AU59" s="421"/>
      <c r="AV59" s="421"/>
      <c r="AW59" s="421"/>
    </row>
    <row r="60" spans="1:49" ht="12.75" customHeight="1" x14ac:dyDescent="0.2">
      <c r="A60" s="15" t="s">
        <v>24</v>
      </c>
      <c r="B60" s="34">
        <v>-0.3</v>
      </c>
      <c r="C60" s="719">
        <v>-0.1</v>
      </c>
      <c r="D60" s="34">
        <v>0.2</v>
      </c>
      <c r="E60" s="432">
        <v>-0.4</v>
      </c>
      <c r="F60" s="42">
        <v>-1</v>
      </c>
      <c r="G60" s="12">
        <v>-1.1000000000000001</v>
      </c>
      <c r="H60" s="12">
        <v>0.7</v>
      </c>
      <c r="I60" s="12">
        <v>-0.2</v>
      </c>
      <c r="J60" s="43">
        <v>-0.4</v>
      </c>
      <c r="K60" s="42">
        <v>0.3</v>
      </c>
      <c r="L60" s="12">
        <v>0.5</v>
      </c>
      <c r="M60" s="12">
        <v>-1.2</v>
      </c>
      <c r="N60" s="12">
        <v>0.6</v>
      </c>
      <c r="O60" s="43">
        <v>0.4</v>
      </c>
      <c r="P60" s="42">
        <v>2</v>
      </c>
      <c r="Q60" s="12">
        <v>0.2</v>
      </c>
      <c r="R60" s="12">
        <v>0.3</v>
      </c>
      <c r="S60" s="12">
        <v>0</v>
      </c>
      <c r="T60" s="43">
        <v>1.5</v>
      </c>
      <c r="U60" s="42">
        <v>2.1</v>
      </c>
      <c r="V60" s="12">
        <v>0.6</v>
      </c>
      <c r="W60" s="12">
        <v>0.2</v>
      </c>
      <c r="X60" s="12">
        <v>0.6</v>
      </c>
      <c r="Y60" s="43">
        <v>0.7</v>
      </c>
      <c r="Z60" s="42">
        <v>1.6</v>
      </c>
      <c r="AA60" s="12">
        <v>0.6</v>
      </c>
      <c r="AB60" s="12">
        <v>1.2</v>
      </c>
      <c r="AC60" s="12">
        <v>-0.1</v>
      </c>
      <c r="AD60" s="43">
        <v>-0.1</v>
      </c>
      <c r="AE60" s="42">
        <v>-2.9</v>
      </c>
      <c r="AF60" s="12">
        <v>-3.2</v>
      </c>
      <c r="AG60" s="12">
        <v>0.2</v>
      </c>
      <c r="AH60" s="12">
        <v>0.1</v>
      </c>
      <c r="AI60" s="43">
        <v>0</v>
      </c>
      <c r="AJ60" s="42">
        <v>0.6</v>
      </c>
      <c r="AK60" s="12">
        <v>0.2</v>
      </c>
      <c r="AL60" s="12">
        <v>0.1</v>
      </c>
      <c r="AM60" s="12"/>
      <c r="AN60" s="43">
        <v>0.3</v>
      </c>
      <c r="AO60" s="42">
        <v>0</v>
      </c>
      <c r="AP60" s="12">
        <v>0</v>
      </c>
      <c r="AQ60" s="12">
        <v>0</v>
      </c>
      <c r="AR60" s="12">
        <v>-0.4</v>
      </c>
      <c r="AS60" s="43">
        <v>0.4</v>
      </c>
      <c r="AU60" s="421"/>
      <c r="AV60" s="421"/>
      <c r="AW60" s="421"/>
    </row>
    <row r="61" spans="1:49" ht="12.75" customHeight="1" x14ac:dyDescent="0.2">
      <c r="A61" s="10"/>
      <c r="B61" s="34">
        <v>0</v>
      </c>
      <c r="C61" s="719">
        <v>0</v>
      </c>
      <c r="D61" s="34">
        <v>0</v>
      </c>
      <c r="E61" s="432">
        <v>0</v>
      </c>
      <c r="F61" s="42">
        <v>0</v>
      </c>
      <c r="G61" s="12">
        <v>0</v>
      </c>
      <c r="H61" s="12">
        <v>0</v>
      </c>
      <c r="I61" s="12">
        <v>0</v>
      </c>
      <c r="J61" s="43">
        <v>0</v>
      </c>
      <c r="K61" s="42"/>
      <c r="L61" s="12">
        <v>0</v>
      </c>
      <c r="M61" s="12">
        <v>0</v>
      </c>
      <c r="N61" s="12">
        <v>0</v>
      </c>
      <c r="O61" s="43">
        <v>0</v>
      </c>
      <c r="P61" s="42">
        <v>0</v>
      </c>
      <c r="Q61" s="12">
        <v>0</v>
      </c>
      <c r="R61" s="12">
        <v>0</v>
      </c>
      <c r="S61" s="12">
        <v>0</v>
      </c>
      <c r="T61" s="43">
        <v>0</v>
      </c>
      <c r="U61" s="42">
        <v>0</v>
      </c>
      <c r="V61" s="12">
        <v>0</v>
      </c>
      <c r="W61" s="12">
        <v>0</v>
      </c>
      <c r="X61" s="12">
        <v>0</v>
      </c>
      <c r="Y61" s="43">
        <v>0</v>
      </c>
      <c r="Z61" s="42">
        <v>0</v>
      </c>
      <c r="AA61" s="12">
        <v>0</v>
      </c>
      <c r="AB61" s="12">
        <v>0</v>
      </c>
      <c r="AC61" s="12">
        <v>0</v>
      </c>
      <c r="AD61" s="43">
        <v>0</v>
      </c>
      <c r="AE61" s="42">
        <v>0</v>
      </c>
      <c r="AF61" s="12">
        <v>0</v>
      </c>
      <c r="AG61" s="12">
        <v>0</v>
      </c>
      <c r="AH61" s="12">
        <v>0</v>
      </c>
      <c r="AI61" s="43"/>
      <c r="AJ61" s="42"/>
      <c r="AK61" s="12">
        <v>0</v>
      </c>
      <c r="AL61" s="12">
        <v>0</v>
      </c>
      <c r="AM61" s="12"/>
      <c r="AN61" s="43">
        <v>0</v>
      </c>
      <c r="AO61" s="42"/>
      <c r="AP61" s="12">
        <v>0</v>
      </c>
      <c r="AQ61" s="12"/>
      <c r="AR61" s="12"/>
      <c r="AS61" s="43"/>
      <c r="AU61" s="421"/>
      <c r="AV61" s="421"/>
      <c r="AW61" s="421"/>
    </row>
    <row r="62" spans="1:49" ht="12.75" customHeight="1" x14ac:dyDescent="0.2">
      <c r="A62" s="10" t="s">
        <v>25</v>
      </c>
      <c r="B62" s="34">
        <v>0</v>
      </c>
      <c r="C62" s="719">
        <v>0</v>
      </c>
      <c r="D62" s="34">
        <v>0</v>
      </c>
      <c r="E62" s="432">
        <v>0</v>
      </c>
      <c r="F62" s="42">
        <v>0</v>
      </c>
      <c r="G62" s="12">
        <v>0</v>
      </c>
      <c r="H62" s="12">
        <v>0</v>
      </c>
      <c r="I62" s="12">
        <v>0</v>
      </c>
      <c r="J62" s="43">
        <v>0</v>
      </c>
      <c r="K62" s="42"/>
      <c r="L62" s="12">
        <v>0</v>
      </c>
      <c r="M62" s="12">
        <v>0</v>
      </c>
      <c r="N62" s="12">
        <v>0</v>
      </c>
      <c r="O62" s="43">
        <v>0</v>
      </c>
      <c r="P62" s="42">
        <v>0</v>
      </c>
      <c r="Q62" s="12">
        <v>0</v>
      </c>
      <c r="R62" s="12">
        <v>0</v>
      </c>
      <c r="S62" s="12">
        <v>0</v>
      </c>
      <c r="T62" s="43">
        <v>0</v>
      </c>
      <c r="U62" s="42">
        <v>0</v>
      </c>
      <c r="V62" s="12">
        <v>0</v>
      </c>
      <c r="W62" s="12">
        <v>0</v>
      </c>
      <c r="X62" s="12">
        <v>0</v>
      </c>
      <c r="Y62" s="43">
        <v>0</v>
      </c>
      <c r="Z62" s="42">
        <v>0</v>
      </c>
      <c r="AA62" s="12">
        <v>0</v>
      </c>
      <c r="AB62" s="12">
        <v>0</v>
      </c>
      <c r="AC62" s="12">
        <v>0</v>
      </c>
      <c r="AD62" s="43">
        <v>0</v>
      </c>
      <c r="AE62" s="42">
        <v>0</v>
      </c>
      <c r="AF62" s="12">
        <v>0</v>
      </c>
      <c r="AG62" s="12">
        <v>0</v>
      </c>
      <c r="AH62" s="12">
        <v>0</v>
      </c>
      <c r="AI62" s="43"/>
      <c r="AJ62" s="42"/>
      <c r="AK62" s="12">
        <v>0</v>
      </c>
      <c r="AL62" s="12">
        <v>0</v>
      </c>
      <c r="AM62" s="12"/>
      <c r="AN62" s="43">
        <v>0</v>
      </c>
      <c r="AO62" s="42"/>
      <c r="AP62" s="12">
        <v>0</v>
      </c>
      <c r="AQ62" s="12"/>
      <c r="AR62" s="12"/>
      <c r="AS62" s="43"/>
      <c r="AU62" s="421"/>
      <c r="AV62" s="421"/>
      <c r="AW62" s="421"/>
    </row>
    <row r="63" spans="1:49" x14ac:dyDescent="0.2">
      <c r="A63" s="5" t="s">
        <v>26</v>
      </c>
      <c r="B63" s="354">
        <v>6.8999999999999999E-3</v>
      </c>
      <c r="C63" s="797">
        <v>7.4000000000000003E-3</v>
      </c>
      <c r="D63" s="354">
        <v>6.1000000000000004E-3</v>
      </c>
      <c r="E63" s="433">
        <v>7.1999999999999998E-3</v>
      </c>
      <c r="F63" s="355">
        <v>7.4000000000000003E-3</v>
      </c>
      <c r="G63" s="298">
        <v>6.3E-3</v>
      </c>
      <c r="H63" s="298">
        <v>5.1000000000000004E-3</v>
      </c>
      <c r="I63" s="298">
        <v>7.0000000000000001E-3</v>
      </c>
      <c r="J63" s="356">
        <v>1.14E-2</v>
      </c>
      <c r="K63" s="355">
        <v>7.9000000000000008E-3</v>
      </c>
      <c r="L63" s="298">
        <v>4.8999999999999998E-3</v>
      </c>
      <c r="M63" s="298">
        <v>7.7000000000000002E-3</v>
      </c>
      <c r="N63" s="298">
        <v>8.6E-3</v>
      </c>
      <c r="O63" s="356">
        <v>1.0500000000000001E-2</v>
      </c>
      <c r="P63" s="355">
        <v>8.0999999999999996E-3</v>
      </c>
      <c r="Q63" s="298">
        <v>7.1999999999999998E-3</v>
      </c>
      <c r="R63" s="298">
        <v>6.4999999999999997E-3</v>
      </c>
      <c r="S63" s="298">
        <v>9.5999999999999992E-3</v>
      </c>
      <c r="T63" s="356">
        <v>8.8999999999999999E-3</v>
      </c>
      <c r="U63" s="355">
        <v>8.0000000000000002E-3</v>
      </c>
      <c r="V63" s="298">
        <v>1.03E-2</v>
      </c>
      <c r="W63" s="298">
        <v>5.4999999999999997E-3</v>
      </c>
      <c r="X63" s="298">
        <v>8.0000000000000002E-3</v>
      </c>
      <c r="Y63" s="356">
        <v>8.0999999999999996E-3</v>
      </c>
      <c r="Z63" s="355">
        <v>7.6E-3</v>
      </c>
      <c r="AA63" s="298">
        <v>5.3E-3</v>
      </c>
      <c r="AB63" s="298">
        <v>8.2000000000000007E-3</v>
      </c>
      <c r="AC63" s="298">
        <v>8.6999999999999994E-3</v>
      </c>
      <c r="AD63" s="356">
        <v>8.3000000000000001E-3</v>
      </c>
      <c r="AE63" s="355">
        <v>8.3000000000000001E-3</v>
      </c>
      <c r="AF63" s="298">
        <v>9.4999999999999998E-3</v>
      </c>
      <c r="AG63" s="298">
        <v>8.0000000000000002E-3</v>
      </c>
      <c r="AH63" s="298">
        <v>8.3000000000000001E-3</v>
      </c>
      <c r="AI63" s="356">
        <v>7.6E-3</v>
      </c>
      <c r="AJ63" s="355">
        <v>8.9999999999999993E-3</v>
      </c>
      <c r="AK63" s="298">
        <v>1.17E-2</v>
      </c>
      <c r="AL63" s="298">
        <v>7.4000000000000003E-3</v>
      </c>
      <c r="AM63" s="298">
        <v>6.6E-3</v>
      </c>
      <c r="AN63" s="356">
        <v>1.0500000000000001E-2</v>
      </c>
      <c r="AO63" s="355">
        <v>-5.1000000000000004E-3</v>
      </c>
      <c r="AP63" s="298">
        <v>4.8999999999999998E-3</v>
      </c>
      <c r="AQ63" s="298">
        <v>-3.0099999999999998E-2</v>
      </c>
      <c r="AR63" s="298">
        <v>-3.3E-3</v>
      </c>
      <c r="AS63" s="356">
        <v>7.1999999999999998E-3</v>
      </c>
      <c r="AU63" s="421"/>
      <c r="AV63" s="421"/>
      <c r="AW63" s="421"/>
    </row>
    <row r="64" spans="1:49" ht="12.75" customHeight="1" collapsed="1" x14ac:dyDescent="0.2">
      <c r="A64" s="10" t="s">
        <v>27</v>
      </c>
      <c r="B64" s="357">
        <v>-6.9999999999999999E-4</v>
      </c>
      <c r="C64" s="798">
        <v>-2.0000000000000001E-4</v>
      </c>
      <c r="D64" s="357">
        <v>-1.8E-3</v>
      </c>
      <c r="E64" s="434">
        <v>-1E-4</v>
      </c>
      <c r="F64" s="358">
        <v>5.0000000000000001E-4</v>
      </c>
      <c r="G64" s="300">
        <v>4.0000000000000002E-4</v>
      </c>
      <c r="H64" s="300">
        <v>6.9999999999999999E-4</v>
      </c>
      <c r="I64" s="300">
        <v>4.0000000000000002E-4</v>
      </c>
      <c r="J64" s="359">
        <v>5.0000000000000001E-4</v>
      </c>
      <c r="K64" s="358">
        <v>2.9999999999999997E-4</v>
      </c>
      <c r="L64" s="300">
        <v>-4.0000000000000002E-4</v>
      </c>
      <c r="M64" s="300">
        <v>1.1000000000000001E-3</v>
      </c>
      <c r="N64" s="300">
        <v>2.9999999999999997E-4</v>
      </c>
      <c r="O64" s="359">
        <v>4.0000000000000002E-4</v>
      </c>
      <c r="P64" s="358">
        <v>8.0000000000000004E-4</v>
      </c>
      <c r="Q64" s="300">
        <v>1.1000000000000001E-3</v>
      </c>
      <c r="R64" s="300">
        <v>2.0000000000000001E-4</v>
      </c>
      <c r="S64" s="300">
        <v>1E-3</v>
      </c>
      <c r="T64" s="359">
        <v>1.1000000000000001E-3</v>
      </c>
      <c r="U64" s="358">
        <v>1.4E-3</v>
      </c>
      <c r="V64" s="300">
        <v>1.5E-3</v>
      </c>
      <c r="W64" s="300">
        <v>1.6000000000000001E-3</v>
      </c>
      <c r="X64" s="300">
        <v>1E-3</v>
      </c>
      <c r="Y64" s="359">
        <v>1.6000000000000001E-3</v>
      </c>
      <c r="Z64" s="358">
        <v>2.0000000000000001E-4</v>
      </c>
      <c r="AA64" s="300">
        <v>-1.5E-3</v>
      </c>
      <c r="AB64" s="300">
        <v>4.0000000000000002E-4</v>
      </c>
      <c r="AC64" s="300">
        <v>5.0000000000000001E-4</v>
      </c>
      <c r="AD64" s="359">
        <v>1.5E-3</v>
      </c>
      <c r="AE64" s="358">
        <v>1.6000000000000001E-3</v>
      </c>
      <c r="AF64" s="300">
        <v>1.8E-3</v>
      </c>
      <c r="AG64" s="300">
        <v>1.2999999999999999E-3</v>
      </c>
      <c r="AH64" s="300">
        <v>1.9E-3</v>
      </c>
      <c r="AI64" s="359">
        <v>1.2999999999999999E-3</v>
      </c>
      <c r="AJ64" s="358">
        <v>1.8E-3</v>
      </c>
      <c r="AK64" s="300">
        <v>1E-3</v>
      </c>
      <c r="AL64" s="300">
        <v>1.8E-3</v>
      </c>
      <c r="AM64" s="300">
        <v>1.9E-3</v>
      </c>
      <c r="AN64" s="359">
        <v>2.3E-3</v>
      </c>
      <c r="AO64" s="358">
        <v>1.1999999999999999E-3</v>
      </c>
      <c r="AP64" s="300">
        <v>8.0000000000000004E-4</v>
      </c>
      <c r="AQ64" s="300">
        <v>1.1999999999999999E-3</v>
      </c>
      <c r="AR64" s="300">
        <v>6.9999999999999999E-4</v>
      </c>
      <c r="AS64" s="359">
        <v>2E-3</v>
      </c>
      <c r="AU64" s="421"/>
      <c r="AV64" s="421"/>
      <c r="AW64" s="421"/>
    </row>
    <row r="65" spans="1:49" ht="12.75" customHeight="1" x14ac:dyDescent="0.2">
      <c r="A65" s="15" t="s">
        <v>28</v>
      </c>
      <c r="B65" s="357">
        <v>2.8E-3</v>
      </c>
      <c r="C65" s="798">
        <v>2.8999999999999998E-3</v>
      </c>
      <c r="D65" s="357">
        <v>2.3999999999999998E-3</v>
      </c>
      <c r="E65" s="434">
        <v>3.0000000000000001E-3</v>
      </c>
      <c r="F65" s="358">
        <v>3.3E-3</v>
      </c>
      <c r="G65" s="300">
        <v>3.3999999999999998E-3</v>
      </c>
      <c r="H65" s="300">
        <v>3.5000000000000001E-3</v>
      </c>
      <c r="I65" s="300">
        <v>3.2000000000000002E-3</v>
      </c>
      <c r="J65" s="359">
        <v>2.8999999999999998E-3</v>
      </c>
      <c r="K65" s="358">
        <v>3.0999999999999999E-3</v>
      </c>
      <c r="L65" s="300">
        <v>2.7000000000000001E-3</v>
      </c>
      <c r="M65" s="300">
        <v>3.8E-3</v>
      </c>
      <c r="N65" s="300">
        <v>3.0000000000000001E-3</v>
      </c>
      <c r="O65" s="359">
        <v>3.0999999999999999E-3</v>
      </c>
      <c r="P65" s="358">
        <v>3.5000000000000001E-3</v>
      </c>
      <c r="Q65" s="300">
        <v>3.7000000000000002E-3</v>
      </c>
      <c r="R65" s="300">
        <v>3.3999999999999998E-3</v>
      </c>
      <c r="S65" s="300">
        <v>3.5999999999999999E-3</v>
      </c>
      <c r="T65" s="359">
        <v>3.3E-3</v>
      </c>
      <c r="U65" s="358">
        <v>3.0000000000000001E-3</v>
      </c>
      <c r="V65" s="300">
        <v>3.0999999999999999E-3</v>
      </c>
      <c r="W65" s="300">
        <v>3.0000000000000001E-3</v>
      </c>
      <c r="X65" s="300">
        <v>2.7000000000000001E-3</v>
      </c>
      <c r="Y65" s="359">
        <v>3.3E-3</v>
      </c>
      <c r="Z65" s="358">
        <v>3.3E-3</v>
      </c>
      <c r="AA65" s="300">
        <v>3.2000000000000002E-3</v>
      </c>
      <c r="AB65" s="300">
        <v>3.2000000000000002E-3</v>
      </c>
      <c r="AC65" s="300">
        <v>2.8E-3</v>
      </c>
      <c r="AD65" s="359">
        <v>4.1000000000000003E-3</v>
      </c>
      <c r="AE65" s="358">
        <v>3.8E-3</v>
      </c>
      <c r="AF65" s="300">
        <v>3.8E-3</v>
      </c>
      <c r="AG65" s="300">
        <v>3.5000000000000001E-3</v>
      </c>
      <c r="AH65" s="300">
        <v>4.1000000000000003E-3</v>
      </c>
      <c r="AI65" s="359">
        <v>3.7000000000000002E-3</v>
      </c>
      <c r="AJ65" s="358">
        <v>3.8E-3</v>
      </c>
      <c r="AK65" s="300">
        <v>3.0000000000000001E-3</v>
      </c>
      <c r="AL65" s="300">
        <v>3.8E-3</v>
      </c>
      <c r="AM65" s="300">
        <v>3.8E-3</v>
      </c>
      <c r="AN65" s="359">
        <v>4.4000000000000003E-3</v>
      </c>
      <c r="AO65" s="358">
        <v>3.3999999999999998E-3</v>
      </c>
      <c r="AP65" s="300">
        <v>3.0999999999999999E-3</v>
      </c>
      <c r="AQ65" s="300">
        <v>3.5999999999999999E-3</v>
      </c>
      <c r="AR65" s="300">
        <v>2.8999999999999998E-3</v>
      </c>
      <c r="AS65" s="359">
        <v>3.5000000000000001E-3</v>
      </c>
      <c r="AU65" s="421"/>
      <c r="AV65" s="421"/>
      <c r="AW65" s="421"/>
    </row>
    <row r="66" spans="1:49" ht="12.75" customHeight="1" x14ac:dyDescent="0.2">
      <c r="A66" s="15" t="s">
        <v>29</v>
      </c>
      <c r="B66" s="357">
        <v>-3.5000000000000001E-3</v>
      </c>
      <c r="C66" s="798">
        <v>-3.0999999999999999E-3</v>
      </c>
      <c r="D66" s="357">
        <v>-4.1999999999999997E-3</v>
      </c>
      <c r="E66" s="434">
        <v>-3.0999999999999999E-3</v>
      </c>
      <c r="F66" s="358">
        <v>-2.8E-3</v>
      </c>
      <c r="G66" s="300">
        <v>-3.0000000000000001E-3</v>
      </c>
      <c r="H66" s="300">
        <v>-2.8E-3</v>
      </c>
      <c r="I66" s="300">
        <v>-2.8E-3</v>
      </c>
      <c r="J66" s="359">
        <v>-2.3999999999999998E-3</v>
      </c>
      <c r="K66" s="358">
        <v>-2.8E-3</v>
      </c>
      <c r="L66" s="300">
        <v>-3.0999999999999999E-3</v>
      </c>
      <c r="M66" s="300">
        <v>-2.5999999999999999E-3</v>
      </c>
      <c r="N66" s="300">
        <v>-2.8E-3</v>
      </c>
      <c r="O66" s="359">
        <v>-2.7000000000000001E-3</v>
      </c>
      <c r="P66" s="358">
        <v>-2.7000000000000001E-3</v>
      </c>
      <c r="Q66" s="300">
        <v>-2.5999999999999999E-3</v>
      </c>
      <c r="R66" s="300">
        <v>-3.2000000000000002E-3</v>
      </c>
      <c r="S66" s="300">
        <v>-2.5999999999999999E-3</v>
      </c>
      <c r="T66" s="359">
        <v>-2.2000000000000001E-3</v>
      </c>
      <c r="U66" s="358">
        <v>-1.6000000000000001E-3</v>
      </c>
      <c r="V66" s="300">
        <v>-1.6000000000000001E-3</v>
      </c>
      <c r="W66" s="300">
        <v>-1.4E-3</v>
      </c>
      <c r="X66" s="300">
        <v>-1.6999999999999999E-3</v>
      </c>
      <c r="Y66" s="359">
        <v>-1.6999999999999999E-3</v>
      </c>
      <c r="Z66" s="358">
        <v>-3.0999999999999999E-3</v>
      </c>
      <c r="AA66" s="300">
        <v>-4.7000000000000002E-3</v>
      </c>
      <c r="AB66" s="300">
        <v>-2.8E-3</v>
      </c>
      <c r="AC66" s="300">
        <v>-2.3E-3</v>
      </c>
      <c r="AD66" s="359">
        <v>-2.5999999999999999E-3</v>
      </c>
      <c r="AE66" s="358">
        <v>-2.2000000000000001E-3</v>
      </c>
      <c r="AF66" s="300">
        <v>-2E-3</v>
      </c>
      <c r="AG66" s="300">
        <v>-2.2000000000000001E-3</v>
      </c>
      <c r="AH66" s="300">
        <v>-2.2000000000000001E-3</v>
      </c>
      <c r="AI66" s="359">
        <v>-2.3999999999999998E-3</v>
      </c>
      <c r="AJ66" s="358">
        <v>-2E-3</v>
      </c>
      <c r="AK66" s="300">
        <v>-2E-3</v>
      </c>
      <c r="AL66" s="300">
        <v>2E-3</v>
      </c>
      <c r="AM66" s="300">
        <v>-1.9E-3</v>
      </c>
      <c r="AN66" s="359">
        <v>-2.0999999999999999E-3</v>
      </c>
      <c r="AO66" s="358">
        <v>-2.0999999999999999E-3</v>
      </c>
      <c r="AP66" s="300">
        <v>-2.3E-3</v>
      </c>
      <c r="AQ66" s="300">
        <v>-2.3999999999999998E-3</v>
      </c>
      <c r="AR66" s="300">
        <v>-2.2000000000000001E-3</v>
      </c>
      <c r="AS66" s="359">
        <v>-1.5E-3</v>
      </c>
      <c r="AU66" s="421"/>
      <c r="AV66" s="421"/>
      <c r="AW66" s="421"/>
    </row>
    <row r="67" spans="1:49" ht="12.75" customHeight="1" x14ac:dyDescent="0.2">
      <c r="A67" s="10" t="s">
        <v>30</v>
      </c>
      <c r="B67" s="357">
        <v>7.6E-3</v>
      </c>
      <c r="C67" s="798">
        <v>7.6E-3</v>
      </c>
      <c r="D67" s="357">
        <v>7.9000000000000008E-3</v>
      </c>
      <c r="E67" s="434">
        <v>7.3000000000000001E-3</v>
      </c>
      <c r="F67" s="358">
        <v>6.8999999999999999E-3</v>
      </c>
      <c r="G67" s="300">
        <v>5.8999999999999999E-3</v>
      </c>
      <c r="H67" s="300">
        <v>4.4000000000000003E-3</v>
      </c>
      <c r="I67" s="300">
        <v>6.6E-3</v>
      </c>
      <c r="J67" s="359">
        <v>1.09E-2</v>
      </c>
      <c r="K67" s="358">
        <v>7.6E-3</v>
      </c>
      <c r="L67" s="300">
        <v>5.3E-3</v>
      </c>
      <c r="M67" s="300">
        <v>6.6E-3</v>
      </c>
      <c r="N67" s="300">
        <v>8.3000000000000001E-3</v>
      </c>
      <c r="O67" s="359">
        <v>1.01E-2</v>
      </c>
      <c r="P67" s="358">
        <v>7.3000000000000001E-3</v>
      </c>
      <c r="Q67" s="300">
        <v>6.1000000000000004E-3</v>
      </c>
      <c r="R67" s="300">
        <v>6.3E-3</v>
      </c>
      <c r="S67" s="300">
        <v>8.6E-3</v>
      </c>
      <c r="T67" s="359">
        <v>7.7999999999999996E-3</v>
      </c>
      <c r="U67" s="358">
        <v>6.6E-3</v>
      </c>
      <c r="V67" s="300">
        <v>8.8000000000000005E-3</v>
      </c>
      <c r="W67" s="300">
        <v>3.8999999999999998E-3</v>
      </c>
      <c r="X67" s="300">
        <v>7.0000000000000001E-3</v>
      </c>
      <c r="Y67" s="359">
        <v>6.4999999999999997E-3</v>
      </c>
      <c r="Z67" s="358">
        <v>7.4000000000000003E-3</v>
      </c>
      <c r="AA67" s="300">
        <v>6.8999999999999999E-3</v>
      </c>
      <c r="AB67" s="300">
        <v>7.7999999999999996E-3</v>
      </c>
      <c r="AC67" s="300">
        <v>8.2000000000000007E-3</v>
      </c>
      <c r="AD67" s="359">
        <v>6.7999999999999996E-3</v>
      </c>
      <c r="AE67" s="358">
        <v>6.7999999999999996E-3</v>
      </c>
      <c r="AF67" s="300">
        <v>7.7000000000000002E-3</v>
      </c>
      <c r="AG67" s="300">
        <v>6.7000000000000002E-3</v>
      </c>
      <c r="AH67" s="300">
        <v>6.4999999999999997E-3</v>
      </c>
      <c r="AI67" s="359">
        <v>6.4000000000000003E-3</v>
      </c>
      <c r="AJ67" s="358">
        <v>7.1999999999999998E-3</v>
      </c>
      <c r="AK67" s="300">
        <v>1.0800000000000001E-2</v>
      </c>
      <c r="AL67" s="300">
        <v>5.5999999999999999E-3</v>
      </c>
      <c r="AM67" s="300">
        <v>4.7000000000000002E-3</v>
      </c>
      <c r="AN67" s="359">
        <v>8.0999999999999996E-3</v>
      </c>
      <c r="AO67" s="358">
        <v>-6.4000000000000003E-3</v>
      </c>
      <c r="AP67" s="300">
        <v>4.1000000000000003E-3</v>
      </c>
      <c r="AQ67" s="300">
        <v>-3.1300000000000001E-2</v>
      </c>
      <c r="AR67" s="300">
        <v>-4.0000000000000001E-3</v>
      </c>
      <c r="AS67" s="359">
        <v>5.1999999999999998E-3</v>
      </c>
      <c r="AU67" s="421"/>
      <c r="AV67" s="421"/>
      <c r="AW67" s="421"/>
    </row>
    <row r="68" spans="1:49" ht="12.75" customHeight="1" x14ac:dyDescent="0.2">
      <c r="A68" s="10"/>
      <c r="B68" s="360">
        <v>0</v>
      </c>
      <c r="C68" s="799">
        <v>0</v>
      </c>
      <c r="D68" s="360">
        <v>0</v>
      </c>
      <c r="E68" s="435">
        <v>0</v>
      </c>
      <c r="F68" s="361">
        <v>0</v>
      </c>
      <c r="G68" s="302">
        <v>0</v>
      </c>
      <c r="H68" s="302">
        <v>0</v>
      </c>
      <c r="I68" s="302">
        <v>0</v>
      </c>
      <c r="J68" s="362">
        <v>0</v>
      </c>
      <c r="K68" s="361"/>
      <c r="L68" s="302">
        <v>0</v>
      </c>
      <c r="M68" s="302">
        <v>0</v>
      </c>
      <c r="N68" s="302">
        <v>0</v>
      </c>
      <c r="O68" s="362">
        <v>0</v>
      </c>
      <c r="P68" s="361">
        <v>0</v>
      </c>
      <c r="Q68" s="302">
        <v>0</v>
      </c>
      <c r="R68" s="302">
        <v>0</v>
      </c>
      <c r="S68" s="302">
        <v>0</v>
      </c>
      <c r="T68" s="362">
        <v>0</v>
      </c>
      <c r="U68" s="361">
        <v>0</v>
      </c>
      <c r="V68" s="302">
        <v>0</v>
      </c>
      <c r="W68" s="302">
        <v>0</v>
      </c>
      <c r="X68" s="302">
        <v>0</v>
      </c>
      <c r="Y68" s="362">
        <v>0</v>
      </c>
      <c r="Z68" s="361">
        <v>0</v>
      </c>
      <c r="AA68" s="302">
        <v>0</v>
      </c>
      <c r="AB68" s="302">
        <v>0</v>
      </c>
      <c r="AC68" s="302">
        <v>0</v>
      </c>
      <c r="AD68" s="362">
        <v>0</v>
      </c>
      <c r="AE68" s="361">
        <v>0</v>
      </c>
      <c r="AF68" s="302">
        <v>0</v>
      </c>
      <c r="AG68" s="302">
        <v>0</v>
      </c>
      <c r="AH68" s="302">
        <v>0</v>
      </c>
      <c r="AI68" s="362"/>
      <c r="AJ68" s="361"/>
      <c r="AK68" s="302">
        <v>0</v>
      </c>
      <c r="AL68" s="302">
        <v>0</v>
      </c>
      <c r="AM68" s="302"/>
      <c r="AN68" s="362">
        <v>0</v>
      </c>
      <c r="AO68" s="361"/>
      <c r="AP68" s="302">
        <v>0</v>
      </c>
      <c r="AQ68" s="302"/>
      <c r="AR68" s="302"/>
      <c r="AS68" s="362"/>
      <c r="AU68" s="421"/>
      <c r="AV68" s="421"/>
      <c r="AW68" s="421"/>
    </row>
    <row r="69" spans="1:49" ht="12.75" customHeight="1" x14ac:dyDescent="0.2">
      <c r="A69" s="10" t="s">
        <v>79</v>
      </c>
      <c r="B69" s="360">
        <v>0</v>
      </c>
      <c r="C69" s="799">
        <v>0</v>
      </c>
      <c r="D69" s="360">
        <v>0</v>
      </c>
      <c r="E69" s="435">
        <v>0</v>
      </c>
      <c r="F69" s="361">
        <v>0</v>
      </c>
      <c r="G69" s="302">
        <v>0</v>
      </c>
      <c r="H69" s="302">
        <v>0</v>
      </c>
      <c r="I69" s="302">
        <v>0</v>
      </c>
      <c r="J69" s="362">
        <v>0</v>
      </c>
      <c r="K69" s="361"/>
      <c r="L69" s="302">
        <v>0</v>
      </c>
      <c r="M69" s="302">
        <v>0</v>
      </c>
      <c r="N69" s="302">
        <v>0</v>
      </c>
      <c r="O69" s="362">
        <v>0</v>
      </c>
      <c r="P69" s="361">
        <v>0</v>
      </c>
      <c r="Q69" s="302">
        <v>0</v>
      </c>
      <c r="R69" s="302">
        <v>0</v>
      </c>
      <c r="S69" s="302">
        <v>0</v>
      </c>
      <c r="T69" s="362">
        <v>0</v>
      </c>
      <c r="U69" s="361">
        <v>0</v>
      </c>
      <c r="V69" s="302">
        <v>0</v>
      </c>
      <c r="W69" s="302">
        <v>0</v>
      </c>
      <c r="X69" s="302">
        <v>0</v>
      </c>
      <c r="Y69" s="362">
        <v>0</v>
      </c>
      <c r="Z69" s="361">
        <v>0</v>
      </c>
      <c r="AA69" s="302">
        <v>0</v>
      </c>
      <c r="AB69" s="302">
        <v>0</v>
      </c>
      <c r="AC69" s="302">
        <v>0</v>
      </c>
      <c r="AD69" s="362">
        <v>0</v>
      </c>
      <c r="AE69" s="361">
        <v>0</v>
      </c>
      <c r="AF69" s="302">
        <v>0</v>
      </c>
      <c r="AG69" s="302">
        <v>0</v>
      </c>
      <c r="AH69" s="302">
        <v>0</v>
      </c>
      <c r="AI69" s="362"/>
      <c r="AJ69" s="361"/>
      <c r="AK69" s="302">
        <v>0</v>
      </c>
      <c r="AL69" s="302">
        <v>0</v>
      </c>
      <c r="AM69" s="302"/>
      <c r="AN69" s="362">
        <v>0</v>
      </c>
      <c r="AO69" s="361"/>
      <c r="AP69" s="302">
        <v>0</v>
      </c>
      <c r="AQ69" s="302"/>
      <c r="AR69" s="302"/>
      <c r="AS69" s="362"/>
      <c r="AU69" s="421"/>
      <c r="AV69" s="421"/>
      <c r="AW69" s="421"/>
    </row>
    <row r="70" spans="1:49" x14ac:dyDescent="0.2">
      <c r="A70" s="5" t="s">
        <v>26</v>
      </c>
      <c r="B70" s="354">
        <v>8.0999999999999996E-3</v>
      </c>
      <c r="C70" s="797">
        <v>8.6E-3</v>
      </c>
      <c r="D70" s="354">
        <v>7.1000000000000004E-3</v>
      </c>
      <c r="E70" s="433">
        <v>8.8000000000000005E-3</v>
      </c>
      <c r="F70" s="355">
        <v>8.8000000000000005E-3</v>
      </c>
      <c r="G70" s="298">
        <v>7.4999999999999997E-3</v>
      </c>
      <c r="H70" s="298">
        <v>6.0000000000000001E-3</v>
      </c>
      <c r="I70" s="298">
        <v>8.3000000000000001E-3</v>
      </c>
      <c r="J70" s="356">
        <v>1.37E-2</v>
      </c>
      <c r="K70" s="355">
        <v>9.2999999999999992E-3</v>
      </c>
      <c r="L70" s="298">
        <v>5.4000000000000003E-3</v>
      </c>
      <c r="M70" s="298">
        <v>8.9999999999999993E-3</v>
      </c>
      <c r="N70" s="298">
        <v>1.03E-2</v>
      </c>
      <c r="O70" s="356">
        <v>1.24E-2</v>
      </c>
      <c r="P70" s="355">
        <v>9.2999999999999992E-3</v>
      </c>
      <c r="Q70" s="298">
        <v>8.0000000000000002E-3</v>
      </c>
      <c r="R70" s="298">
        <v>7.7000000000000002E-3</v>
      </c>
      <c r="S70" s="298">
        <v>1.0999999999999999E-2</v>
      </c>
      <c r="T70" s="356">
        <v>1.03E-2</v>
      </c>
      <c r="U70" s="355">
        <v>8.9999999999999993E-3</v>
      </c>
      <c r="V70" s="298">
        <v>1.1900000000000001E-2</v>
      </c>
      <c r="W70" s="298">
        <v>6.1000000000000004E-3</v>
      </c>
      <c r="X70" s="298">
        <v>8.8999999999999999E-3</v>
      </c>
      <c r="Y70" s="356">
        <v>9.1000000000000004E-3</v>
      </c>
      <c r="Z70" s="355">
        <v>8.8999999999999999E-3</v>
      </c>
      <c r="AA70" s="298">
        <v>6.1999999999999998E-3</v>
      </c>
      <c r="AB70" s="298">
        <v>9.5999999999999992E-3</v>
      </c>
      <c r="AC70" s="298">
        <v>1.0200000000000001E-2</v>
      </c>
      <c r="AD70" s="356">
        <v>9.7999999999999997E-3</v>
      </c>
      <c r="AE70" s="355">
        <v>9.5999999999999992E-3</v>
      </c>
      <c r="AF70" s="298">
        <v>1.23E-2</v>
      </c>
      <c r="AG70" s="298">
        <v>8.5000000000000006E-3</v>
      </c>
      <c r="AH70" s="298">
        <v>9.2999999999999992E-3</v>
      </c>
      <c r="AI70" s="356">
        <v>8.3000000000000001E-3</v>
      </c>
      <c r="AJ70" s="355">
        <v>9.9000000000000008E-3</v>
      </c>
      <c r="AK70" s="298">
        <v>1.37E-2</v>
      </c>
      <c r="AL70" s="298">
        <v>7.7000000000000002E-3</v>
      </c>
      <c r="AM70" s="298">
        <v>7.1000000000000004E-3</v>
      </c>
      <c r="AN70" s="356">
        <v>1.1299999999999999E-2</v>
      </c>
      <c r="AO70" s="355">
        <v>-7.4000000000000003E-3</v>
      </c>
      <c r="AP70" s="298">
        <v>4.8999999999999998E-3</v>
      </c>
      <c r="AQ70" s="298">
        <v>-3.7999999999999999E-2</v>
      </c>
      <c r="AR70" s="298">
        <v>-5.3E-3</v>
      </c>
      <c r="AS70" s="356">
        <v>8.6999999999999994E-3</v>
      </c>
      <c r="AU70" s="421"/>
      <c r="AV70" s="421"/>
      <c r="AW70" s="421"/>
    </row>
    <row r="71" spans="1:49" ht="12.75" customHeight="1" collapsed="1" x14ac:dyDescent="0.2">
      <c r="A71" s="10" t="s">
        <v>27</v>
      </c>
      <c r="B71" s="357">
        <v>-1.6000000000000001E-3</v>
      </c>
      <c r="C71" s="798">
        <v>-1.1999999999999999E-3</v>
      </c>
      <c r="D71" s="357">
        <v>-3.0999999999999999E-3</v>
      </c>
      <c r="E71" s="434">
        <v>-6.9999999999999999E-4</v>
      </c>
      <c r="F71" s="358">
        <v>-1E-4</v>
      </c>
      <c r="G71" s="300">
        <v>-2.0000000000000001E-4</v>
      </c>
      <c r="H71" s="300">
        <v>4.0000000000000002E-4</v>
      </c>
      <c r="I71" s="300">
        <v>-2.0000000000000001E-4</v>
      </c>
      <c r="J71" s="359">
        <v>-2.9999999999999997E-4</v>
      </c>
      <c r="K71" s="358">
        <v>-2.9999999999999997E-4</v>
      </c>
      <c r="L71" s="300">
        <v>-1.4E-3</v>
      </c>
      <c r="M71" s="300">
        <v>5.9999999999999995E-4</v>
      </c>
      <c r="N71" s="300">
        <v>-1E-4</v>
      </c>
      <c r="O71" s="359">
        <v>-4.0000000000000002E-4</v>
      </c>
      <c r="P71" s="358">
        <v>5.0000000000000001E-4</v>
      </c>
      <c r="Q71" s="300">
        <v>5.9999999999999995E-4</v>
      </c>
      <c r="R71" s="300">
        <v>1E-4</v>
      </c>
      <c r="S71" s="300">
        <v>5.0000000000000001E-4</v>
      </c>
      <c r="T71" s="359">
        <v>8.9999999999999998E-4</v>
      </c>
      <c r="U71" s="358">
        <v>1E-3</v>
      </c>
      <c r="V71" s="300">
        <v>1.1000000000000001E-3</v>
      </c>
      <c r="W71" s="300">
        <v>1.2999999999999999E-3</v>
      </c>
      <c r="X71" s="300">
        <v>2.9999999999999997E-4</v>
      </c>
      <c r="Y71" s="359">
        <v>1.1000000000000001E-3</v>
      </c>
      <c r="Z71" s="358">
        <v>-1E-4</v>
      </c>
      <c r="AA71" s="300">
        <v>-2.2000000000000001E-3</v>
      </c>
      <c r="AB71" s="300">
        <v>1E-4</v>
      </c>
      <c r="AC71" s="300">
        <v>1E-4</v>
      </c>
      <c r="AD71" s="359">
        <v>1.5E-3</v>
      </c>
      <c r="AE71" s="358">
        <v>1.1999999999999999E-3</v>
      </c>
      <c r="AF71" s="300">
        <v>2.5999999999999999E-3</v>
      </c>
      <c r="AG71" s="300">
        <v>4.0000000000000002E-4</v>
      </c>
      <c r="AH71" s="300">
        <v>1.5E-3</v>
      </c>
      <c r="AI71" s="359">
        <v>5.0000000000000001E-4</v>
      </c>
      <c r="AJ71" s="358">
        <v>1.1000000000000001E-3</v>
      </c>
      <c r="AK71" s="300">
        <v>5.9999999999999995E-4</v>
      </c>
      <c r="AL71" s="300">
        <v>8.9999999999999998E-4</v>
      </c>
      <c r="AM71" s="300">
        <v>1.4E-3</v>
      </c>
      <c r="AN71" s="359">
        <v>1.4E-3</v>
      </c>
      <c r="AO71" s="358">
        <v>5.0000000000000001E-4</v>
      </c>
      <c r="AP71" s="300">
        <v>-1E-4</v>
      </c>
      <c r="AQ71" s="300">
        <v>8.9999999999999998E-4</v>
      </c>
      <c r="AR71" s="300">
        <v>-4.0000000000000002E-4</v>
      </c>
      <c r="AS71" s="359">
        <v>1.6000000000000001E-3</v>
      </c>
      <c r="AU71" s="421"/>
      <c r="AV71" s="421"/>
      <c r="AW71" s="421"/>
    </row>
    <row r="72" spans="1:49" ht="12.75" customHeight="1" x14ac:dyDescent="0.2">
      <c r="A72" s="15" t="s">
        <v>28</v>
      </c>
      <c r="B72" s="357">
        <v>3.5000000000000001E-3</v>
      </c>
      <c r="C72" s="798">
        <v>3.5999999999999999E-3</v>
      </c>
      <c r="D72" s="357">
        <v>3.0999999999999999E-3</v>
      </c>
      <c r="E72" s="434">
        <v>3.8E-3</v>
      </c>
      <c r="F72" s="358">
        <v>4.1000000000000003E-3</v>
      </c>
      <c r="G72" s="300">
        <v>4.3E-3</v>
      </c>
      <c r="H72" s="300">
        <v>4.4999999999999997E-3</v>
      </c>
      <c r="I72" s="300">
        <v>4.0000000000000001E-3</v>
      </c>
      <c r="J72" s="359">
        <v>3.7000000000000002E-3</v>
      </c>
      <c r="K72" s="358">
        <v>3.8999999999999998E-3</v>
      </c>
      <c r="L72" s="300">
        <v>3.3E-3</v>
      </c>
      <c r="M72" s="300">
        <v>4.7999999999999996E-3</v>
      </c>
      <c r="N72" s="300">
        <v>3.8E-3</v>
      </c>
      <c r="O72" s="359">
        <v>3.8E-3</v>
      </c>
      <c r="P72" s="358">
        <v>4.1000000000000003E-3</v>
      </c>
      <c r="Q72" s="300">
        <v>4.3E-3</v>
      </c>
      <c r="R72" s="300">
        <v>4.1000000000000003E-3</v>
      </c>
      <c r="S72" s="300">
        <v>4.3E-3</v>
      </c>
      <c r="T72" s="359">
        <v>3.8E-3</v>
      </c>
      <c r="U72" s="358">
        <v>3.3E-3</v>
      </c>
      <c r="V72" s="300">
        <v>3.3999999999999998E-3</v>
      </c>
      <c r="W72" s="300">
        <v>3.5000000000000001E-3</v>
      </c>
      <c r="X72" s="300">
        <v>2.8E-3</v>
      </c>
      <c r="Y72" s="359">
        <v>3.7000000000000002E-3</v>
      </c>
      <c r="Z72" s="358">
        <v>3.8E-3</v>
      </c>
      <c r="AA72" s="300">
        <v>3.5000000000000001E-3</v>
      </c>
      <c r="AB72" s="300">
        <v>3.7000000000000002E-3</v>
      </c>
      <c r="AC72" s="300">
        <v>3.2000000000000002E-3</v>
      </c>
      <c r="AD72" s="359">
        <v>4.7999999999999996E-3</v>
      </c>
      <c r="AE72" s="358">
        <v>4.3E-3</v>
      </c>
      <c r="AF72" s="300">
        <v>4.4000000000000003E-3</v>
      </c>
      <c r="AG72" s="300">
        <v>4.0000000000000001E-3</v>
      </c>
      <c r="AH72" s="300">
        <v>4.7000000000000002E-3</v>
      </c>
      <c r="AI72" s="359">
        <v>4.1999999999999997E-3</v>
      </c>
      <c r="AJ72" s="358">
        <v>4.4000000000000003E-3</v>
      </c>
      <c r="AK72" s="300">
        <v>3.5000000000000001E-3</v>
      </c>
      <c r="AL72" s="300">
        <v>4.3E-3</v>
      </c>
      <c r="AM72" s="300">
        <v>4.4000000000000003E-3</v>
      </c>
      <c r="AN72" s="359">
        <v>5.0000000000000001E-3</v>
      </c>
      <c r="AO72" s="358">
        <v>4.1000000000000003E-3</v>
      </c>
      <c r="AP72" s="300">
        <v>3.7000000000000002E-3</v>
      </c>
      <c r="AQ72" s="300">
        <v>4.7000000000000002E-3</v>
      </c>
      <c r="AR72" s="300">
        <v>3.5000000000000001E-3</v>
      </c>
      <c r="AS72" s="359">
        <v>4.5999999999999999E-3</v>
      </c>
      <c r="AU72" s="421"/>
      <c r="AV72" s="421"/>
      <c r="AW72" s="421"/>
    </row>
    <row r="73" spans="1:49" ht="12.75" customHeight="1" x14ac:dyDescent="0.2">
      <c r="A73" s="15" t="s">
        <v>29</v>
      </c>
      <c r="B73" s="357">
        <v>-5.1000000000000004E-3</v>
      </c>
      <c r="C73" s="798">
        <v>-4.7999999999999996E-3</v>
      </c>
      <c r="D73" s="357">
        <v>-6.1000000000000004E-3</v>
      </c>
      <c r="E73" s="434">
        <v>-4.4999999999999997E-3</v>
      </c>
      <c r="F73" s="358">
        <v>-4.1999999999999997E-3</v>
      </c>
      <c r="G73" s="300">
        <v>-4.4999999999999997E-3</v>
      </c>
      <c r="H73" s="300">
        <v>-4.1000000000000003E-3</v>
      </c>
      <c r="I73" s="300">
        <v>-4.1999999999999997E-3</v>
      </c>
      <c r="J73" s="359">
        <v>-4.0000000000000001E-3</v>
      </c>
      <c r="K73" s="358">
        <v>-4.1999999999999997E-3</v>
      </c>
      <c r="L73" s="300">
        <v>-4.7000000000000002E-3</v>
      </c>
      <c r="M73" s="300">
        <v>-4.1999999999999997E-3</v>
      </c>
      <c r="N73" s="300">
        <v>-3.8999999999999998E-3</v>
      </c>
      <c r="O73" s="359">
        <v>-4.1999999999999997E-3</v>
      </c>
      <c r="P73" s="358">
        <v>-3.5999999999999999E-3</v>
      </c>
      <c r="Q73" s="300">
        <v>-3.7000000000000002E-3</v>
      </c>
      <c r="R73" s="300">
        <v>-4.0000000000000001E-3</v>
      </c>
      <c r="S73" s="300">
        <v>-3.8E-3</v>
      </c>
      <c r="T73" s="359">
        <v>-2.8999999999999998E-3</v>
      </c>
      <c r="U73" s="358">
        <v>-2.3E-3</v>
      </c>
      <c r="V73" s="300">
        <v>-2.3E-3</v>
      </c>
      <c r="W73" s="300">
        <v>-2E-3</v>
      </c>
      <c r="X73" s="300">
        <v>-2.5000000000000001E-3</v>
      </c>
      <c r="Y73" s="359">
        <v>-2.5999999999999999E-3</v>
      </c>
      <c r="Z73" s="358">
        <v>-3.8999999999999998E-3</v>
      </c>
      <c r="AA73" s="300">
        <v>-5.7000000000000002E-3</v>
      </c>
      <c r="AB73" s="300">
        <v>-3.5999999999999999E-3</v>
      </c>
      <c r="AC73" s="300">
        <v>-3.0999999999999999E-3</v>
      </c>
      <c r="AD73" s="359">
        <v>-3.3E-3</v>
      </c>
      <c r="AE73" s="358">
        <v>-3.0999999999999999E-3</v>
      </c>
      <c r="AF73" s="300">
        <v>-1.8E-3</v>
      </c>
      <c r="AG73" s="300">
        <v>-3.5999999999999999E-3</v>
      </c>
      <c r="AH73" s="300">
        <v>-3.2000000000000002E-3</v>
      </c>
      <c r="AI73" s="359">
        <v>-3.7000000000000002E-3</v>
      </c>
      <c r="AJ73" s="358">
        <v>-3.3E-3</v>
      </c>
      <c r="AK73" s="300">
        <v>-3.0000000000000001E-3</v>
      </c>
      <c r="AL73" s="300">
        <v>-3.3999999999999998E-3</v>
      </c>
      <c r="AM73" s="300">
        <v>-3.0999999999999999E-3</v>
      </c>
      <c r="AN73" s="359">
        <v>-3.5999999999999999E-3</v>
      </c>
      <c r="AO73" s="358">
        <v>-3.5999999999999999E-3</v>
      </c>
      <c r="AP73" s="300">
        <v>-3.8E-3</v>
      </c>
      <c r="AQ73" s="300">
        <v>-3.8E-3</v>
      </c>
      <c r="AR73" s="300">
        <v>-3.8999999999999998E-3</v>
      </c>
      <c r="AS73" s="359">
        <v>-3.0999999999999999E-3</v>
      </c>
      <c r="AU73" s="421"/>
      <c r="AV73" s="421"/>
      <c r="AW73" s="421"/>
    </row>
    <row r="74" spans="1:49" ht="12.75" customHeight="1" x14ac:dyDescent="0.2">
      <c r="A74" s="10" t="s">
        <v>30</v>
      </c>
      <c r="B74" s="357">
        <v>9.7000000000000003E-3</v>
      </c>
      <c r="C74" s="798">
        <v>9.7999999999999997E-3</v>
      </c>
      <c r="D74" s="357">
        <v>1.0200000000000001E-2</v>
      </c>
      <c r="E74" s="434">
        <v>9.4999999999999998E-3</v>
      </c>
      <c r="F74" s="358">
        <v>8.8999999999999999E-3</v>
      </c>
      <c r="G74" s="300">
        <v>7.7000000000000002E-3</v>
      </c>
      <c r="H74" s="300">
        <v>5.5999999999999999E-3</v>
      </c>
      <c r="I74" s="300">
        <v>8.5000000000000006E-3</v>
      </c>
      <c r="J74" s="359">
        <v>1.4E-2</v>
      </c>
      <c r="K74" s="358">
        <v>9.5999999999999992E-3</v>
      </c>
      <c r="L74" s="300">
        <v>6.7000000000000002E-3</v>
      </c>
      <c r="M74" s="300">
        <v>8.3999999999999995E-3</v>
      </c>
      <c r="N74" s="300">
        <v>1.04E-2</v>
      </c>
      <c r="O74" s="359">
        <v>1.2800000000000001E-2</v>
      </c>
      <c r="P74" s="358">
        <v>8.8000000000000005E-3</v>
      </c>
      <c r="Q74" s="300">
        <v>7.4000000000000003E-3</v>
      </c>
      <c r="R74" s="300">
        <v>7.6E-3</v>
      </c>
      <c r="S74" s="300">
        <v>1.0500000000000001E-2</v>
      </c>
      <c r="T74" s="359">
        <v>9.4000000000000004E-3</v>
      </c>
      <c r="U74" s="358">
        <v>8.0000000000000002E-3</v>
      </c>
      <c r="V74" s="300">
        <v>1.0800000000000001E-2</v>
      </c>
      <c r="W74" s="300">
        <v>4.7999999999999996E-3</v>
      </c>
      <c r="X74" s="300">
        <v>8.5000000000000006E-3</v>
      </c>
      <c r="Y74" s="359">
        <v>8.0000000000000002E-3</v>
      </c>
      <c r="Z74" s="358">
        <v>8.9999999999999993E-3</v>
      </c>
      <c r="AA74" s="300">
        <v>8.3000000000000001E-3</v>
      </c>
      <c r="AB74" s="300">
        <v>9.4999999999999998E-3</v>
      </c>
      <c r="AC74" s="300">
        <v>1.01E-2</v>
      </c>
      <c r="AD74" s="359">
        <v>8.3000000000000001E-3</v>
      </c>
      <c r="AE74" s="358">
        <v>8.3000000000000001E-3</v>
      </c>
      <c r="AF74" s="300">
        <v>9.5999999999999992E-3</v>
      </c>
      <c r="AG74" s="300">
        <v>8.0999999999999996E-3</v>
      </c>
      <c r="AH74" s="300">
        <v>7.9000000000000008E-3</v>
      </c>
      <c r="AI74" s="359">
        <v>7.7999999999999996E-3</v>
      </c>
      <c r="AJ74" s="358">
        <v>8.6999999999999994E-3</v>
      </c>
      <c r="AK74" s="300">
        <v>1.3100000000000001E-2</v>
      </c>
      <c r="AL74" s="300">
        <v>6.7999999999999996E-3</v>
      </c>
      <c r="AM74" s="300">
        <v>5.7000000000000002E-3</v>
      </c>
      <c r="AN74" s="359">
        <v>9.9000000000000008E-3</v>
      </c>
      <c r="AO74" s="358">
        <v>-7.9000000000000008E-3</v>
      </c>
      <c r="AP74" s="300">
        <v>5.1000000000000004E-3</v>
      </c>
      <c r="AQ74" s="300">
        <v>-3.8899999999999997E-2</v>
      </c>
      <c r="AR74" s="300">
        <v>-4.8999999999999998E-3</v>
      </c>
      <c r="AS74" s="359">
        <v>7.1000000000000004E-3</v>
      </c>
      <c r="AU74" s="421"/>
      <c r="AV74" s="421"/>
      <c r="AW74" s="421"/>
    </row>
    <row r="75" spans="1:49" ht="12.75" customHeight="1" x14ac:dyDescent="0.2">
      <c r="A75" s="10"/>
      <c r="B75" s="360">
        <v>0</v>
      </c>
      <c r="C75" s="799">
        <v>0</v>
      </c>
      <c r="D75" s="360">
        <v>0</v>
      </c>
      <c r="E75" s="435">
        <v>0</v>
      </c>
      <c r="F75" s="361">
        <v>0</v>
      </c>
      <c r="G75" s="302">
        <v>0</v>
      </c>
      <c r="H75" s="302">
        <v>0</v>
      </c>
      <c r="I75" s="302">
        <v>0</v>
      </c>
      <c r="J75" s="362">
        <v>0</v>
      </c>
      <c r="K75" s="361"/>
      <c r="L75" s="302">
        <v>0</v>
      </c>
      <c r="M75" s="302">
        <v>0</v>
      </c>
      <c r="N75" s="302">
        <v>0</v>
      </c>
      <c r="O75" s="362">
        <v>0</v>
      </c>
      <c r="P75" s="361">
        <v>0</v>
      </c>
      <c r="Q75" s="302">
        <v>0</v>
      </c>
      <c r="R75" s="302">
        <v>0</v>
      </c>
      <c r="S75" s="302">
        <v>0</v>
      </c>
      <c r="T75" s="362">
        <v>0</v>
      </c>
      <c r="U75" s="361">
        <v>0</v>
      </c>
      <c r="V75" s="302">
        <v>0</v>
      </c>
      <c r="W75" s="302">
        <v>0</v>
      </c>
      <c r="X75" s="302">
        <v>0</v>
      </c>
      <c r="Y75" s="362">
        <v>0</v>
      </c>
      <c r="Z75" s="361">
        <v>0</v>
      </c>
      <c r="AA75" s="302">
        <v>0</v>
      </c>
      <c r="AB75" s="302">
        <v>0</v>
      </c>
      <c r="AC75" s="302">
        <v>0</v>
      </c>
      <c r="AD75" s="362">
        <v>0</v>
      </c>
      <c r="AE75" s="361">
        <v>0</v>
      </c>
      <c r="AF75" s="302">
        <v>0</v>
      </c>
      <c r="AG75" s="302">
        <v>0</v>
      </c>
      <c r="AH75" s="302">
        <v>0</v>
      </c>
      <c r="AI75" s="362"/>
      <c r="AJ75" s="361"/>
      <c r="AK75" s="302">
        <v>0</v>
      </c>
      <c r="AL75" s="302">
        <v>0</v>
      </c>
      <c r="AM75" s="302"/>
      <c r="AN75" s="362">
        <v>0</v>
      </c>
      <c r="AO75" s="361"/>
      <c r="AP75" s="302">
        <v>0</v>
      </c>
      <c r="AQ75" s="302"/>
      <c r="AR75" s="302"/>
      <c r="AS75" s="362"/>
      <c r="AU75" s="421"/>
      <c r="AV75" s="421"/>
      <c r="AW75" s="421"/>
    </row>
    <row r="76" spans="1:49" ht="12.75" customHeight="1" x14ac:dyDescent="0.2">
      <c r="A76" s="10" t="s">
        <v>80</v>
      </c>
      <c r="B76" s="360">
        <v>0</v>
      </c>
      <c r="C76" s="799">
        <v>0</v>
      </c>
      <c r="D76" s="360">
        <v>0</v>
      </c>
      <c r="E76" s="435">
        <v>0</v>
      </c>
      <c r="F76" s="361">
        <v>0</v>
      </c>
      <c r="G76" s="302">
        <v>0</v>
      </c>
      <c r="H76" s="302">
        <v>0</v>
      </c>
      <c r="I76" s="302">
        <v>0</v>
      </c>
      <c r="J76" s="362">
        <v>0</v>
      </c>
      <c r="K76" s="361"/>
      <c r="L76" s="302">
        <v>0</v>
      </c>
      <c r="M76" s="302">
        <v>0</v>
      </c>
      <c r="N76" s="302">
        <v>0</v>
      </c>
      <c r="O76" s="362">
        <v>0</v>
      </c>
      <c r="P76" s="361">
        <v>0</v>
      </c>
      <c r="Q76" s="302">
        <v>0</v>
      </c>
      <c r="R76" s="302">
        <v>0</v>
      </c>
      <c r="S76" s="302">
        <v>0</v>
      </c>
      <c r="T76" s="362">
        <v>0</v>
      </c>
      <c r="U76" s="361">
        <v>0</v>
      </c>
      <c r="V76" s="302">
        <v>0</v>
      </c>
      <c r="W76" s="302">
        <v>0</v>
      </c>
      <c r="X76" s="302">
        <v>0</v>
      </c>
      <c r="Y76" s="362">
        <v>0</v>
      </c>
      <c r="Z76" s="361">
        <v>0</v>
      </c>
      <c r="AA76" s="302">
        <v>0</v>
      </c>
      <c r="AB76" s="302">
        <v>0</v>
      </c>
      <c r="AC76" s="302">
        <v>0</v>
      </c>
      <c r="AD76" s="362">
        <v>0</v>
      </c>
      <c r="AE76" s="361">
        <v>0</v>
      </c>
      <c r="AF76" s="302">
        <v>0</v>
      </c>
      <c r="AG76" s="302">
        <v>0</v>
      </c>
      <c r="AH76" s="302">
        <v>0</v>
      </c>
      <c r="AI76" s="362"/>
      <c r="AJ76" s="361"/>
      <c r="AK76" s="302">
        <v>0</v>
      </c>
      <c r="AL76" s="302">
        <v>0</v>
      </c>
      <c r="AM76" s="302"/>
      <c r="AN76" s="362">
        <v>0</v>
      </c>
      <c r="AO76" s="361"/>
      <c r="AP76" s="302">
        <v>0</v>
      </c>
      <c r="AQ76" s="302"/>
      <c r="AR76" s="302"/>
      <c r="AS76" s="362"/>
      <c r="AU76" s="421"/>
      <c r="AV76" s="421"/>
      <c r="AW76" s="421"/>
    </row>
    <row r="77" spans="1:49" x14ac:dyDescent="0.2">
      <c r="A77" s="5" t="s">
        <v>26</v>
      </c>
      <c r="B77" s="354">
        <v>2.5999999999999999E-3</v>
      </c>
      <c r="C77" s="797">
        <v>3.3E-3</v>
      </c>
      <c r="D77" s="354">
        <v>2.7000000000000001E-3</v>
      </c>
      <c r="E77" s="433">
        <v>1.8E-3</v>
      </c>
      <c r="F77" s="355">
        <v>2.5000000000000001E-3</v>
      </c>
      <c r="G77" s="298">
        <v>2.0999999999999999E-3</v>
      </c>
      <c r="H77" s="298">
        <v>2.0999999999999999E-3</v>
      </c>
      <c r="I77" s="298">
        <v>2.3999999999999998E-3</v>
      </c>
      <c r="J77" s="356">
        <v>3.2000000000000002E-3</v>
      </c>
      <c r="K77" s="355">
        <v>2.7000000000000001E-3</v>
      </c>
      <c r="L77" s="298">
        <v>3.2000000000000002E-3</v>
      </c>
      <c r="M77" s="298">
        <v>2.8E-3</v>
      </c>
      <c r="N77" s="298">
        <v>1.8E-3</v>
      </c>
      <c r="O77" s="356">
        <v>3.3E-3</v>
      </c>
      <c r="P77" s="355">
        <v>2.5000000000000001E-3</v>
      </c>
      <c r="Q77" s="298">
        <v>3.5999999999999999E-3</v>
      </c>
      <c r="R77" s="298">
        <v>8.0000000000000004E-4</v>
      </c>
      <c r="S77" s="298">
        <v>2.8E-3</v>
      </c>
      <c r="T77" s="356">
        <v>2.5000000000000001E-3</v>
      </c>
      <c r="U77" s="355">
        <v>3.5999999999999999E-3</v>
      </c>
      <c r="V77" s="298">
        <v>3.5000000000000001E-3</v>
      </c>
      <c r="W77" s="298">
        <v>2.8E-3</v>
      </c>
      <c r="X77" s="298">
        <v>4.1999999999999997E-3</v>
      </c>
      <c r="Y77" s="356">
        <v>3.8999999999999998E-3</v>
      </c>
      <c r="Z77" s="355">
        <v>2E-3</v>
      </c>
      <c r="AA77" s="298">
        <v>1.6999999999999999E-3</v>
      </c>
      <c r="AB77" s="298">
        <v>2.2000000000000001E-3</v>
      </c>
      <c r="AC77" s="298">
        <v>2E-3</v>
      </c>
      <c r="AD77" s="356">
        <v>1.9E-3</v>
      </c>
      <c r="AE77" s="355">
        <v>2.8E-3</v>
      </c>
      <c r="AF77" s="298">
        <v>-2.8E-3</v>
      </c>
      <c r="AG77" s="298">
        <v>5.5999999999999999E-3</v>
      </c>
      <c r="AH77" s="298">
        <v>3.8E-3</v>
      </c>
      <c r="AI77" s="356">
        <v>4.7000000000000002E-3</v>
      </c>
      <c r="AJ77" s="355">
        <v>4.7999999999999996E-3</v>
      </c>
      <c r="AK77" s="298">
        <v>2.8E-3</v>
      </c>
      <c r="AL77" s="298">
        <v>5.7999999999999996E-3</v>
      </c>
      <c r="AM77" s="298">
        <v>4.3E-3</v>
      </c>
      <c r="AN77" s="356">
        <v>6.7000000000000002E-3</v>
      </c>
      <c r="AO77" s="355">
        <v>4.4999999999999997E-3</v>
      </c>
      <c r="AP77" s="298">
        <v>4.7000000000000002E-3</v>
      </c>
      <c r="AQ77" s="298">
        <v>2.7000000000000001E-3</v>
      </c>
      <c r="AR77" s="298">
        <v>5.1000000000000004E-3</v>
      </c>
      <c r="AS77" s="356">
        <v>3.3E-3</v>
      </c>
      <c r="AU77" s="421"/>
      <c r="AV77" s="421"/>
      <c r="AW77" s="421"/>
    </row>
    <row r="78" spans="1:49" ht="12.75" customHeight="1" collapsed="1" x14ac:dyDescent="0.2">
      <c r="A78" s="10" t="s">
        <v>27</v>
      </c>
      <c r="B78" s="357">
        <v>2.5999999999999999E-3</v>
      </c>
      <c r="C78" s="798">
        <v>3.3E-3</v>
      </c>
      <c r="D78" s="357">
        <v>2.5999999999999999E-3</v>
      </c>
      <c r="E78" s="434">
        <v>1.8E-3</v>
      </c>
      <c r="F78" s="358">
        <v>2.5000000000000001E-3</v>
      </c>
      <c r="G78" s="300">
        <v>2.3999999999999998E-3</v>
      </c>
      <c r="H78" s="300">
        <v>1.9E-3</v>
      </c>
      <c r="I78" s="300">
        <v>2.5000000000000001E-3</v>
      </c>
      <c r="J78" s="359">
        <v>3.3E-3</v>
      </c>
      <c r="K78" s="358">
        <v>2.7000000000000001E-3</v>
      </c>
      <c r="L78" s="300">
        <v>3.0000000000000001E-3</v>
      </c>
      <c r="M78" s="300">
        <v>3.2000000000000002E-3</v>
      </c>
      <c r="N78" s="300">
        <v>1.6000000000000001E-3</v>
      </c>
      <c r="O78" s="359">
        <v>3.2000000000000002E-3</v>
      </c>
      <c r="P78" s="358">
        <v>2.3E-3</v>
      </c>
      <c r="Q78" s="300">
        <v>3.5999999999999999E-3</v>
      </c>
      <c r="R78" s="300">
        <v>6.9999999999999999E-4</v>
      </c>
      <c r="S78" s="300">
        <v>2.8E-3</v>
      </c>
      <c r="T78" s="359">
        <v>2E-3</v>
      </c>
      <c r="U78" s="358">
        <v>3.5000000000000001E-3</v>
      </c>
      <c r="V78" s="300">
        <v>3.3E-3</v>
      </c>
      <c r="W78" s="300">
        <v>2.7000000000000001E-3</v>
      </c>
      <c r="X78" s="300">
        <v>4.0000000000000001E-3</v>
      </c>
      <c r="Y78" s="359">
        <v>3.7000000000000002E-3</v>
      </c>
      <c r="Z78" s="358">
        <v>1.8E-3</v>
      </c>
      <c r="AA78" s="300">
        <v>1.5E-3</v>
      </c>
      <c r="AB78" s="300">
        <v>1.8E-3</v>
      </c>
      <c r="AC78" s="300">
        <v>2.0999999999999999E-3</v>
      </c>
      <c r="AD78" s="359">
        <v>1.9E-3</v>
      </c>
      <c r="AE78" s="358">
        <v>3.0000000000000001E-3</v>
      </c>
      <c r="AF78" s="300">
        <v>-1.8E-3</v>
      </c>
      <c r="AG78" s="300">
        <v>5.4999999999999997E-3</v>
      </c>
      <c r="AH78" s="300">
        <v>3.8E-3</v>
      </c>
      <c r="AI78" s="359">
        <v>4.7000000000000002E-3</v>
      </c>
      <c r="AJ78" s="358">
        <v>4.7999999999999996E-3</v>
      </c>
      <c r="AK78" s="300">
        <v>2.8E-3</v>
      </c>
      <c r="AL78" s="300">
        <v>5.7999999999999996E-3</v>
      </c>
      <c r="AM78" s="300">
        <v>4.3E-3</v>
      </c>
      <c r="AN78" s="359">
        <v>6.6E-3</v>
      </c>
      <c r="AO78" s="358">
        <v>4.4999999999999997E-3</v>
      </c>
      <c r="AP78" s="300">
        <v>4.7999999999999996E-3</v>
      </c>
      <c r="AQ78" s="300">
        <v>2.7000000000000001E-3</v>
      </c>
      <c r="AR78" s="300">
        <v>5.1999999999999998E-3</v>
      </c>
      <c r="AS78" s="359">
        <v>3.2000000000000002E-3</v>
      </c>
      <c r="AU78" s="421"/>
      <c r="AV78" s="421"/>
      <c r="AW78" s="421"/>
    </row>
    <row r="79" spans="1:49" ht="12.75" customHeight="1" x14ac:dyDescent="0.2">
      <c r="A79" s="15" t="s">
        <v>28</v>
      </c>
      <c r="B79" s="357">
        <v>2.0000000000000001E-4</v>
      </c>
      <c r="C79" s="798">
        <v>2.0000000000000001E-4</v>
      </c>
      <c r="D79" s="357">
        <v>2.0000000000000001E-4</v>
      </c>
      <c r="E79" s="434">
        <v>1E-4</v>
      </c>
      <c r="F79" s="358">
        <v>2.0000000000000001E-4</v>
      </c>
      <c r="G79" s="300">
        <v>2.0000000000000001E-4</v>
      </c>
      <c r="H79" s="300">
        <v>1E-4</v>
      </c>
      <c r="I79" s="300">
        <v>2.9999999999999997E-4</v>
      </c>
      <c r="J79" s="359">
        <v>2.0000000000000001E-4</v>
      </c>
      <c r="K79" s="358">
        <v>2.9999999999999997E-4</v>
      </c>
      <c r="L79" s="300">
        <v>2.9999999999999997E-4</v>
      </c>
      <c r="M79" s="300">
        <v>2.0000000000000001E-4</v>
      </c>
      <c r="N79" s="300">
        <v>2.0000000000000001E-4</v>
      </c>
      <c r="O79" s="359">
        <v>5.0000000000000001E-4</v>
      </c>
      <c r="P79" s="358">
        <v>4.0000000000000002E-4</v>
      </c>
      <c r="Q79" s="300">
        <v>5.9999999999999995E-4</v>
      </c>
      <c r="R79" s="300">
        <v>0</v>
      </c>
      <c r="S79" s="300">
        <v>0</v>
      </c>
      <c r="T79" s="359">
        <v>1E-3</v>
      </c>
      <c r="U79" s="358">
        <v>1.6999999999999999E-3</v>
      </c>
      <c r="V79" s="300">
        <v>1.9E-3</v>
      </c>
      <c r="W79" s="300">
        <v>8.0000000000000004E-4</v>
      </c>
      <c r="X79" s="300">
        <v>2.3E-3</v>
      </c>
      <c r="Y79" s="359">
        <v>1.9E-3</v>
      </c>
      <c r="Z79" s="358">
        <v>1.1999999999999999E-3</v>
      </c>
      <c r="AA79" s="300">
        <v>1.6000000000000001E-3</v>
      </c>
      <c r="AB79" s="300">
        <v>1.2999999999999999E-3</v>
      </c>
      <c r="AC79" s="300">
        <v>1E-3</v>
      </c>
      <c r="AD79" s="359">
        <v>1E-3</v>
      </c>
      <c r="AE79" s="358">
        <v>1.2999999999999999E-3</v>
      </c>
      <c r="AF79" s="300">
        <v>1E-3</v>
      </c>
      <c r="AG79" s="300">
        <v>1.4E-3</v>
      </c>
      <c r="AH79" s="300">
        <v>1.2999999999999999E-3</v>
      </c>
      <c r="AI79" s="359">
        <v>1.5E-3</v>
      </c>
      <c r="AJ79" s="358">
        <v>1.1000000000000001E-3</v>
      </c>
      <c r="AK79" s="300">
        <v>5.9999999999999995E-4</v>
      </c>
      <c r="AL79" s="300">
        <v>1.5E-3</v>
      </c>
      <c r="AM79" s="300">
        <v>5.9999999999999995E-4</v>
      </c>
      <c r="AN79" s="359">
        <v>1.6999999999999999E-3</v>
      </c>
      <c r="AO79" s="358">
        <v>4.0000000000000002E-4</v>
      </c>
      <c r="AP79" s="300">
        <v>5.9999999999999995E-4</v>
      </c>
      <c r="AQ79" s="300">
        <v>-6.9999999999999999E-4</v>
      </c>
      <c r="AR79" s="300">
        <v>5.0000000000000001E-4</v>
      </c>
      <c r="AS79" s="359">
        <v>5.9999999999999995E-4</v>
      </c>
      <c r="AU79" s="421"/>
      <c r="AV79" s="421"/>
      <c r="AW79" s="421"/>
    </row>
    <row r="80" spans="1:49" ht="12.75" customHeight="1" x14ac:dyDescent="0.2">
      <c r="A80" s="15" t="s">
        <v>29</v>
      </c>
      <c r="B80" s="357">
        <v>2.3999999999999998E-3</v>
      </c>
      <c r="C80" s="798">
        <v>3.0999999999999999E-3</v>
      </c>
      <c r="D80" s="357">
        <v>2.3999999999999998E-3</v>
      </c>
      <c r="E80" s="434">
        <v>1.6999999999999999E-3</v>
      </c>
      <c r="F80" s="358">
        <v>2.3E-3</v>
      </c>
      <c r="G80" s="300">
        <v>2.2000000000000001E-3</v>
      </c>
      <c r="H80" s="300">
        <v>1.8E-3</v>
      </c>
      <c r="I80" s="300">
        <v>2.2000000000000001E-3</v>
      </c>
      <c r="J80" s="359">
        <v>3.0999999999999999E-3</v>
      </c>
      <c r="K80" s="358">
        <v>2.3999999999999998E-3</v>
      </c>
      <c r="L80" s="300">
        <v>2.7000000000000001E-3</v>
      </c>
      <c r="M80" s="300">
        <v>3.0000000000000001E-3</v>
      </c>
      <c r="N80" s="300">
        <v>1.4E-3</v>
      </c>
      <c r="O80" s="359">
        <v>2.7000000000000001E-3</v>
      </c>
      <c r="P80" s="358">
        <v>1.9E-3</v>
      </c>
      <c r="Q80" s="300">
        <v>3.0000000000000001E-3</v>
      </c>
      <c r="R80" s="300">
        <v>6.9999999999999999E-4</v>
      </c>
      <c r="S80" s="300">
        <v>2.8E-3</v>
      </c>
      <c r="T80" s="359">
        <v>1E-3</v>
      </c>
      <c r="U80" s="358">
        <v>1.8E-3</v>
      </c>
      <c r="V80" s="300">
        <v>1.4E-3</v>
      </c>
      <c r="W80" s="300">
        <v>1.9E-3</v>
      </c>
      <c r="X80" s="300">
        <v>1.6999999999999999E-3</v>
      </c>
      <c r="Y80" s="359">
        <v>1.8E-3</v>
      </c>
      <c r="Z80" s="358">
        <v>5.9999999999999995E-4</v>
      </c>
      <c r="AA80" s="300">
        <v>-1E-4</v>
      </c>
      <c r="AB80" s="300">
        <v>5.0000000000000001E-4</v>
      </c>
      <c r="AC80" s="300">
        <v>1.1000000000000001E-3</v>
      </c>
      <c r="AD80" s="359">
        <v>8.9999999999999998E-4</v>
      </c>
      <c r="AE80" s="358">
        <v>1.8E-3</v>
      </c>
      <c r="AF80" s="300">
        <v>-2.8E-3</v>
      </c>
      <c r="AG80" s="300">
        <v>4.1999999999999997E-3</v>
      </c>
      <c r="AH80" s="300">
        <v>2.5000000000000001E-3</v>
      </c>
      <c r="AI80" s="359">
        <v>3.2000000000000002E-3</v>
      </c>
      <c r="AJ80" s="358">
        <v>3.7000000000000002E-3</v>
      </c>
      <c r="AK80" s="300">
        <v>2.2000000000000001E-3</v>
      </c>
      <c r="AL80" s="300">
        <v>4.3E-3</v>
      </c>
      <c r="AM80" s="300">
        <v>3.7000000000000002E-3</v>
      </c>
      <c r="AN80" s="359">
        <v>4.8999999999999998E-3</v>
      </c>
      <c r="AO80" s="358">
        <v>4.1999999999999997E-3</v>
      </c>
      <c r="AP80" s="300">
        <v>4.1000000000000003E-3</v>
      </c>
      <c r="AQ80" s="300">
        <v>3.3E-3</v>
      </c>
      <c r="AR80" s="300">
        <v>4.5999999999999999E-3</v>
      </c>
      <c r="AS80" s="359">
        <v>2.5999999999999999E-3</v>
      </c>
      <c r="AU80" s="421"/>
      <c r="AV80" s="421"/>
      <c r="AW80" s="421"/>
    </row>
    <row r="81" spans="1:49" ht="12.75" customHeight="1" x14ac:dyDescent="0.2">
      <c r="A81" s="10" t="s">
        <v>30</v>
      </c>
      <c r="B81" s="357">
        <v>0</v>
      </c>
      <c r="C81" s="798">
        <v>0</v>
      </c>
      <c r="D81" s="357">
        <v>0</v>
      </c>
      <c r="E81" s="434">
        <v>0</v>
      </c>
      <c r="F81" s="358">
        <v>0</v>
      </c>
      <c r="G81" s="300">
        <v>-2.9999999999999997E-4</v>
      </c>
      <c r="H81" s="300">
        <v>2.0000000000000001E-4</v>
      </c>
      <c r="I81" s="300">
        <v>-1E-4</v>
      </c>
      <c r="J81" s="359">
        <v>-1E-4</v>
      </c>
      <c r="K81" s="358">
        <v>0</v>
      </c>
      <c r="L81" s="300">
        <v>2.0000000000000001E-4</v>
      </c>
      <c r="M81" s="300">
        <v>-4.0000000000000002E-4</v>
      </c>
      <c r="N81" s="300">
        <v>2.0000000000000001E-4</v>
      </c>
      <c r="O81" s="359">
        <v>1E-4</v>
      </c>
      <c r="P81" s="358">
        <v>2.0000000000000001E-4</v>
      </c>
      <c r="Q81" s="300">
        <v>0</v>
      </c>
      <c r="R81" s="300">
        <v>1E-4</v>
      </c>
      <c r="S81" s="300">
        <v>0</v>
      </c>
      <c r="T81" s="359">
        <v>5.0000000000000001E-4</v>
      </c>
      <c r="U81" s="358">
        <v>1E-4</v>
      </c>
      <c r="V81" s="300">
        <v>2.0000000000000001E-4</v>
      </c>
      <c r="W81" s="300">
        <v>1E-4</v>
      </c>
      <c r="X81" s="300">
        <v>2.0000000000000001E-4</v>
      </c>
      <c r="Y81" s="359">
        <v>2.0000000000000001E-4</v>
      </c>
      <c r="Z81" s="358">
        <v>2.0000000000000001E-4</v>
      </c>
      <c r="AA81" s="300">
        <v>2.0000000000000001E-4</v>
      </c>
      <c r="AB81" s="300">
        <v>4.0000000000000002E-4</v>
      </c>
      <c r="AC81" s="300">
        <v>-1E-4</v>
      </c>
      <c r="AD81" s="359">
        <v>0</v>
      </c>
      <c r="AE81" s="358">
        <v>-2.0000000000000001E-4</v>
      </c>
      <c r="AF81" s="300">
        <v>-1E-3</v>
      </c>
      <c r="AG81" s="300">
        <v>1E-4</v>
      </c>
      <c r="AH81" s="300">
        <v>0</v>
      </c>
      <c r="AI81" s="359">
        <v>0</v>
      </c>
      <c r="AJ81" s="358">
        <v>1E-4</v>
      </c>
      <c r="AK81" s="300">
        <v>1E-4</v>
      </c>
      <c r="AL81" s="300">
        <v>0</v>
      </c>
      <c r="AM81" s="300">
        <v>0</v>
      </c>
      <c r="AN81" s="359">
        <v>1E-4</v>
      </c>
      <c r="AO81" s="358">
        <v>0</v>
      </c>
      <c r="AP81" s="300">
        <v>0</v>
      </c>
      <c r="AQ81" s="300">
        <v>0</v>
      </c>
      <c r="AR81" s="300">
        <v>-1E-4</v>
      </c>
      <c r="AS81" s="359">
        <v>1E-4</v>
      </c>
      <c r="AU81" s="421"/>
      <c r="AV81" s="421"/>
      <c r="AW81" s="421"/>
    </row>
    <row r="82" spans="1:49" ht="12.75" customHeight="1" x14ac:dyDescent="0.2">
      <c r="A82" s="10"/>
      <c r="B82" s="34">
        <v>0</v>
      </c>
      <c r="C82" s="719">
        <v>0</v>
      </c>
      <c r="D82" s="34">
        <v>0</v>
      </c>
      <c r="E82" s="432">
        <v>0</v>
      </c>
      <c r="F82" s="42">
        <v>0</v>
      </c>
      <c r="G82" s="12">
        <v>0</v>
      </c>
      <c r="H82" s="12">
        <v>0</v>
      </c>
      <c r="I82" s="12">
        <v>0</v>
      </c>
      <c r="J82" s="43">
        <v>0</v>
      </c>
      <c r="K82" s="42"/>
      <c r="L82" s="12">
        <v>0</v>
      </c>
      <c r="M82" s="12">
        <v>0</v>
      </c>
      <c r="N82" s="12">
        <v>0</v>
      </c>
      <c r="O82" s="43">
        <v>0</v>
      </c>
      <c r="P82" s="42">
        <v>0</v>
      </c>
      <c r="Q82" s="12">
        <v>0</v>
      </c>
      <c r="R82" s="12">
        <v>0</v>
      </c>
      <c r="S82" s="12">
        <v>0</v>
      </c>
      <c r="T82" s="43">
        <v>0</v>
      </c>
      <c r="U82" s="42"/>
      <c r="V82" s="12">
        <v>0</v>
      </c>
      <c r="W82" s="12">
        <v>0</v>
      </c>
      <c r="X82" s="12"/>
      <c r="Y82" s="43"/>
      <c r="Z82" s="42">
        <v>0</v>
      </c>
      <c r="AA82" s="12">
        <v>0</v>
      </c>
      <c r="AB82" s="12">
        <v>0</v>
      </c>
      <c r="AC82" s="12">
        <v>0</v>
      </c>
      <c r="AD82" s="43">
        <v>0</v>
      </c>
      <c r="AE82" s="42">
        <v>0</v>
      </c>
      <c r="AF82" s="12">
        <v>0</v>
      </c>
      <c r="AG82" s="12">
        <v>0</v>
      </c>
      <c r="AH82" s="12">
        <v>0</v>
      </c>
      <c r="AI82" s="43"/>
      <c r="AJ82" s="42"/>
      <c r="AK82" s="12">
        <v>0</v>
      </c>
      <c r="AL82" s="12">
        <v>0</v>
      </c>
      <c r="AM82" s="12"/>
      <c r="AN82" s="43">
        <v>0</v>
      </c>
      <c r="AO82" s="42"/>
      <c r="AP82" s="12">
        <v>0</v>
      </c>
      <c r="AQ82" s="12"/>
      <c r="AR82" s="12"/>
      <c r="AS82" s="43"/>
      <c r="AU82" s="421"/>
      <c r="AV82" s="421"/>
      <c r="AW82" s="421"/>
    </row>
    <row r="83" spans="1:49" ht="12.75" customHeight="1" x14ac:dyDescent="0.2">
      <c r="A83" s="10" t="s">
        <v>35</v>
      </c>
      <c r="B83" s="34">
        <v>0</v>
      </c>
      <c r="C83" s="719">
        <v>0</v>
      </c>
      <c r="D83" s="34">
        <v>0</v>
      </c>
      <c r="E83" s="432">
        <v>0</v>
      </c>
      <c r="F83" s="42">
        <v>0</v>
      </c>
      <c r="G83" s="12">
        <v>0</v>
      </c>
      <c r="H83" s="12">
        <v>0</v>
      </c>
      <c r="I83" s="12">
        <v>0</v>
      </c>
      <c r="J83" s="43">
        <v>0</v>
      </c>
      <c r="K83" s="42"/>
      <c r="L83" s="12">
        <v>0</v>
      </c>
      <c r="M83" s="12">
        <v>0</v>
      </c>
      <c r="N83" s="12">
        <v>0</v>
      </c>
      <c r="O83" s="43">
        <v>0</v>
      </c>
      <c r="P83" s="42">
        <v>0</v>
      </c>
      <c r="Q83" s="12">
        <v>0</v>
      </c>
      <c r="R83" s="12">
        <v>0</v>
      </c>
      <c r="S83" s="12">
        <v>0</v>
      </c>
      <c r="T83" s="43">
        <v>0</v>
      </c>
      <c r="U83" s="42"/>
      <c r="V83" s="12">
        <v>0</v>
      </c>
      <c r="W83" s="12">
        <v>0</v>
      </c>
      <c r="X83" s="12"/>
      <c r="Y83" s="43"/>
      <c r="Z83" s="42">
        <v>0</v>
      </c>
      <c r="AA83" s="12">
        <v>0</v>
      </c>
      <c r="AB83" s="12">
        <v>0</v>
      </c>
      <c r="AC83" s="12">
        <v>0</v>
      </c>
      <c r="AD83" s="43">
        <v>0</v>
      </c>
      <c r="AE83" s="42">
        <v>0</v>
      </c>
      <c r="AF83" s="12">
        <v>0</v>
      </c>
      <c r="AG83" s="12">
        <v>0</v>
      </c>
      <c r="AH83" s="12">
        <v>0</v>
      </c>
      <c r="AI83" s="43"/>
      <c r="AJ83" s="42"/>
      <c r="AK83" s="12">
        <v>0</v>
      </c>
      <c r="AL83" s="12">
        <v>0</v>
      </c>
      <c r="AM83" s="12"/>
      <c r="AN83" s="43">
        <v>0</v>
      </c>
      <c r="AO83" s="42"/>
      <c r="AP83" s="12">
        <v>0</v>
      </c>
      <c r="AQ83" s="12"/>
      <c r="AR83" s="12"/>
      <c r="AS83" s="43"/>
      <c r="AU83" s="421"/>
      <c r="AV83" s="421"/>
      <c r="AW83" s="421"/>
    </row>
    <row r="84" spans="1:49" ht="12.75" customHeight="1" x14ac:dyDescent="0.2">
      <c r="A84" s="5" t="s">
        <v>9</v>
      </c>
      <c r="B84" s="35">
        <v>3234.8</v>
      </c>
      <c r="C84" s="796">
        <v>1030.9000000000001</v>
      </c>
      <c r="D84" s="35">
        <v>1006.9</v>
      </c>
      <c r="E84" s="431">
        <v>1197</v>
      </c>
      <c r="F84" s="44">
        <v>4067.4</v>
      </c>
      <c r="G84" s="7">
        <v>930.4</v>
      </c>
      <c r="H84" s="7">
        <v>992.4</v>
      </c>
      <c r="I84" s="7">
        <v>979.4</v>
      </c>
      <c r="J84" s="45">
        <v>1165.2</v>
      </c>
      <c r="K84" s="44">
        <v>4304.7</v>
      </c>
      <c r="L84" s="7">
        <v>1016.7</v>
      </c>
      <c r="M84" s="7">
        <v>993.8</v>
      </c>
      <c r="N84" s="7">
        <v>1059.8</v>
      </c>
      <c r="O84" s="45">
        <v>1234.4000000000001</v>
      </c>
      <c r="P84" s="44">
        <v>4342.2</v>
      </c>
      <c r="Q84" s="7">
        <v>1009.6</v>
      </c>
      <c r="R84" s="7">
        <v>1055.5</v>
      </c>
      <c r="S84" s="7">
        <v>1097.5</v>
      </c>
      <c r="T84" s="45">
        <v>1179.5999999999999</v>
      </c>
      <c r="U84" s="44">
        <v>4297.5</v>
      </c>
      <c r="V84" s="7">
        <v>1006.1</v>
      </c>
      <c r="W84" s="7">
        <v>1086</v>
      </c>
      <c r="X84" s="7">
        <v>1053.3</v>
      </c>
      <c r="Y84" s="45">
        <v>1152.0999999999999</v>
      </c>
      <c r="Z84" s="44">
        <v>4103.3</v>
      </c>
      <c r="AA84" s="7">
        <v>958.4</v>
      </c>
      <c r="AB84" s="7">
        <v>1011.1</v>
      </c>
      <c r="AC84" s="7">
        <v>1001.8</v>
      </c>
      <c r="AD84" s="45">
        <v>1132</v>
      </c>
      <c r="AE84" s="44">
        <v>3971.1</v>
      </c>
      <c r="AF84" s="7">
        <v>942</v>
      </c>
      <c r="AG84" s="7">
        <v>971.4</v>
      </c>
      <c r="AH84" s="7">
        <v>973</v>
      </c>
      <c r="AI84" s="45">
        <v>1084.7</v>
      </c>
      <c r="AJ84" s="44">
        <v>4361.7</v>
      </c>
      <c r="AK84" s="7">
        <v>1029.8</v>
      </c>
      <c r="AL84" s="7">
        <v>1055.4000000000001</v>
      </c>
      <c r="AM84" s="7">
        <v>1090</v>
      </c>
      <c r="AN84" s="45">
        <v>1186.5999999999999</v>
      </c>
      <c r="AO84" s="44">
        <v>4107.3999999999996</v>
      </c>
      <c r="AP84" s="7">
        <v>962.9</v>
      </c>
      <c r="AQ84" s="7">
        <v>1021.2</v>
      </c>
      <c r="AR84" s="7">
        <v>1021.6</v>
      </c>
      <c r="AS84" s="45">
        <v>1101.7</v>
      </c>
      <c r="AU84" s="421"/>
      <c r="AV84" s="421"/>
      <c r="AW84" s="421"/>
    </row>
    <row r="85" spans="1:49" ht="12.75" customHeight="1" x14ac:dyDescent="0.2">
      <c r="A85" s="15" t="s">
        <v>36</v>
      </c>
      <c r="B85" s="34">
        <v>754.5</v>
      </c>
      <c r="C85" s="719">
        <v>228.8</v>
      </c>
      <c r="D85" s="34">
        <v>257.3</v>
      </c>
      <c r="E85" s="432">
        <v>268.39999999999998</v>
      </c>
      <c r="F85" s="42">
        <v>903.1</v>
      </c>
      <c r="G85" s="12">
        <v>203.8</v>
      </c>
      <c r="H85" s="12">
        <v>208.3</v>
      </c>
      <c r="I85" s="12">
        <v>198.1</v>
      </c>
      <c r="J85" s="43">
        <v>292.89999999999998</v>
      </c>
      <c r="K85" s="42">
        <v>911.6</v>
      </c>
      <c r="L85" s="12">
        <v>225.7</v>
      </c>
      <c r="M85" s="12">
        <v>192.8</v>
      </c>
      <c r="N85" s="12">
        <v>205.3</v>
      </c>
      <c r="O85" s="43">
        <v>287.8</v>
      </c>
      <c r="P85" s="42">
        <v>867</v>
      </c>
      <c r="Q85" s="12">
        <v>212.1</v>
      </c>
      <c r="R85" s="12">
        <v>199.8</v>
      </c>
      <c r="S85" s="12">
        <v>198.5</v>
      </c>
      <c r="T85" s="43">
        <v>256.60000000000002</v>
      </c>
      <c r="U85" s="42">
        <v>843.7</v>
      </c>
      <c r="V85" s="12">
        <v>196.1</v>
      </c>
      <c r="W85" s="12">
        <v>199.3</v>
      </c>
      <c r="X85" s="12">
        <v>190.7</v>
      </c>
      <c r="Y85" s="43">
        <v>257.60000000000002</v>
      </c>
      <c r="Z85" s="42">
        <v>854.1</v>
      </c>
      <c r="AA85" s="12">
        <v>210.4</v>
      </c>
      <c r="AB85" s="12">
        <v>189.1</v>
      </c>
      <c r="AC85" s="12">
        <v>195.8</v>
      </c>
      <c r="AD85" s="43">
        <v>258.8</v>
      </c>
      <c r="AE85" s="42">
        <v>854.1</v>
      </c>
      <c r="AF85" s="12">
        <v>214.3</v>
      </c>
      <c r="AG85" s="12">
        <v>195.5</v>
      </c>
      <c r="AH85" s="12">
        <v>190.3</v>
      </c>
      <c r="AI85" s="43">
        <v>254.1</v>
      </c>
      <c r="AJ85" s="42">
        <v>789.8</v>
      </c>
      <c r="AK85" s="12">
        <v>189</v>
      </c>
      <c r="AL85" s="12">
        <v>178.2</v>
      </c>
      <c r="AM85" s="12">
        <v>178.3</v>
      </c>
      <c r="AN85" s="43">
        <v>244.3</v>
      </c>
      <c r="AO85" s="42">
        <v>782.3</v>
      </c>
      <c r="AP85" s="12">
        <v>184.9</v>
      </c>
      <c r="AQ85" s="12">
        <v>173.8</v>
      </c>
      <c r="AR85" s="12">
        <v>177.7</v>
      </c>
      <c r="AS85" s="43">
        <v>245.9</v>
      </c>
      <c r="AU85" s="421"/>
      <c r="AV85" s="421"/>
      <c r="AW85" s="421"/>
    </row>
    <row r="86" spans="1:49" ht="12.75" customHeight="1" x14ac:dyDescent="0.2">
      <c r="A86" s="15" t="s">
        <v>37</v>
      </c>
      <c r="B86" s="34">
        <v>1357.9</v>
      </c>
      <c r="C86" s="719">
        <v>445.5</v>
      </c>
      <c r="D86" s="34">
        <v>999.3</v>
      </c>
      <c r="E86" s="432">
        <v>-86.9</v>
      </c>
      <c r="F86" s="42">
        <v>1713.8</v>
      </c>
      <c r="G86" s="12">
        <v>390</v>
      </c>
      <c r="H86" s="12">
        <v>432.8</v>
      </c>
      <c r="I86" s="12">
        <v>436.9</v>
      </c>
      <c r="J86" s="43">
        <v>454.1</v>
      </c>
      <c r="K86" s="42">
        <v>1837.9</v>
      </c>
      <c r="L86" s="12">
        <v>414.2</v>
      </c>
      <c r="M86" s="12">
        <v>439</v>
      </c>
      <c r="N86" s="12">
        <v>480.8</v>
      </c>
      <c r="O86" s="43">
        <v>503.9</v>
      </c>
      <c r="P86" s="42">
        <v>1864.8</v>
      </c>
      <c r="Q86" s="12">
        <v>421.3</v>
      </c>
      <c r="R86" s="12">
        <v>461</v>
      </c>
      <c r="S86" s="12">
        <v>501.1</v>
      </c>
      <c r="T86" s="43">
        <v>481.4</v>
      </c>
      <c r="U86" s="42">
        <v>1839</v>
      </c>
      <c r="V86" s="12">
        <v>422</v>
      </c>
      <c r="W86" s="12">
        <v>491</v>
      </c>
      <c r="X86" s="12">
        <v>473.3</v>
      </c>
      <c r="Y86" s="43">
        <v>452.7</v>
      </c>
      <c r="Z86" s="42">
        <v>1690.7</v>
      </c>
      <c r="AA86" s="12">
        <v>371.9</v>
      </c>
      <c r="AB86" s="12">
        <v>435.4</v>
      </c>
      <c r="AC86" s="12">
        <v>438</v>
      </c>
      <c r="AD86" s="43">
        <v>445.4</v>
      </c>
      <c r="AE86" s="42">
        <v>1626</v>
      </c>
      <c r="AF86" s="12">
        <v>358.5</v>
      </c>
      <c r="AG86" s="12">
        <v>403.4</v>
      </c>
      <c r="AH86" s="12">
        <v>434</v>
      </c>
      <c r="AI86" s="43">
        <v>430.1</v>
      </c>
      <c r="AJ86" s="42">
        <v>2082.9</v>
      </c>
      <c r="AK86" s="12">
        <v>460.3</v>
      </c>
      <c r="AL86" s="12">
        <v>515.1</v>
      </c>
      <c r="AM86" s="12">
        <v>560.1</v>
      </c>
      <c r="AN86" s="43">
        <v>547.4</v>
      </c>
      <c r="AO86" s="42">
        <v>1919.1</v>
      </c>
      <c r="AP86" s="12">
        <v>445.3</v>
      </c>
      <c r="AQ86" s="12">
        <v>501</v>
      </c>
      <c r="AR86" s="12">
        <v>506.2</v>
      </c>
      <c r="AS86" s="43">
        <v>466.6</v>
      </c>
      <c r="AU86" s="421"/>
      <c r="AV86" s="421"/>
      <c r="AW86" s="421"/>
    </row>
    <row r="87" spans="1:49" ht="12.75" customHeight="1" x14ac:dyDescent="0.2">
      <c r="A87" s="15" t="s">
        <v>38</v>
      </c>
      <c r="B87" s="34">
        <v>832.2</v>
      </c>
      <c r="C87" s="719">
        <v>268.7</v>
      </c>
      <c r="D87" s="34">
        <v>255.1</v>
      </c>
      <c r="E87" s="432">
        <v>308.39999999999998</v>
      </c>
      <c r="F87" s="42">
        <v>1070.7</v>
      </c>
      <c r="G87" s="12">
        <v>254.7</v>
      </c>
      <c r="H87" s="12">
        <v>259.8</v>
      </c>
      <c r="I87" s="12">
        <v>250.6</v>
      </c>
      <c r="J87" s="43">
        <v>305.60000000000002</v>
      </c>
      <c r="K87" s="42">
        <v>1135.5</v>
      </c>
      <c r="L87" s="12">
        <v>278.2</v>
      </c>
      <c r="M87" s="12">
        <v>269.39999999999998</v>
      </c>
      <c r="N87" s="12">
        <v>270.39999999999998</v>
      </c>
      <c r="O87" s="43">
        <v>317.5</v>
      </c>
      <c r="P87" s="42">
        <v>1145.5999999999999</v>
      </c>
      <c r="Q87" s="12">
        <v>272.7</v>
      </c>
      <c r="R87" s="12">
        <v>282.39999999999998</v>
      </c>
      <c r="S87" s="12">
        <v>276.8</v>
      </c>
      <c r="T87" s="43">
        <v>313.7</v>
      </c>
      <c r="U87" s="42">
        <v>1139</v>
      </c>
      <c r="V87" s="12">
        <v>277.2</v>
      </c>
      <c r="W87" s="12">
        <v>280.5</v>
      </c>
      <c r="X87" s="12">
        <v>267.10000000000002</v>
      </c>
      <c r="Y87" s="43">
        <v>314.2</v>
      </c>
      <c r="Z87" s="42">
        <v>1110.7</v>
      </c>
      <c r="AA87" s="12">
        <v>268.2</v>
      </c>
      <c r="AB87" s="12">
        <v>273.8</v>
      </c>
      <c r="AC87" s="12">
        <v>261.60000000000002</v>
      </c>
      <c r="AD87" s="43">
        <v>307.10000000000002</v>
      </c>
      <c r="AE87" s="42">
        <v>1078.4000000000001</v>
      </c>
      <c r="AF87" s="12">
        <v>265.5</v>
      </c>
      <c r="AG87" s="12">
        <v>270</v>
      </c>
      <c r="AH87" s="12">
        <v>250.2</v>
      </c>
      <c r="AI87" s="43">
        <v>292.60000000000002</v>
      </c>
      <c r="AJ87" s="42">
        <v>1087.4000000000001</v>
      </c>
      <c r="AK87" s="12">
        <v>273.60000000000002</v>
      </c>
      <c r="AL87" s="12">
        <v>269.7</v>
      </c>
      <c r="AM87" s="12">
        <v>254.2</v>
      </c>
      <c r="AN87" s="43">
        <v>289.89999999999998</v>
      </c>
      <c r="AO87" s="42">
        <v>1046.2</v>
      </c>
      <c r="AP87" s="12">
        <v>246.3</v>
      </c>
      <c r="AQ87" s="12">
        <v>261.2</v>
      </c>
      <c r="AR87" s="12">
        <v>249.5</v>
      </c>
      <c r="AS87" s="43">
        <v>289.2</v>
      </c>
      <c r="AU87" s="421"/>
      <c r="AV87" s="421"/>
      <c r="AW87" s="421"/>
    </row>
    <row r="88" spans="1:49" ht="12.75" customHeight="1" x14ac:dyDescent="0.2">
      <c r="A88" s="15" t="s">
        <v>39</v>
      </c>
      <c r="B88" s="34">
        <v>290.2</v>
      </c>
      <c r="C88" s="719">
        <v>87.9</v>
      </c>
      <c r="D88" s="34">
        <v>-504.8</v>
      </c>
      <c r="E88" s="432">
        <v>707.1</v>
      </c>
      <c r="F88" s="42">
        <v>379.8</v>
      </c>
      <c r="G88" s="12">
        <v>82.1</v>
      </c>
      <c r="H88" s="12">
        <v>91.3</v>
      </c>
      <c r="I88" s="12">
        <v>93.7</v>
      </c>
      <c r="J88" s="43">
        <v>112.7</v>
      </c>
      <c r="K88" s="42">
        <v>419.7</v>
      </c>
      <c r="L88" s="12">
        <v>98.5</v>
      </c>
      <c r="M88" s="12">
        <v>92.8</v>
      </c>
      <c r="N88" s="12">
        <v>103.2</v>
      </c>
      <c r="O88" s="43">
        <v>125.2</v>
      </c>
      <c r="P88" s="42">
        <v>464.8</v>
      </c>
      <c r="Q88" s="12">
        <v>103.5</v>
      </c>
      <c r="R88" s="12">
        <v>112.7</v>
      </c>
      <c r="S88" s="12">
        <v>120.7</v>
      </c>
      <c r="T88" s="43">
        <v>127.9</v>
      </c>
      <c r="U88" s="42">
        <v>475.8</v>
      </c>
      <c r="V88" s="12">
        <v>110.8</v>
      </c>
      <c r="W88" s="12">
        <v>115.4</v>
      </c>
      <c r="X88" s="12">
        <v>122</v>
      </c>
      <c r="Y88" s="43">
        <v>127.6</v>
      </c>
      <c r="Z88" s="42">
        <v>447.8</v>
      </c>
      <c r="AA88" s="12">
        <v>107.9</v>
      </c>
      <c r="AB88" s="12">
        <v>112.8</v>
      </c>
      <c r="AC88" s="12">
        <v>106.4</v>
      </c>
      <c r="AD88" s="43">
        <v>120.7</v>
      </c>
      <c r="AE88" s="42">
        <v>412.6</v>
      </c>
      <c r="AF88" s="12">
        <v>103.7</v>
      </c>
      <c r="AG88" s="12">
        <v>102.5</v>
      </c>
      <c r="AH88" s="12">
        <v>98.5</v>
      </c>
      <c r="AI88" s="43">
        <v>107.9</v>
      </c>
      <c r="AJ88" s="42">
        <v>401.6</v>
      </c>
      <c r="AK88" s="12">
        <v>106.9</v>
      </c>
      <c r="AL88" s="12">
        <v>92.4</v>
      </c>
      <c r="AM88" s="12">
        <v>97.4</v>
      </c>
      <c r="AN88" s="43">
        <v>105</v>
      </c>
      <c r="AO88" s="42">
        <v>359.8</v>
      </c>
      <c r="AP88" s="12">
        <v>86.4</v>
      </c>
      <c r="AQ88" s="12">
        <v>85.2</v>
      </c>
      <c r="AR88" s="12">
        <v>88.1</v>
      </c>
      <c r="AS88" s="43">
        <v>100.1</v>
      </c>
      <c r="AU88" s="421"/>
      <c r="AV88" s="421"/>
      <c r="AW88" s="421"/>
    </row>
    <row r="89" spans="1:49" ht="12.75" customHeight="1" x14ac:dyDescent="0.2">
      <c r="A89" s="15"/>
      <c r="B89" s="34">
        <v>0</v>
      </c>
      <c r="C89" s="719">
        <v>0</v>
      </c>
      <c r="D89" s="34">
        <v>0</v>
      </c>
      <c r="E89" s="432">
        <v>0</v>
      </c>
      <c r="F89" s="42">
        <v>0</v>
      </c>
      <c r="G89" s="12">
        <v>0</v>
      </c>
      <c r="H89" s="12">
        <v>0</v>
      </c>
      <c r="I89" s="12">
        <v>0</v>
      </c>
      <c r="J89" s="43"/>
      <c r="K89" s="42">
        <v>0</v>
      </c>
      <c r="L89" s="12">
        <v>0</v>
      </c>
      <c r="M89" s="12">
        <v>0</v>
      </c>
      <c r="N89" s="12">
        <v>0</v>
      </c>
      <c r="O89" s="43">
        <v>0</v>
      </c>
      <c r="P89" s="42">
        <v>0</v>
      </c>
      <c r="Q89" s="12">
        <v>0</v>
      </c>
      <c r="R89" s="12">
        <v>0</v>
      </c>
      <c r="S89" s="12">
        <v>0</v>
      </c>
      <c r="T89" s="43">
        <v>0</v>
      </c>
      <c r="U89" s="42"/>
      <c r="V89" s="12">
        <v>0</v>
      </c>
      <c r="W89" s="12">
        <v>0</v>
      </c>
      <c r="X89" s="12"/>
      <c r="Y89" s="43"/>
      <c r="Z89" s="42">
        <v>0</v>
      </c>
      <c r="AA89" s="12">
        <v>0</v>
      </c>
      <c r="AB89" s="12">
        <v>0</v>
      </c>
      <c r="AC89" s="12">
        <v>0</v>
      </c>
      <c r="AD89" s="43">
        <v>0</v>
      </c>
      <c r="AE89" s="42">
        <v>0</v>
      </c>
      <c r="AF89" s="12">
        <v>0</v>
      </c>
      <c r="AG89" s="12">
        <v>0</v>
      </c>
      <c r="AH89" s="12">
        <v>0</v>
      </c>
      <c r="AI89" s="43">
        <v>0</v>
      </c>
      <c r="AJ89" s="42"/>
      <c r="AK89" s="12">
        <v>0</v>
      </c>
      <c r="AL89" s="12">
        <v>0</v>
      </c>
      <c r="AM89" s="12"/>
      <c r="AN89" s="43">
        <v>0</v>
      </c>
      <c r="AO89" s="42"/>
      <c r="AP89" s="12">
        <v>0</v>
      </c>
      <c r="AQ89" s="12"/>
      <c r="AR89" s="12"/>
      <c r="AS89" s="43"/>
      <c r="AU89" s="421"/>
      <c r="AV89" s="421"/>
      <c r="AW89" s="421"/>
    </row>
    <row r="90" spans="1:49" ht="12.75" customHeight="1" x14ac:dyDescent="0.2">
      <c r="A90" s="5" t="s">
        <v>31</v>
      </c>
      <c r="B90" s="35">
        <v>275</v>
      </c>
      <c r="C90" s="796">
        <v>118.9</v>
      </c>
      <c r="D90" s="35">
        <v>104.9</v>
      </c>
      <c r="E90" s="431">
        <v>51.2</v>
      </c>
      <c r="F90" s="44">
        <v>376.1</v>
      </c>
      <c r="G90" s="7">
        <v>117</v>
      </c>
      <c r="H90" s="7">
        <v>133.19999999999999</v>
      </c>
      <c r="I90" s="7">
        <v>68.400000000000006</v>
      </c>
      <c r="J90" s="45">
        <v>57.5</v>
      </c>
      <c r="K90" s="44">
        <v>384.3</v>
      </c>
      <c r="L90" s="7">
        <v>78.2</v>
      </c>
      <c r="M90" s="7">
        <v>111.6</v>
      </c>
      <c r="N90" s="7">
        <v>113.7</v>
      </c>
      <c r="O90" s="45">
        <v>80.8</v>
      </c>
      <c r="P90" s="44">
        <v>131.80000000000001</v>
      </c>
      <c r="Q90" s="7">
        <v>-108.3</v>
      </c>
      <c r="R90" s="7">
        <v>106.5</v>
      </c>
      <c r="S90" s="7">
        <v>57.5</v>
      </c>
      <c r="T90" s="45">
        <v>76.099999999999994</v>
      </c>
      <c r="U90" s="44">
        <v>300.3</v>
      </c>
      <c r="V90" s="7">
        <v>23</v>
      </c>
      <c r="W90" s="7">
        <v>96.2</v>
      </c>
      <c r="X90" s="7">
        <v>105.2</v>
      </c>
      <c r="Y90" s="45">
        <v>75.900000000000006</v>
      </c>
      <c r="Z90" s="44">
        <v>204.4</v>
      </c>
      <c r="AA90" s="7">
        <v>44.3</v>
      </c>
      <c r="AB90" s="7">
        <v>105.5</v>
      </c>
      <c r="AC90" s="7">
        <v>31.5</v>
      </c>
      <c r="AD90" s="45">
        <v>23.1</v>
      </c>
      <c r="AE90" s="44">
        <v>244.1</v>
      </c>
      <c r="AF90" s="7">
        <v>23</v>
      </c>
      <c r="AG90" s="7">
        <v>72.8</v>
      </c>
      <c r="AH90" s="7">
        <v>92.9</v>
      </c>
      <c r="AI90" s="45">
        <v>55.4</v>
      </c>
      <c r="AJ90" s="44">
        <v>278.10000000000002</v>
      </c>
      <c r="AK90" s="7">
        <v>37.799999999999997</v>
      </c>
      <c r="AL90" s="7">
        <v>86.1</v>
      </c>
      <c r="AM90" s="7">
        <v>118.4</v>
      </c>
      <c r="AN90" s="45">
        <v>35.799999999999997</v>
      </c>
      <c r="AO90" s="44">
        <v>143.69999999999999</v>
      </c>
      <c r="AP90" s="7">
        <v>50.4</v>
      </c>
      <c r="AQ90" s="7">
        <v>23.8</v>
      </c>
      <c r="AR90" s="7">
        <v>44.7</v>
      </c>
      <c r="AS90" s="45">
        <v>24.8</v>
      </c>
      <c r="AU90" s="421"/>
      <c r="AV90" s="421"/>
      <c r="AW90" s="421"/>
    </row>
    <row r="91" spans="1:49" ht="12.75" customHeight="1" x14ac:dyDescent="0.2">
      <c r="A91" s="15" t="s">
        <v>36</v>
      </c>
      <c r="B91" s="34">
        <v>53.6</v>
      </c>
      <c r="C91" s="719">
        <v>25.3</v>
      </c>
      <c r="D91" s="34">
        <v>15.2</v>
      </c>
      <c r="E91" s="432">
        <v>13.1</v>
      </c>
      <c r="F91" s="42">
        <v>89.2</v>
      </c>
      <c r="G91" s="12">
        <v>33.200000000000003</v>
      </c>
      <c r="H91" s="12">
        <v>36.700000000000003</v>
      </c>
      <c r="I91" s="12">
        <v>3.7</v>
      </c>
      <c r="J91" s="43">
        <v>15.6</v>
      </c>
      <c r="K91" s="42">
        <v>102.8</v>
      </c>
      <c r="L91" s="12">
        <v>38.6</v>
      </c>
      <c r="M91" s="12">
        <v>23.8</v>
      </c>
      <c r="N91" s="12">
        <v>23.2</v>
      </c>
      <c r="O91" s="43">
        <v>17.2</v>
      </c>
      <c r="P91" s="42">
        <v>76.8</v>
      </c>
      <c r="Q91" s="12">
        <v>25.6</v>
      </c>
      <c r="R91" s="12">
        <v>31.1</v>
      </c>
      <c r="S91" s="12">
        <v>7.7</v>
      </c>
      <c r="T91" s="43">
        <v>12.4</v>
      </c>
      <c r="U91" s="42">
        <v>83.8</v>
      </c>
      <c r="V91" s="12">
        <v>17.100000000000001</v>
      </c>
      <c r="W91" s="12">
        <v>24.4</v>
      </c>
      <c r="X91" s="12">
        <v>18.7</v>
      </c>
      <c r="Y91" s="43">
        <v>23.6</v>
      </c>
      <c r="Z91" s="42">
        <v>89.8</v>
      </c>
      <c r="AA91" s="12">
        <v>16.7</v>
      </c>
      <c r="AB91" s="12">
        <v>31.3</v>
      </c>
      <c r="AC91" s="12">
        <v>25</v>
      </c>
      <c r="AD91" s="43">
        <v>16.8</v>
      </c>
      <c r="AE91" s="42">
        <v>78.8</v>
      </c>
      <c r="AF91" s="12">
        <v>15.5</v>
      </c>
      <c r="AG91" s="12">
        <v>16.5</v>
      </c>
      <c r="AH91" s="12">
        <v>24.6</v>
      </c>
      <c r="AI91" s="43">
        <v>22.2</v>
      </c>
      <c r="AJ91" s="42">
        <v>79.400000000000006</v>
      </c>
      <c r="AK91" s="12">
        <v>8.8000000000000007</v>
      </c>
      <c r="AL91" s="12">
        <v>19</v>
      </c>
      <c r="AM91" s="12">
        <v>25.3</v>
      </c>
      <c r="AN91" s="43">
        <v>26.3</v>
      </c>
      <c r="AO91" s="42">
        <v>41.8</v>
      </c>
      <c r="AP91" s="12">
        <v>11.3</v>
      </c>
      <c r="AQ91" s="12">
        <v>2.4</v>
      </c>
      <c r="AR91" s="12">
        <v>6.9</v>
      </c>
      <c r="AS91" s="43">
        <v>21.2</v>
      </c>
      <c r="AU91" s="421"/>
      <c r="AV91" s="421"/>
      <c r="AW91" s="421"/>
    </row>
    <row r="92" spans="1:49" ht="12.75" customHeight="1" x14ac:dyDescent="0.2">
      <c r="A92" s="15" t="s">
        <v>37</v>
      </c>
      <c r="B92" s="34">
        <v>94.7</v>
      </c>
      <c r="C92" s="719">
        <v>27.9</v>
      </c>
      <c r="D92" s="34">
        <v>19.100000000000001</v>
      </c>
      <c r="E92" s="432">
        <v>47.7</v>
      </c>
      <c r="F92" s="42">
        <v>172.2</v>
      </c>
      <c r="G92" s="12">
        <v>28.8</v>
      </c>
      <c r="H92" s="12">
        <v>40.5</v>
      </c>
      <c r="I92" s="12">
        <v>47</v>
      </c>
      <c r="J92" s="43">
        <v>55.9</v>
      </c>
      <c r="K92" s="42">
        <v>87</v>
      </c>
      <c r="L92" s="12">
        <v>-7.4</v>
      </c>
      <c r="M92" s="12">
        <v>25.5</v>
      </c>
      <c r="N92" s="12">
        <v>27.2</v>
      </c>
      <c r="O92" s="43">
        <v>41.7</v>
      </c>
      <c r="P92" s="42">
        <v>-58.5</v>
      </c>
      <c r="Q92" s="12">
        <v>-155</v>
      </c>
      <c r="R92" s="12">
        <v>17.7</v>
      </c>
      <c r="S92" s="12">
        <v>32.799999999999997</v>
      </c>
      <c r="T92" s="43">
        <v>46</v>
      </c>
      <c r="U92" s="42">
        <v>92.5</v>
      </c>
      <c r="V92" s="12">
        <v>24.8</v>
      </c>
      <c r="W92" s="12">
        <v>27.8</v>
      </c>
      <c r="X92" s="12">
        <v>24.6</v>
      </c>
      <c r="Y92" s="43">
        <v>15.3</v>
      </c>
      <c r="Z92" s="42">
        <v>99.4</v>
      </c>
      <c r="AA92" s="12">
        <v>22.5</v>
      </c>
      <c r="AB92" s="12">
        <v>41.4</v>
      </c>
      <c r="AC92" s="12">
        <v>13.3</v>
      </c>
      <c r="AD92" s="43">
        <v>22.2</v>
      </c>
      <c r="AE92" s="42">
        <v>96</v>
      </c>
      <c r="AF92" s="12">
        <v>31.9</v>
      </c>
      <c r="AG92" s="12">
        <v>27.2</v>
      </c>
      <c r="AH92" s="12">
        <v>19.2</v>
      </c>
      <c r="AI92" s="43">
        <v>17.7</v>
      </c>
      <c r="AJ92" s="42">
        <v>150</v>
      </c>
      <c r="AK92" s="12">
        <v>15.2</v>
      </c>
      <c r="AL92" s="12">
        <v>39.6</v>
      </c>
      <c r="AM92" s="12">
        <v>58.4</v>
      </c>
      <c r="AN92" s="43">
        <v>36.799999999999997</v>
      </c>
      <c r="AO92" s="42">
        <v>124</v>
      </c>
      <c r="AP92" s="12">
        <v>39.5</v>
      </c>
      <c r="AQ92" s="12">
        <v>39.5</v>
      </c>
      <c r="AR92" s="12">
        <v>22.1</v>
      </c>
      <c r="AS92" s="43">
        <v>22.9</v>
      </c>
      <c r="AU92" s="421"/>
      <c r="AV92" s="421"/>
      <c r="AW92" s="421"/>
    </row>
    <row r="93" spans="1:49" ht="12.75" customHeight="1" x14ac:dyDescent="0.2">
      <c r="A93" s="15" t="s">
        <v>38</v>
      </c>
      <c r="B93" s="34">
        <v>66.900000000000006</v>
      </c>
      <c r="C93" s="719">
        <v>23.4</v>
      </c>
      <c r="D93" s="34">
        <v>57.1</v>
      </c>
      <c r="E93" s="432">
        <v>-13.6</v>
      </c>
      <c r="F93" s="42">
        <v>56.2</v>
      </c>
      <c r="G93" s="12">
        <v>41.2</v>
      </c>
      <c r="H93" s="12">
        <v>40.9</v>
      </c>
      <c r="I93" s="12">
        <v>2.1</v>
      </c>
      <c r="J93" s="43">
        <v>-28</v>
      </c>
      <c r="K93" s="42">
        <v>142.6</v>
      </c>
      <c r="L93" s="12">
        <v>25.4</v>
      </c>
      <c r="M93" s="12">
        <v>48.8</v>
      </c>
      <c r="N93" s="12">
        <v>52.2</v>
      </c>
      <c r="O93" s="43">
        <v>16.2</v>
      </c>
      <c r="P93" s="42">
        <v>97.3</v>
      </c>
      <c r="Q93" s="12">
        <v>36.9</v>
      </c>
      <c r="R93" s="12">
        <v>43.1</v>
      </c>
      <c r="S93" s="12">
        <v>0.8</v>
      </c>
      <c r="T93" s="43">
        <v>16.5</v>
      </c>
      <c r="U93" s="42">
        <v>109</v>
      </c>
      <c r="V93" s="12">
        <v>2.7</v>
      </c>
      <c r="W93" s="12">
        <v>32</v>
      </c>
      <c r="X93" s="12">
        <v>53.4</v>
      </c>
      <c r="Y93" s="43">
        <v>20.9</v>
      </c>
      <c r="Z93" s="42">
        <v>65.5</v>
      </c>
      <c r="AA93" s="12">
        <v>24.9</v>
      </c>
      <c r="AB93" s="12">
        <v>30.7</v>
      </c>
      <c r="AC93" s="12">
        <v>15.8</v>
      </c>
      <c r="AD93" s="43">
        <v>-5.9</v>
      </c>
      <c r="AE93" s="42">
        <v>68.400000000000006</v>
      </c>
      <c r="AF93" s="12">
        <v>-15.3</v>
      </c>
      <c r="AG93" s="12">
        <v>32.6</v>
      </c>
      <c r="AH93" s="12">
        <v>39.700000000000003</v>
      </c>
      <c r="AI93" s="43">
        <v>11.3</v>
      </c>
      <c r="AJ93" s="42">
        <v>57.5</v>
      </c>
      <c r="AK93" s="12">
        <v>25.9</v>
      </c>
      <c r="AL93" s="12">
        <v>30.7</v>
      </c>
      <c r="AM93" s="12">
        <v>28.2</v>
      </c>
      <c r="AN93" s="43">
        <v>-27.2</v>
      </c>
      <c r="AO93" s="42">
        <v>-7.9</v>
      </c>
      <c r="AP93" s="12">
        <v>16.100000000000001</v>
      </c>
      <c r="AQ93" s="12">
        <v>-12.6</v>
      </c>
      <c r="AR93" s="12">
        <v>19.399999999999999</v>
      </c>
      <c r="AS93" s="43">
        <v>-30.8</v>
      </c>
      <c r="AU93" s="421"/>
      <c r="AV93" s="421"/>
      <c r="AW93" s="421"/>
    </row>
    <row r="94" spans="1:49" ht="12.75" customHeight="1" x14ac:dyDescent="0.2">
      <c r="A94" s="15" t="s">
        <v>39</v>
      </c>
      <c r="B94" s="34">
        <v>59.8</v>
      </c>
      <c r="C94" s="719">
        <v>42.3</v>
      </c>
      <c r="D94" s="34">
        <v>13.5</v>
      </c>
      <c r="E94" s="432">
        <v>4</v>
      </c>
      <c r="F94" s="42">
        <v>58.5</v>
      </c>
      <c r="G94" s="12">
        <v>13.9</v>
      </c>
      <c r="H94" s="12">
        <v>15</v>
      </c>
      <c r="I94" s="12">
        <v>15.6</v>
      </c>
      <c r="J94" s="43">
        <v>14</v>
      </c>
      <c r="K94" s="42">
        <v>51.9</v>
      </c>
      <c r="L94" s="12">
        <v>21.6</v>
      </c>
      <c r="M94" s="12">
        <v>13.5</v>
      </c>
      <c r="N94" s="12">
        <v>11.1</v>
      </c>
      <c r="O94" s="43">
        <v>5.7</v>
      </c>
      <c r="P94" s="42">
        <v>16.2</v>
      </c>
      <c r="Q94" s="12">
        <v>-15.8</v>
      </c>
      <c r="R94" s="12">
        <v>14.6</v>
      </c>
      <c r="S94" s="12">
        <v>16.2</v>
      </c>
      <c r="T94" s="43">
        <v>1.2</v>
      </c>
      <c r="U94" s="42">
        <v>15</v>
      </c>
      <c r="V94" s="12">
        <v>-21.6</v>
      </c>
      <c r="W94" s="12">
        <v>12</v>
      </c>
      <c r="X94" s="12">
        <v>8.5</v>
      </c>
      <c r="Y94" s="43">
        <v>16.100000000000001</v>
      </c>
      <c r="Z94" s="42">
        <v>-50.3</v>
      </c>
      <c r="AA94" s="12">
        <v>-19.8</v>
      </c>
      <c r="AB94" s="12">
        <v>2.1</v>
      </c>
      <c r="AC94" s="12">
        <v>-22.6</v>
      </c>
      <c r="AD94" s="43">
        <v>-10</v>
      </c>
      <c r="AE94" s="42">
        <v>0.9</v>
      </c>
      <c r="AF94" s="12">
        <v>-9.3000000000000007</v>
      </c>
      <c r="AG94" s="12">
        <v>-3.4</v>
      </c>
      <c r="AH94" s="12">
        <v>9.4</v>
      </c>
      <c r="AI94" s="43">
        <v>4.2</v>
      </c>
      <c r="AJ94" s="42">
        <v>-8.8000000000000007</v>
      </c>
      <c r="AK94" s="12">
        <v>-12</v>
      </c>
      <c r="AL94" s="12">
        <v>-3.2</v>
      </c>
      <c r="AM94" s="12">
        <v>6.5</v>
      </c>
      <c r="AN94" s="43">
        <v>-0.1</v>
      </c>
      <c r="AO94" s="42">
        <v>-14.2</v>
      </c>
      <c r="AP94" s="12">
        <v>-16.600000000000001</v>
      </c>
      <c r="AQ94" s="12">
        <v>-5.4</v>
      </c>
      <c r="AR94" s="12">
        <v>-3.7</v>
      </c>
      <c r="AS94" s="43">
        <v>11.5</v>
      </c>
      <c r="AU94" s="421"/>
      <c r="AV94" s="421"/>
      <c r="AW94" s="421"/>
    </row>
    <row r="95" spans="1:49" ht="12.75" customHeight="1" x14ac:dyDescent="0.2">
      <c r="A95" s="10"/>
      <c r="B95" s="34">
        <v>0</v>
      </c>
      <c r="C95" s="719">
        <v>0</v>
      </c>
      <c r="D95" s="34">
        <v>0</v>
      </c>
      <c r="E95" s="432">
        <v>0</v>
      </c>
      <c r="F95" s="42">
        <v>0</v>
      </c>
      <c r="G95" s="12">
        <v>0</v>
      </c>
      <c r="H95" s="12">
        <v>0</v>
      </c>
      <c r="I95" s="12">
        <v>0</v>
      </c>
      <c r="J95" s="43"/>
      <c r="K95" s="42">
        <v>0</v>
      </c>
      <c r="L95" s="12">
        <v>0</v>
      </c>
      <c r="M95" s="12">
        <v>0</v>
      </c>
      <c r="N95" s="12">
        <v>0</v>
      </c>
      <c r="O95" s="43">
        <v>0</v>
      </c>
      <c r="P95" s="42">
        <v>0</v>
      </c>
      <c r="Q95" s="12">
        <v>0</v>
      </c>
      <c r="R95" s="12">
        <v>0</v>
      </c>
      <c r="S95" s="12">
        <v>0</v>
      </c>
      <c r="T95" s="43">
        <v>0</v>
      </c>
      <c r="U95" s="42"/>
      <c r="V95" s="12">
        <v>0</v>
      </c>
      <c r="W95" s="12">
        <v>0</v>
      </c>
      <c r="X95" s="12"/>
      <c r="Y95" s="43"/>
      <c r="Z95" s="42">
        <v>0</v>
      </c>
      <c r="AA95" s="12">
        <v>0</v>
      </c>
      <c r="AB95" s="12">
        <v>0</v>
      </c>
      <c r="AC95" s="12">
        <v>0</v>
      </c>
      <c r="AD95" s="43">
        <v>0</v>
      </c>
      <c r="AE95" s="42">
        <v>0</v>
      </c>
      <c r="AF95" s="12">
        <v>0</v>
      </c>
      <c r="AG95" s="12">
        <v>0</v>
      </c>
      <c r="AH95" s="12">
        <v>0</v>
      </c>
      <c r="AI95" s="43">
        <v>0</v>
      </c>
      <c r="AJ95" s="42"/>
      <c r="AK95" s="12">
        <v>0</v>
      </c>
      <c r="AL95" s="12">
        <v>0</v>
      </c>
      <c r="AM95" s="12"/>
      <c r="AN95" s="43">
        <v>0</v>
      </c>
      <c r="AO95" s="42"/>
      <c r="AP95" s="12">
        <v>0</v>
      </c>
      <c r="AQ95" s="12"/>
      <c r="AR95" s="12"/>
      <c r="AS95" s="43"/>
      <c r="AU95" s="421"/>
      <c r="AV95" s="421"/>
      <c r="AW95" s="421"/>
    </row>
    <row r="96" spans="1:49" ht="12.75" customHeight="1" x14ac:dyDescent="0.2">
      <c r="A96" s="5" t="s">
        <v>73</v>
      </c>
      <c r="B96" s="35">
        <v>153.1</v>
      </c>
      <c r="C96" s="796">
        <v>70.900000000000006</v>
      </c>
      <c r="D96" s="35">
        <v>66.400000000000006</v>
      </c>
      <c r="E96" s="431">
        <v>16.5</v>
      </c>
      <c r="F96" s="44">
        <v>221.4</v>
      </c>
      <c r="G96" s="7">
        <v>76.599999999999994</v>
      </c>
      <c r="H96" s="7">
        <v>101.1</v>
      </c>
      <c r="I96" s="7">
        <v>32.1</v>
      </c>
      <c r="J96" s="45">
        <v>11.6</v>
      </c>
      <c r="K96" s="44">
        <v>198.3</v>
      </c>
      <c r="L96" s="7">
        <v>42.1</v>
      </c>
      <c r="M96" s="7">
        <v>72.3</v>
      </c>
      <c r="N96" s="7">
        <v>67</v>
      </c>
      <c r="O96" s="45">
        <v>16.899999999999999</v>
      </c>
      <c r="P96" s="44">
        <v>-45.3</v>
      </c>
      <c r="Q96" s="7">
        <v>-136.80000000000001</v>
      </c>
      <c r="R96" s="7">
        <v>70.8</v>
      </c>
      <c r="S96" s="7">
        <v>-0.5</v>
      </c>
      <c r="T96" s="45">
        <v>21.2</v>
      </c>
      <c r="U96" s="44">
        <v>126.2</v>
      </c>
      <c r="V96" s="7">
        <v>-21.2</v>
      </c>
      <c r="W96" s="7">
        <v>55.3</v>
      </c>
      <c r="X96" s="7">
        <v>58.8</v>
      </c>
      <c r="Y96" s="45">
        <v>33.299999999999997</v>
      </c>
      <c r="Z96" s="44">
        <v>14.7</v>
      </c>
      <c r="AA96" s="7">
        <v>1.9</v>
      </c>
      <c r="AB96" s="7">
        <v>50.8</v>
      </c>
      <c r="AC96" s="7">
        <v>-13.6</v>
      </c>
      <c r="AD96" s="45">
        <v>-24.4</v>
      </c>
      <c r="AE96" s="44">
        <v>62.7</v>
      </c>
      <c r="AF96" s="7">
        <v>-21.9</v>
      </c>
      <c r="AG96" s="7">
        <v>25.2</v>
      </c>
      <c r="AH96" s="7">
        <v>49.2</v>
      </c>
      <c r="AI96" s="45">
        <v>10.199999999999999</v>
      </c>
      <c r="AJ96" s="44">
        <v>39.5</v>
      </c>
      <c r="AK96" s="7">
        <v>-25.5</v>
      </c>
      <c r="AL96" s="7">
        <v>29.8</v>
      </c>
      <c r="AM96" s="7">
        <v>54.5</v>
      </c>
      <c r="AN96" s="45">
        <v>-19.2</v>
      </c>
      <c r="AO96" s="44">
        <v>-3</v>
      </c>
      <c r="AP96" s="7">
        <v>1</v>
      </c>
      <c r="AQ96" s="7">
        <v>-3.1</v>
      </c>
      <c r="AR96" s="7">
        <v>10.6</v>
      </c>
      <c r="AS96" s="45">
        <v>-11.5</v>
      </c>
      <c r="AU96" s="421"/>
      <c r="AV96" s="421"/>
      <c r="AW96" s="421"/>
    </row>
    <row r="97" spans="1:49" ht="12.75" customHeight="1" x14ac:dyDescent="0.2">
      <c r="A97" s="15" t="s">
        <v>36</v>
      </c>
      <c r="B97" s="34">
        <v>29.9</v>
      </c>
      <c r="C97" s="719">
        <v>16.2</v>
      </c>
      <c r="D97" s="34">
        <v>5.8</v>
      </c>
      <c r="E97" s="432">
        <v>7.9</v>
      </c>
      <c r="F97" s="42">
        <v>62.4</v>
      </c>
      <c r="G97" s="12">
        <v>25.4</v>
      </c>
      <c r="H97" s="12">
        <v>33.200000000000003</v>
      </c>
      <c r="I97" s="12">
        <v>-3.4</v>
      </c>
      <c r="J97" s="43">
        <v>7.2</v>
      </c>
      <c r="K97" s="42">
        <v>67.7</v>
      </c>
      <c r="L97" s="12">
        <v>30.5</v>
      </c>
      <c r="M97" s="12">
        <v>17.899999999999999</v>
      </c>
      <c r="N97" s="12">
        <v>11.5</v>
      </c>
      <c r="O97" s="43">
        <v>7.8</v>
      </c>
      <c r="P97" s="42">
        <v>44.4</v>
      </c>
      <c r="Q97" s="12">
        <v>24.9</v>
      </c>
      <c r="R97" s="12">
        <v>25.4</v>
      </c>
      <c r="S97" s="12">
        <v>-9.8000000000000007</v>
      </c>
      <c r="T97" s="43">
        <v>3.9</v>
      </c>
      <c r="U97" s="42">
        <v>51.2</v>
      </c>
      <c r="V97" s="12">
        <v>9.6999999999999993</v>
      </c>
      <c r="W97" s="12">
        <v>17.600000000000001</v>
      </c>
      <c r="X97" s="12">
        <v>7.9</v>
      </c>
      <c r="Y97" s="43">
        <v>16</v>
      </c>
      <c r="Z97" s="42">
        <v>46.5</v>
      </c>
      <c r="AA97" s="12">
        <v>7.3</v>
      </c>
      <c r="AB97" s="12">
        <v>17.7</v>
      </c>
      <c r="AC97" s="12">
        <v>15.3</v>
      </c>
      <c r="AD97" s="43">
        <v>6.2</v>
      </c>
      <c r="AE97" s="42">
        <v>35.4</v>
      </c>
      <c r="AF97" s="12">
        <v>3.4</v>
      </c>
      <c r="AG97" s="12">
        <v>6.1</v>
      </c>
      <c r="AH97" s="12">
        <v>13.6</v>
      </c>
      <c r="AI97" s="43">
        <v>12.3</v>
      </c>
      <c r="AJ97" s="42">
        <v>30.2</v>
      </c>
      <c r="AK97" s="12">
        <v>-4.2</v>
      </c>
      <c r="AL97" s="12">
        <v>9.9</v>
      </c>
      <c r="AM97" s="12">
        <v>6.7</v>
      </c>
      <c r="AN97" s="43">
        <v>17.8</v>
      </c>
      <c r="AO97" s="42">
        <v>22.8</v>
      </c>
      <c r="AP97" s="12">
        <v>1.8</v>
      </c>
      <c r="AQ97" s="12">
        <v>4.7</v>
      </c>
      <c r="AR97" s="12">
        <v>1</v>
      </c>
      <c r="AS97" s="43">
        <v>15.3</v>
      </c>
      <c r="AU97" s="421"/>
      <c r="AV97" s="421"/>
      <c r="AW97" s="421"/>
    </row>
    <row r="98" spans="1:49" ht="12.75" customHeight="1" x14ac:dyDescent="0.2">
      <c r="A98" s="15" t="s">
        <v>37</v>
      </c>
      <c r="B98" s="34">
        <v>32.6</v>
      </c>
      <c r="C98" s="719">
        <v>4.7</v>
      </c>
      <c r="D98" s="34">
        <v>0.5</v>
      </c>
      <c r="E98" s="432">
        <v>27.4</v>
      </c>
      <c r="F98" s="42">
        <v>94.4</v>
      </c>
      <c r="G98" s="12">
        <v>8.4</v>
      </c>
      <c r="H98" s="12">
        <v>23.5</v>
      </c>
      <c r="I98" s="12">
        <v>29.9</v>
      </c>
      <c r="J98" s="43">
        <v>32.6</v>
      </c>
      <c r="K98" s="42">
        <v>-4.8</v>
      </c>
      <c r="L98" s="12">
        <v>-24.4</v>
      </c>
      <c r="M98" s="12">
        <v>4.7</v>
      </c>
      <c r="N98" s="12">
        <v>7.1</v>
      </c>
      <c r="O98" s="43">
        <v>7.8</v>
      </c>
      <c r="P98" s="42">
        <v>-142.19999999999999</v>
      </c>
      <c r="Q98" s="12">
        <v>-171.3</v>
      </c>
      <c r="R98" s="12">
        <v>2.7</v>
      </c>
      <c r="S98" s="12">
        <v>8.6999999999999993</v>
      </c>
      <c r="T98" s="43">
        <v>17.7</v>
      </c>
      <c r="U98" s="42">
        <v>6.9</v>
      </c>
      <c r="V98" s="12">
        <v>2.4</v>
      </c>
      <c r="W98" s="12">
        <v>6.9</v>
      </c>
      <c r="X98" s="12">
        <v>3.3</v>
      </c>
      <c r="Y98" s="43">
        <v>-5.7</v>
      </c>
      <c r="Z98" s="42">
        <v>11.7</v>
      </c>
      <c r="AA98" s="12">
        <v>3.3</v>
      </c>
      <c r="AB98" s="12">
        <v>17.100000000000001</v>
      </c>
      <c r="AC98" s="12">
        <v>-8.6</v>
      </c>
      <c r="AD98" s="43">
        <v>-0.1</v>
      </c>
      <c r="AE98" s="42">
        <v>14.5</v>
      </c>
      <c r="AF98" s="12">
        <v>14.3</v>
      </c>
      <c r="AG98" s="12">
        <v>4</v>
      </c>
      <c r="AH98" s="12">
        <v>-0.3</v>
      </c>
      <c r="AI98" s="43">
        <v>-3.5</v>
      </c>
      <c r="AJ98" s="42">
        <v>21</v>
      </c>
      <c r="AK98" s="12">
        <v>-20.100000000000001</v>
      </c>
      <c r="AL98" s="12">
        <v>6.2</v>
      </c>
      <c r="AM98" s="12">
        <v>29.6</v>
      </c>
      <c r="AN98" s="43">
        <v>5.3</v>
      </c>
      <c r="AO98" s="42">
        <v>41.8</v>
      </c>
      <c r="AP98" s="12">
        <v>13.4</v>
      </c>
      <c r="AQ98" s="12">
        <v>19.2</v>
      </c>
      <c r="AR98" s="12">
        <v>4.5999999999999996</v>
      </c>
      <c r="AS98" s="43">
        <v>4.5999999999999996</v>
      </c>
      <c r="AU98" s="421"/>
      <c r="AV98" s="421"/>
      <c r="AW98" s="421"/>
    </row>
    <row r="99" spans="1:49" ht="12.75" customHeight="1" x14ac:dyDescent="0.2">
      <c r="A99" s="15" t="s">
        <v>38</v>
      </c>
      <c r="B99" s="34">
        <v>48.7</v>
      </c>
      <c r="C99" s="719">
        <v>16</v>
      </c>
      <c r="D99" s="34">
        <v>52.2</v>
      </c>
      <c r="E99" s="432">
        <v>-19.5</v>
      </c>
      <c r="F99" s="42">
        <v>35.200000000000003</v>
      </c>
      <c r="G99" s="12">
        <v>36</v>
      </c>
      <c r="H99" s="12">
        <v>35.6</v>
      </c>
      <c r="I99" s="12">
        <v>-2.9</v>
      </c>
      <c r="J99" s="43">
        <v>-33.5</v>
      </c>
      <c r="K99" s="42">
        <v>119.4</v>
      </c>
      <c r="L99" s="12">
        <v>21.5</v>
      </c>
      <c r="M99" s="12">
        <v>43.8</v>
      </c>
      <c r="N99" s="12">
        <v>46.2</v>
      </c>
      <c r="O99" s="43">
        <v>7.9</v>
      </c>
      <c r="P99" s="42">
        <v>72.5</v>
      </c>
      <c r="Q99" s="12">
        <v>32.6</v>
      </c>
      <c r="R99" s="12">
        <v>36.1</v>
      </c>
      <c r="S99" s="12">
        <v>-5.5</v>
      </c>
      <c r="T99" s="43">
        <v>9.3000000000000007</v>
      </c>
      <c r="U99" s="42">
        <v>86.5</v>
      </c>
      <c r="V99" s="12">
        <v>-2.9</v>
      </c>
      <c r="W99" s="12">
        <v>26.8</v>
      </c>
      <c r="X99" s="12">
        <v>47.5</v>
      </c>
      <c r="Y99" s="43">
        <v>15.1</v>
      </c>
      <c r="Z99" s="42">
        <v>40.5</v>
      </c>
      <c r="AA99" s="12">
        <v>19.100000000000001</v>
      </c>
      <c r="AB99" s="12">
        <v>23.6</v>
      </c>
      <c r="AC99" s="12">
        <v>9.9</v>
      </c>
      <c r="AD99" s="43">
        <v>-12.1</v>
      </c>
      <c r="AE99" s="42">
        <v>43.9</v>
      </c>
      <c r="AF99" s="12">
        <v>-21.6</v>
      </c>
      <c r="AG99" s="12">
        <v>26.3</v>
      </c>
      <c r="AH99" s="12">
        <v>34</v>
      </c>
      <c r="AI99" s="43">
        <v>5.2</v>
      </c>
      <c r="AJ99" s="42">
        <v>27.9</v>
      </c>
      <c r="AK99" s="12">
        <v>18.7</v>
      </c>
      <c r="AL99" s="12">
        <v>23.8</v>
      </c>
      <c r="AM99" s="12">
        <v>20.2</v>
      </c>
      <c r="AN99" s="43">
        <v>-34.799999999999997</v>
      </c>
      <c r="AO99" s="42">
        <v>-30.6</v>
      </c>
      <c r="AP99" s="12">
        <v>9.1999999999999993</v>
      </c>
      <c r="AQ99" s="12">
        <v>-17.100000000000001</v>
      </c>
      <c r="AR99" s="12">
        <v>14.2</v>
      </c>
      <c r="AS99" s="43">
        <v>-36.9</v>
      </c>
      <c r="AU99" s="421"/>
      <c r="AV99" s="421"/>
      <c r="AW99" s="421"/>
    </row>
    <row r="100" spans="1:49" ht="12.75" customHeight="1" x14ac:dyDescent="0.2">
      <c r="A100" s="15" t="s">
        <v>39</v>
      </c>
      <c r="B100" s="34">
        <v>41.9</v>
      </c>
      <c r="C100" s="719">
        <v>33.9</v>
      </c>
      <c r="D100" s="34">
        <v>7.9</v>
      </c>
      <c r="E100" s="432">
        <v>0.7</v>
      </c>
      <c r="F100" s="42">
        <v>29.4</v>
      </c>
      <c r="G100" s="12">
        <v>6.8</v>
      </c>
      <c r="H100" s="12">
        <v>8.8000000000000007</v>
      </c>
      <c r="I100" s="12">
        <v>8.5</v>
      </c>
      <c r="J100" s="43">
        <v>5.3</v>
      </c>
      <c r="K100" s="42">
        <v>16</v>
      </c>
      <c r="L100" s="12">
        <v>14.5</v>
      </c>
      <c r="M100" s="12">
        <v>5.9</v>
      </c>
      <c r="N100" s="12">
        <v>2.2000000000000002</v>
      </c>
      <c r="O100" s="43">
        <v>-6.6</v>
      </c>
      <c r="P100" s="42">
        <v>-20</v>
      </c>
      <c r="Q100" s="12">
        <v>-23</v>
      </c>
      <c r="R100" s="12">
        <v>6.7</v>
      </c>
      <c r="S100" s="12">
        <v>6</v>
      </c>
      <c r="T100" s="43">
        <v>-9.6999999999999993</v>
      </c>
      <c r="U100" s="42">
        <v>-18.399999999999999</v>
      </c>
      <c r="V100" s="12">
        <v>-30.4</v>
      </c>
      <c r="W100" s="12">
        <v>4</v>
      </c>
      <c r="X100" s="12">
        <v>0.1</v>
      </c>
      <c r="Y100" s="43">
        <v>7.9</v>
      </c>
      <c r="Z100" s="42">
        <v>-84</v>
      </c>
      <c r="AA100" s="12">
        <v>-27.8</v>
      </c>
      <c r="AB100" s="12">
        <v>-7.6</v>
      </c>
      <c r="AC100" s="12">
        <v>-30.2</v>
      </c>
      <c r="AD100" s="43">
        <v>-18.399999999999999</v>
      </c>
      <c r="AE100" s="42">
        <v>-31</v>
      </c>
      <c r="AF100" s="12">
        <v>-17.899999999999999</v>
      </c>
      <c r="AG100" s="12">
        <v>-11.2</v>
      </c>
      <c r="AH100" s="12">
        <v>1.9</v>
      </c>
      <c r="AI100" s="43">
        <v>-3.8</v>
      </c>
      <c r="AJ100" s="42">
        <v>-39.6</v>
      </c>
      <c r="AK100" s="12">
        <v>-20</v>
      </c>
      <c r="AL100" s="12">
        <v>-10.1</v>
      </c>
      <c r="AM100" s="12">
        <v>-2</v>
      </c>
      <c r="AN100" s="43">
        <v>-7.5</v>
      </c>
      <c r="AO100" s="42">
        <v>-37</v>
      </c>
      <c r="AP100" s="12">
        <v>-23.4</v>
      </c>
      <c r="AQ100" s="12">
        <v>-9.6999999999999993</v>
      </c>
      <c r="AR100" s="12">
        <v>-9.3000000000000007</v>
      </c>
      <c r="AS100" s="43">
        <v>5.4</v>
      </c>
      <c r="AU100" s="421"/>
      <c r="AV100" s="421"/>
      <c r="AW100" s="421"/>
    </row>
    <row r="101" spans="1:49" ht="12.75" customHeight="1" x14ac:dyDescent="0.2">
      <c r="A101" s="15"/>
      <c r="B101" s="34">
        <v>0</v>
      </c>
      <c r="C101" s="719">
        <v>0</v>
      </c>
      <c r="D101" s="34">
        <v>0</v>
      </c>
      <c r="E101" s="432">
        <v>0</v>
      </c>
      <c r="F101" s="42">
        <v>0</v>
      </c>
      <c r="G101" s="12">
        <v>0</v>
      </c>
      <c r="H101" s="12">
        <v>0</v>
      </c>
      <c r="I101" s="12">
        <v>0</v>
      </c>
      <c r="J101" s="43"/>
      <c r="K101" s="42">
        <v>0</v>
      </c>
      <c r="L101" s="12">
        <v>0</v>
      </c>
      <c r="M101" s="12">
        <v>0</v>
      </c>
      <c r="N101" s="12">
        <v>0</v>
      </c>
      <c r="O101" s="43">
        <v>0</v>
      </c>
      <c r="P101" s="42">
        <v>0</v>
      </c>
      <c r="Q101" s="12">
        <v>0</v>
      </c>
      <c r="R101" s="12">
        <v>0</v>
      </c>
      <c r="S101" s="12">
        <v>0</v>
      </c>
      <c r="T101" s="43">
        <v>0</v>
      </c>
      <c r="U101" s="42"/>
      <c r="V101" s="12">
        <v>0</v>
      </c>
      <c r="W101" s="12">
        <v>0</v>
      </c>
      <c r="X101" s="12"/>
      <c r="Y101" s="43"/>
      <c r="Z101" s="42">
        <v>0</v>
      </c>
      <c r="AA101" s="12">
        <v>0</v>
      </c>
      <c r="AB101" s="12">
        <v>0</v>
      </c>
      <c r="AC101" s="12">
        <v>0</v>
      </c>
      <c r="AD101" s="43">
        <v>0</v>
      </c>
      <c r="AE101" s="42">
        <v>0</v>
      </c>
      <c r="AF101" s="12">
        <v>0</v>
      </c>
      <c r="AG101" s="12">
        <v>0</v>
      </c>
      <c r="AH101" s="12">
        <v>0</v>
      </c>
      <c r="AI101" s="43">
        <v>0</v>
      </c>
      <c r="AJ101" s="42"/>
      <c r="AK101" s="12">
        <v>0</v>
      </c>
      <c r="AL101" s="12">
        <v>0</v>
      </c>
      <c r="AM101" s="12"/>
      <c r="AN101" s="43">
        <v>0</v>
      </c>
      <c r="AO101" s="42"/>
      <c r="AP101" s="12">
        <v>0</v>
      </c>
      <c r="AQ101" s="12"/>
      <c r="AR101" s="12"/>
      <c r="AS101" s="43"/>
      <c r="AU101" s="421"/>
      <c r="AV101" s="421"/>
      <c r="AW101" s="421"/>
    </row>
    <row r="102" spans="1:49" ht="12.75" customHeight="1" x14ac:dyDescent="0.2">
      <c r="A102" s="5" t="s">
        <v>74</v>
      </c>
      <c r="B102" s="35">
        <v>112.9</v>
      </c>
      <c r="C102" s="796">
        <v>46.7</v>
      </c>
      <c r="D102" s="35">
        <v>32.4</v>
      </c>
      <c r="E102" s="431">
        <v>33.799999999999997</v>
      </c>
      <c r="F102" s="44">
        <v>151.69999999999999</v>
      </c>
      <c r="G102" s="7">
        <v>35.6</v>
      </c>
      <c r="H102" s="7">
        <v>31.9</v>
      </c>
      <c r="I102" s="7">
        <v>36.4</v>
      </c>
      <c r="J102" s="45">
        <v>47.8</v>
      </c>
      <c r="K102" s="44">
        <v>185.5</v>
      </c>
      <c r="L102" s="7">
        <v>38</v>
      </c>
      <c r="M102" s="7">
        <v>36.200000000000003</v>
      </c>
      <c r="N102" s="7">
        <v>43.7</v>
      </c>
      <c r="O102" s="45">
        <v>67.599999999999994</v>
      </c>
      <c r="P102" s="44">
        <v>191.6</v>
      </c>
      <c r="Q102" s="7">
        <v>37.700000000000003</v>
      </c>
      <c r="R102" s="7">
        <v>41.8</v>
      </c>
      <c r="S102" s="7">
        <v>54.7</v>
      </c>
      <c r="T102" s="45">
        <v>57.4</v>
      </c>
      <c r="U102" s="44">
        <v>173.7</v>
      </c>
      <c r="V102" s="7">
        <v>43.9</v>
      </c>
      <c r="W102" s="7">
        <v>40.5</v>
      </c>
      <c r="X102" s="7">
        <v>45.1</v>
      </c>
      <c r="Y102" s="45">
        <v>44.2</v>
      </c>
      <c r="Z102" s="44">
        <v>185.4</v>
      </c>
      <c r="AA102" s="7">
        <v>42.7</v>
      </c>
      <c r="AB102" s="7">
        <v>52.9</v>
      </c>
      <c r="AC102" s="7">
        <v>43.3</v>
      </c>
      <c r="AD102" s="45">
        <v>46.5</v>
      </c>
      <c r="AE102" s="44">
        <v>175.9</v>
      </c>
      <c r="AF102" s="7">
        <v>48</v>
      </c>
      <c r="AG102" s="7">
        <v>43.7</v>
      </c>
      <c r="AH102" s="7">
        <v>41.9</v>
      </c>
      <c r="AI102" s="45">
        <v>42.3</v>
      </c>
      <c r="AJ102" s="44">
        <v>208.2</v>
      </c>
      <c r="AK102" s="7">
        <v>55.1</v>
      </c>
      <c r="AL102" s="7">
        <v>49.1</v>
      </c>
      <c r="AM102" s="7">
        <v>54.6</v>
      </c>
      <c r="AN102" s="45">
        <v>49.4</v>
      </c>
      <c r="AO102" s="44">
        <v>133</v>
      </c>
      <c r="AP102" s="7">
        <v>44</v>
      </c>
      <c r="AQ102" s="7">
        <v>22.4</v>
      </c>
      <c r="AR102" s="7">
        <v>31.5</v>
      </c>
      <c r="AS102" s="45">
        <v>35.1</v>
      </c>
      <c r="AU102" s="421"/>
      <c r="AV102" s="421"/>
      <c r="AW102" s="421"/>
    </row>
    <row r="103" spans="1:49" ht="12.75" customHeight="1" x14ac:dyDescent="0.2">
      <c r="A103" s="15" t="s">
        <v>36</v>
      </c>
      <c r="B103" s="34">
        <v>22.1</v>
      </c>
      <c r="C103" s="719">
        <v>9.5</v>
      </c>
      <c r="D103" s="34">
        <v>7</v>
      </c>
      <c r="E103" s="432">
        <v>5.6</v>
      </c>
      <c r="F103" s="42">
        <v>25.3</v>
      </c>
      <c r="G103" s="12">
        <v>5.8</v>
      </c>
      <c r="H103" s="12">
        <v>3.8</v>
      </c>
      <c r="I103" s="12">
        <v>6</v>
      </c>
      <c r="J103" s="43">
        <v>9.6999999999999993</v>
      </c>
      <c r="K103" s="42">
        <v>31.7</v>
      </c>
      <c r="L103" s="12">
        <v>6.4</v>
      </c>
      <c r="M103" s="12">
        <v>5.7</v>
      </c>
      <c r="N103" s="12">
        <v>8.6</v>
      </c>
      <c r="O103" s="43">
        <v>11</v>
      </c>
      <c r="P103" s="42">
        <v>38.799999999999997</v>
      </c>
      <c r="Q103" s="12">
        <v>6.2</v>
      </c>
      <c r="R103" s="12">
        <v>8.1999999999999993</v>
      </c>
      <c r="S103" s="12">
        <v>13.5</v>
      </c>
      <c r="T103" s="43">
        <v>10.9</v>
      </c>
      <c r="U103" s="42">
        <v>32.4</v>
      </c>
      <c r="V103" s="12">
        <v>7.3</v>
      </c>
      <c r="W103" s="12">
        <v>6.4</v>
      </c>
      <c r="X103" s="12">
        <v>9.6999999999999993</v>
      </c>
      <c r="Y103" s="43">
        <v>9</v>
      </c>
      <c r="Z103" s="42">
        <v>43.2</v>
      </c>
      <c r="AA103" s="12">
        <v>9</v>
      </c>
      <c r="AB103" s="12">
        <v>13.8</v>
      </c>
      <c r="AC103" s="12">
        <v>9.1999999999999993</v>
      </c>
      <c r="AD103" s="43">
        <v>11.2</v>
      </c>
      <c r="AE103" s="42">
        <v>43.3</v>
      </c>
      <c r="AF103" s="12">
        <v>12.7</v>
      </c>
      <c r="AG103" s="12">
        <v>9.6999999999999993</v>
      </c>
      <c r="AH103" s="12">
        <v>10.3</v>
      </c>
      <c r="AI103" s="43">
        <v>10.6</v>
      </c>
      <c r="AJ103" s="42">
        <v>48</v>
      </c>
      <c r="AK103" s="12">
        <v>12.4</v>
      </c>
      <c r="AL103" s="12">
        <v>9.1</v>
      </c>
      <c r="AM103" s="12">
        <v>16.600000000000001</v>
      </c>
      <c r="AN103" s="43">
        <v>9.9</v>
      </c>
      <c r="AO103" s="42">
        <v>23.8</v>
      </c>
      <c r="AP103" s="12">
        <v>10.6</v>
      </c>
      <c r="AQ103" s="12">
        <v>-1.1000000000000001</v>
      </c>
      <c r="AR103" s="12">
        <v>6.3</v>
      </c>
      <c r="AS103" s="43">
        <v>8</v>
      </c>
      <c r="AU103" s="421"/>
      <c r="AV103" s="421"/>
      <c r="AW103" s="421"/>
    </row>
    <row r="104" spans="1:49" ht="12.75" customHeight="1" x14ac:dyDescent="0.2">
      <c r="A104" s="15" t="s">
        <v>37</v>
      </c>
      <c r="B104" s="34">
        <v>55.6</v>
      </c>
      <c r="C104" s="719">
        <v>21.7</v>
      </c>
      <c r="D104" s="34">
        <v>14.9</v>
      </c>
      <c r="E104" s="432">
        <v>19</v>
      </c>
      <c r="F104" s="42">
        <v>76.400000000000006</v>
      </c>
      <c r="G104" s="12">
        <v>17.899999999999999</v>
      </c>
      <c r="H104" s="12">
        <v>17.399999999999999</v>
      </c>
      <c r="I104" s="12">
        <v>18.3</v>
      </c>
      <c r="J104" s="43">
        <v>22.8</v>
      </c>
      <c r="K104" s="42">
        <v>93.9</v>
      </c>
      <c r="L104" s="12">
        <v>19.5</v>
      </c>
      <c r="M104" s="12">
        <v>18.2</v>
      </c>
      <c r="N104" s="12">
        <v>20.5</v>
      </c>
      <c r="O104" s="43">
        <v>35.700000000000003</v>
      </c>
      <c r="P104" s="42">
        <v>90.7</v>
      </c>
      <c r="Q104" s="12">
        <v>19</v>
      </c>
      <c r="R104" s="12">
        <v>19.7</v>
      </c>
      <c r="S104" s="12">
        <v>23.7</v>
      </c>
      <c r="T104" s="43">
        <v>28.3</v>
      </c>
      <c r="U104" s="42">
        <v>85.5</v>
      </c>
      <c r="V104" s="12">
        <v>22.4</v>
      </c>
      <c r="W104" s="12">
        <v>20.8</v>
      </c>
      <c r="X104" s="12">
        <v>21.3</v>
      </c>
      <c r="Y104" s="43">
        <v>21</v>
      </c>
      <c r="Z104" s="42">
        <v>84.4</v>
      </c>
      <c r="AA104" s="12">
        <v>20.2</v>
      </c>
      <c r="AB104" s="12">
        <v>22.7</v>
      </c>
      <c r="AC104" s="12">
        <v>20.6</v>
      </c>
      <c r="AD104" s="43">
        <v>20.9</v>
      </c>
      <c r="AE104" s="42">
        <v>78.400000000000006</v>
      </c>
      <c r="AF104" s="12">
        <v>21.1</v>
      </c>
      <c r="AG104" s="12">
        <v>20.2</v>
      </c>
      <c r="AH104" s="12">
        <v>18.7</v>
      </c>
      <c r="AI104" s="43">
        <v>18.399999999999999</v>
      </c>
      <c r="AJ104" s="42">
        <v>101.7</v>
      </c>
      <c r="AK104" s="12">
        <v>28.2</v>
      </c>
      <c r="AL104" s="12">
        <v>26.8</v>
      </c>
      <c r="AM104" s="12">
        <v>22</v>
      </c>
      <c r="AN104" s="43">
        <v>24.8</v>
      </c>
      <c r="AO104" s="42">
        <v>65.400000000000006</v>
      </c>
      <c r="AP104" s="12">
        <v>20.100000000000001</v>
      </c>
      <c r="AQ104" s="12">
        <v>15</v>
      </c>
      <c r="AR104" s="12">
        <v>14.6</v>
      </c>
      <c r="AS104" s="43">
        <v>15.7</v>
      </c>
      <c r="AU104" s="421"/>
      <c r="AV104" s="421"/>
      <c r="AW104" s="421"/>
    </row>
    <row r="105" spans="1:49" ht="12.75" customHeight="1" x14ac:dyDescent="0.2">
      <c r="A105" s="15" t="s">
        <v>38</v>
      </c>
      <c r="B105" s="34">
        <v>17.7</v>
      </c>
      <c r="C105" s="719">
        <v>7.5</v>
      </c>
      <c r="D105" s="34">
        <v>4.3</v>
      </c>
      <c r="E105" s="432">
        <v>5.9</v>
      </c>
      <c r="F105" s="42">
        <v>20.6</v>
      </c>
      <c r="G105" s="12">
        <v>4.8</v>
      </c>
      <c r="H105" s="12">
        <v>4.3</v>
      </c>
      <c r="I105" s="12">
        <v>5.0999999999999996</v>
      </c>
      <c r="J105" s="43">
        <v>6.4</v>
      </c>
      <c r="K105" s="42">
        <v>24.3</v>
      </c>
      <c r="L105" s="12">
        <v>4.9000000000000004</v>
      </c>
      <c r="M105" s="12">
        <v>4.9000000000000004</v>
      </c>
      <c r="N105" s="12">
        <v>5.7</v>
      </c>
      <c r="O105" s="43">
        <v>8.8000000000000007</v>
      </c>
      <c r="P105" s="42">
        <v>25.6</v>
      </c>
      <c r="Q105" s="12">
        <v>5.2</v>
      </c>
      <c r="R105" s="12">
        <v>5.9</v>
      </c>
      <c r="S105" s="12">
        <v>7.2</v>
      </c>
      <c r="T105" s="43">
        <v>7.3</v>
      </c>
      <c r="U105" s="42">
        <v>22.6</v>
      </c>
      <c r="V105" s="12">
        <v>5.7</v>
      </c>
      <c r="W105" s="12">
        <v>5.2</v>
      </c>
      <c r="X105" s="12">
        <v>5.8</v>
      </c>
      <c r="Y105" s="43">
        <v>5.9</v>
      </c>
      <c r="Z105" s="42">
        <v>24.8</v>
      </c>
      <c r="AA105" s="12">
        <v>5.7</v>
      </c>
      <c r="AB105" s="12">
        <v>7</v>
      </c>
      <c r="AC105" s="12">
        <v>5.8</v>
      </c>
      <c r="AD105" s="43">
        <v>6.3</v>
      </c>
      <c r="AE105" s="42">
        <v>23.4</v>
      </c>
      <c r="AF105" s="12">
        <v>6.2</v>
      </c>
      <c r="AG105" s="12">
        <v>6.1</v>
      </c>
      <c r="AH105" s="12">
        <v>5.5</v>
      </c>
      <c r="AI105" s="43">
        <v>5.6</v>
      </c>
      <c r="AJ105" s="42">
        <v>28.3</v>
      </c>
      <c r="AK105" s="12">
        <v>6.8</v>
      </c>
      <c r="AL105" s="12">
        <v>6.5</v>
      </c>
      <c r="AM105" s="12">
        <v>7.6</v>
      </c>
      <c r="AN105" s="43">
        <v>7.4</v>
      </c>
      <c r="AO105" s="42">
        <v>21.9</v>
      </c>
      <c r="AP105" s="12">
        <v>6.8</v>
      </c>
      <c r="AQ105" s="12">
        <v>4.0999999999999996</v>
      </c>
      <c r="AR105" s="12">
        <v>5.2</v>
      </c>
      <c r="AS105" s="43">
        <v>5.8</v>
      </c>
      <c r="AU105" s="421"/>
      <c r="AV105" s="421"/>
      <c r="AW105" s="421"/>
    </row>
    <row r="106" spans="1:49" ht="12.75" customHeight="1" x14ac:dyDescent="0.2">
      <c r="A106" s="15" t="s">
        <v>39</v>
      </c>
      <c r="B106" s="34">
        <v>17.5</v>
      </c>
      <c r="C106" s="719">
        <v>8</v>
      </c>
      <c r="D106" s="34">
        <v>6.2</v>
      </c>
      <c r="E106" s="432">
        <v>3.3</v>
      </c>
      <c r="F106" s="42">
        <v>29.4</v>
      </c>
      <c r="G106" s="12">
        <v>7.1</v>
      </c>
      <c r="H106" s="12">
        <v>6.4</v>
      </c>
      <c r="I106" s="12">
        <v>7</v>
      </c>
      <c r="J106" s="43">
        <v>8.9</v>
      </c>
      <c r="K106" s="42">
        <v>35.6</v>
      </c>
      <c r="L106" s="12">
        <v>7.2</v>
      </c>
      <c r="M106" s="12">
        <v>7.4</v>
      </c>
      <c r="N106" s="12">
        <v>8.9</v>
      </c>
      <c r="O106" s="43">
        <v>12.1</v>
      </c>
      <c r="P106" s="42">
        <v>36.5</v>
      </c>
      <c r="Q106" s="12">
        <v>7.3</v>
      </c>
      <c r="R106" s="12">
        <v>8</v>
      </c>
      <c r="S106" s="12">
        <v>10.3</v>
      </c>
      <c r="T106" s="43">
        <v>10.9</v>
      </c>
      <c r="U106" s="42">
        <v>33.200000000000003</v>
      </c>
      <c r="V106" s="12">
        <v>8.5</v>
      </c>
      <c r="W106" s="12">
        <v>8.1</v>
      </c>
      <c r="X106" s="12">
        <v>8.3000000000000007</v>
      </c>
      <c r="Y106" s="43">
        <v>8.3000000000000007</v>
      </c>
      <c r="Z106" s="42">
        <v>33</v>
      </c>
      <c r="AA106" s="12">
        <v>7.8</v>
      </c>
      <c r="AB106" s="12">
        <v>9.4</v>
      </c>
      <c r="AC106" s="12">
        <v>7.7</v>
      </c>
      <c r="AD106" s="43">
        <v>8.1</v>
      </c>
      <c r="AE106" s="42">
        <v>30.8</v>
      </c>
      <c r="AF106" s="12">
        <v>8</v>
      </c>
      <c r="AG106" s="12">
        <v>7.7</v>
      </c>
      <c r="AH106" s="12">
        <v>7.4</v>
      </c>
      <c r="AI106" s="43">
        <v>7.7</v>
      </c>
      <c r="AJ106" s="42">
        <v>30.2</v>
      </c>
      <c r="AK106" s="12">
        <v>7.8</v>
      </c>
      <c r="AL106" s="12">
        <v>6.7</v>
      </c>
      <c r="AM106" s="12">
        <v>8.4</v>
      </c>
      <c r="AN106" s="43">
        <v>7.3</v>
      </c>
      <c r="AO106" s="42">
        <v>21.9</v>
      </c>
      <c r="AP106" s="12">
        <v>6.6</v>
      </c>
      <c r="AQ106" s="12">
        <v>4.3</v>
      </c>
      <c r="AR106" s="12">
        <v>5.3</v>
      </c>
      <c r="AS106" s="43">
        <v>5.7</v>
      </c>
      <c r="AU106" s="421"/>
      <c r="AV106" s="421"/>
      <c r="AW106" s="421"/>
    </row>
    <row r="107" spans="1:49" ht="12.75" customHeight="1" x14ac:dyDescent="0.2">
      <c r="A107" s="15"/>
      <c r="B107" s="34">
        <v>0</v>
      </c>
      <c r="C107" s="719">
        <v>0</v>
      </c>
      <c r="D107" s="34">
        <v>0</v>
      </c>
      <c r="E107" s="432">
        <v>0</v>
      </c>
      <c r="F107" s="42">
        <v>0</v>
      </c>
      <c r="G107" s="12">
        <v>0</v>
      </c>
      <c r="H107" s="12">
        <v>0</v>
      </c>
      <c r="I107" s="12">
        <v>0</v>
      </c>
      <c r="J107" s="43"/>
      <c r="K107" s="42">
        <v>0</v>
      </c>
      <c r="L107" s="12">
        <v>0</v>
      </c>
      <c r="M107" s="12">
        <v>0</v>
      </c>
      <c r="N107" s="12">
        <v>0</v>
      </c>
      <c r="O107" s="43">
        <v>0</v>
      </c>
      <c r="P107" s="42">
        <v>0</v>
      </c>
      <c r="Q107" s="12">
        <v>0</v>
      </c>
      <c r="R107" s="12">
        <v>0</v>
      </c>
      <c r="S107" s="12">
        <v>0</v>
      </c>
      <c r="T107" s="43">
        <v>0</v>
      </c>
      <c r="U107" s="42"/>
      <c r="V107" s="12">
        <v>0</v>
      </c>
      <c r="W107" s="12">
        <v>0</v>
      </c>
      <c r="X107" s="12"/>
      <c r="Y107" s="43"/>
      <c r="Z107" s="42">
        <v>0</v>
      </c>
      <c r="AA107" s="12">
        <v>0</v>
      </c>
      <c r="AB107" s="12">
        <v>0</v>
      </c>
      <c r="AC107" s="12">
        <v>0</v>
      </c>
      <c r="AD107" s="43">
        <v>0</v>
      </c>
      <c r="AE107" s="42">
        <v>0</v>
      </c>
      <c r="AF107" s="12">
        <v>0</v>
      </c>
      <c r="AG107" s="12">
        <v>0</v>
      </c>
      <c r="AH107" s="12">
        <v>0</v>
      </c>
      <c r="AI107" s="43">
        <v>0</v>
      </c>
      <c r="AJ107" s="42"/>
      <c r="AK107" s="12">
        <v>0</v>
      </c>
      <c r="AL107" s="12">
        <v>0</v>
      </c>
      <c r="AM107" s="12"/>
      <c r="AN107" s="43">
        <v>0</v>
      </c>
      <c r="AO107" s="42"/>
      <c r="AP107" s="12">
        <v>0</v>
      </c>
      <c r="AQ107" s="12"/>
      <c r="AR107" s="12"/>
      <c r="AS107" s="43"/>
      <c r="AU107" s="421"/>
      <c r="AV107" s="421"/>
      <c r="AW107" s="421"/>
    </row>
    <row r="108" spans="1:49" ht="12.75" customHeight="1" x14ac:dyDescent="0.2">
      <c r="A108" s="5" t="s">
        <v>75</v>
      </c>
      <c r="B108" s="35">
        <v>9</v>
      </c>
      <c r="C108" s="796">
        <v>1.3</v>
      </c>
      <c r="D108" s="35">
        <v>6.7</v>
      </c>
      <c r="E108" s="431">
        <v>1</v>
      </c>
      <c r="F108" s="44">
        <v>3</v>
      </c>
      <c r="G108" s="7">
        <v>4.9000000000000004</v>
      </c>
      <c r="H108" s="7">
        <v>0.1</v>
      </c>
      <c r="I108" s="7">
        <v>-0.1</v>
      </c>
      <c r="J108" s="45">
        <v>-1.9</v>
      </c>
      <c r="K108" s="44">
        <v>0.5</v>
      </c>
      <c r="L108" s="7">
        <v>-1.9</v>
      </c>
      <c r="M108" s="7">
        <v>3.1</v>
      </c>
      <c r="N108" s="7">
        <v>3</v>
      </c>
      <c r="O108" s="45">
        <v>-3.7</v>
      </c>
      <c r="P108" s="44">
        <v>-14.5</v>
      </c>
      <c r="Q108" s="7">
        <v>-9.1999999999999993</v>
      </c>
      <c r="R108" s="7">
        <v>-6.1</v>
      </c>
      <c r="S108" s="7">
        <v>3.3</v>
      </c>
      <c r="T108" s="45">
        <v>-2.5</v>
      </c>
      <c r="U108" s="44">
        <v>0.4</v>
      </c>
      <c r="V108" s="7">
        <v>0.3</v>
      </c>
      <c r="W108" s="7">
        <v>0.4</v>
      </c>
      <c r="X108" s="7">
        <v>1.3</v>
      </c>
      <c r="Y108" s="45">
        <v>-1.6</v>
      </c>
      <c r="Z108" s="44">
        <v>4.3</v>
      </c>
      <c r="AA108" s="7">
        <v>-0.3</v>
      </c>
      <c r="AB108" s="7">
        <v>1.8</v>
      </c>
      <c r="AC108" s="7">
        <v>1.8</v>
      </c>
      <c r="AD108" s="45">
        <v>1</v>
      </c>
      <c r="AE108" s="44">
        <v>5.4</v>
      </c>
      <c r="AF108" s="7">
        <v>-3.3</v>
      </c>
      <c r="AG108" s="7">
        <v>4</v>
      </c>
      <c r="AH108" s="7">
        <v>1.8</v>
      </c>
      <c r="AI108" s="45">
        <v>2.9</v>
      </c>
      <c r="AJ108" s="44">
        <v>30.4</v>
      </c>
      <c r="AK108" s="7">
        <v>8.1999999999999993</v>
      </c>
      <c r="AL108" s="7">
        <v>7.2</v>
      </c>
      <c r="AM108" s="7">
        <v>9.3000000000000007</v>
      </c>
      <c r="AN108" s="45">
        <v>5.6</v>
      </c>
      <c r="AO108" s="44">
        <v>13.7</v>
      </c>
      <c r="AP108" s="7">
        <v>5.3</v>
      </c>
      <c r="AQ108" s="7">
        <v>4.5999999999999996</v>
      </c>
      <c r="AR108" s="7">
        <v>2.5</v>
      </c>
      <c r="AS108" s="45">
        <v>1.3</v>
      </c>
      <c r="AU108" s="421"/>
      <c r="AV108" s="421"/>
      <c r="AW108" s="421"/>
    </row>
    <row r="109" spans="1:49" ht="12.75" customHeight="1" x14ac:dyDescent="0.2">
      <c r="A109" s="15" t="s">
        <v>36</v>
      </c>
      <c r="B109" s="34">
        <v>1.6</v>
      </c>
      <c r="C109" s="719">
        <v>-0.3</v>
      </c>
      <c r="D109" s="34">
        <v>2.1</v>
      </c>
      <c r="E109" s="432">
        <v>-0.2</v>
      </c>
      <c r="F109" s="42">
        <v>1.5</v>
      </c>
      <c r="G109" s="12">
        <v>2</v>
      </c>
      <c r="H109" s="12">
        <v>-0.3</v>
      </c>
      <c r="I109" s="12">
        <v>1.1000000000000001</v>
      </c>
      <c r="J109" s="43">
        <v>-1.3</v>
      </c>
      <c r="K109" s="42">
        <v>3.4</v>
      </c>
      <c r="L109" s="12">
        <v>1.7</v>
      </c>
      <c r="M109" s="12">
        <v>0.2</v>
      </c>
      <c r="N109" s="12">
        <v>3.1</v>
      </c>
      <c r="O109" s="43">
        <v>-1.6</v>
      </c>
      <c r="P109" s="42">
        <v>-6.4</v>
      </c>
      <c r="Q109" s="12">
        <v>-5.5</v>
      </c>
      <c r="R109" s="12">
        <v>-2.4</v>
      </c>
      <c r="S109" s="12">
        <v>3.9</v>
      </c>
      <c r="T109" s="43">
        <v>-2.4</v>
      </c>
      <c r="U109" s="42">
        <v>0.2</v>
      </c>
      <c r="V109" s="12">
        <v>0.1</v>
      </c>
      <c r="W109" s="12">
        <v>0.4</v>
      </c>
      <c r="X109" s="12">
        <v>1.1000000000000001</v>
      </c>
      <c r="Y109" s="43">
        <v>-1.4</v>
      </c>
      <c r="Z109" s="42">
        <v>0.1</v>
      </c>
      <c r="AA109" s="12">
        <v>0.4</v>
      </c>
      <c r="AB109" s="12">
        <v>-0.2</v>
      </c>
      <c r="AC109" s="12">
        <v>0.5</v>
      </c>
      <c r="AD109" s="43">
        <v>-0.6</v>
      </c>
      <c r="AE109" s="42">
        <v>0.1</v>
      </c>
      <c r="AF109" s="12">
        <v>-0.6</v>
      </c>
      <c r="AG109" s="12">
        <v>0.7</v>
      </c>
      <c r="AH109" s="12">
        <v>0.7</v>
      </c>
      <c r="AI109" s="43">
        <v>-0.7</v>
      </c>
      <c r="AJ109" s="42">
        <v>1.2</v>
      </c>
      <c r="AK109" s="12">
        <v>0.5</v>
      </c>
      <c r="AL109" s="12"/>
      <c r="AM109" s="12">
        <v>2.1</v>
      </c>
      <c r="AN109" s="43">
        <v>-1.5</v>
      </c>
      <c r="AO109" s="42">
        <v>-4.8</v>
      </c>
      <c r="AP109" s="12">
        <v>-1.1000000000000001</v>
      </c>
      <c r="AQ109" s="12">
        <v>-1.1000000000000001</v>
      </c>
      <c r="AR109" s="12">
        <v>-0.5</v>
      </c>
      <c r="AS109" s="43">
        <v>-2.1</v>
      </c>
      <c r="AU109" s="421"/>
      <c r="AV109" s="421"/>
      <c r="AW109" s="421"/>
    </row>
    <row r="110" spans="1:49" ht="12.75" customHeight="1" x14ac:dyDescent="0.2">
      <c r="A110" s="15" t="s">
        <v>37</v>
      </c>
      <c r="B110" s="34">
        <v>6.5</v>
      </c>
      <c r="C110" s="719">
        <v>1.4</v>
      </c>
      <c r="D110" s="34">
        <v>3.9</v>
      </c>
      <c r="E110" s="432">
        <v>1.2</v>
      </c>
      <c r="F110" s="42">
        <v>1.5</v>
      </c>
      <c r="G110" s="12">
        <v>2.5</v>
      </c>
      <c r="H110" s="12">
        <v>-0.3</v>
      </c>
      <c r="I110" s="12">
        <v>-1.2</v>
      </c>
      <c r="J110" s="43">
        <v>0.5</v>
      </c>
      <c r="K110" s="42">
        <v>-2.1</v>
      </c>
      <c r="L110" s="12">
        <v>-2.5</v>
      </c>
      <c r="M110" s="12">
        <v>2.6</v>
      </c>
      <c r="N110" s="12">
        <v>-0.4</v>
      </c>
      <c r="O110" s="43">
        <v>-1.8</v>
      </c>
      <c r="P110" s="42">
        <v>-7</v>
      </c>
      <c r="Q110" s="12">
        <v>-2.7</v>
      </c>
      <c r="R110" s="12">
        <v>-4.7</v>
      </c>
      <c r="S110" s="12">
        <v>0.4</v>
      </c>
      <c r="T110" s="43">
        <v>0</v>
      </c>
      <c r="U110" s="42">
        <v>0.1</v>
      </c>
      <c r="V110" s="12">
        <v>0.1</v>
      </c>
      <c r="W110" s="12">
        <v>0</v>
      </c>
      <c r="X110" s="12">
        <v>0</v>
      </c>
      <c r="Y110" s="43">
        <v>0</v>
      </c>
      <c r="Z110" s="42">
        <v>3.3</v>
      </c>
      <c r="AA110" s="12">
        <v>-1</v>
      </c>
      <c r="AB110" s="12">
        <v>1.6</v>
      </c>
      <c r="AC110" s="12">
        <v>1.3</v>
      </c>
      <c r="AD110" s="43">
        <v>1.4</v>
      </c>
      <c r="AE110" s="42">
        <v>3.1</v>
      </c>
      <c r="AF110" s="12">
        <v>-3.5</v>
      </c>
      <c r="AG110" s="12">
        <v>3</v>
      </c>
      <c r="AH110" s="12">
        <v>0.8</v>
      </c>
      <c r="AI110" s="43">
        <v>2.8</v>
      </c>
      <c r="AJ110" s="42">
        <v>27.3</v>
      </c>
      <c r="AK110" s="12">
        <v>7.1</v>
      </c>
      <c r="AL110" s="12">
        <v>6.6</v>
      </c>
      <c r="AM110" s="12">
        <v>6.8</v>
      </c>
      <c r="AN110" s="43">
        <v>6.7</v>
      </c>
      <c r="AO110" s="42">
        <v>16.8</v>
      </c>
      <c r="AP110" s="12">
        <v>6</v>
      </c>
      <c r="AQ110" s="12">
        <v>5.3</v>
      </c>
      <c r="AR110" s="12">
        <v>2.9</v>
      </c>
      <c r="AS110" s="43">
        <v>2.6</v>
      </c>
      <c r="AU110" s="421"/>
      <c r="AV110" s="421"/>
      <c r="AW110" s="421"/>
    </row>
    <row r="111" spans="1:49" ht="12.75" customHeight="1" x14ac:dyDescent="0.2">
      <c r="A111" s="15" t="s">
        <v>38</v>
      </c>
      <c r="B111" s="34">
        <v>0.5</v>
      </c>
      <c r="C111" s="719">
        <v>-0.1</v>
      </c>
      <c r="D111" s="34">
        <v>0.7</v>
      </c>
      <c r="E111" s="432">
        <v>-0.1</v>
      </c>
      <c r="F111" s="42">
        <v>0.4</v>
      </c>
      <c r="G111" s="12">
        <v>0.5</v>
      </c>
      <c r="H111" s="12">
        <v>0.9</v>
      </c>
      <c r="I111" s="12">
        <v>-0.1</v>
      </c>
      <c r="J111" s="43">
        <v>-0.9</v>
      </c>
      <c r="K111" s="42">
        <v>-1.1000000000000001</v>
      </c>
      <c r="L111" s="12">
        <v>-1</v>
      </c>
      <c r="M111" s="12">
        <v>0.1</v>
      </c>
      <c r="N111" s="12">
        <v>0.3</v>
      </c>
      <c r="O111" s="43">
        <v>-0.5</v>
      </c>
      <c r="P111" s="42">
        <v>-0.8</v>
      </c>
      <c r="Q111" s="12">
        <v>-0.9</v>
      </c>
      <c r="R111" s="12">
        <v>1.1000000000000001</v>
      </c>
      <c r="S111" s="12">
        <v>-0.9</v>
      </c>
      <c r="T111" s="43">
        <v>-0.1</v>
      </c>
      <c r="U111" s="42">
        <v>-0.1</v>
      </c>
      <c r="V111" s="12">
        <v>-0.1</v>
      </c>
      <c r="W111" s="12">
        <v>0</v>
      </c>
      <c r="X111" s="12">
        <v>0.1</v>
      </c>
      <c r="Y111" s="43">
        <v>-0.1</v>
      </c>
      <c r="Z111" s="42">
        <v>0.2</v>
      </c>
      <c r="AA111" s="12">
        <v>0.1</v>
      </c>
      <c r="AB111" s="12">
        <v>0.1</v>
      </c>
      <c r="AC111" s="12">
        <v>0.1</v>
      </c>
      <c r="AD111" s="43">
        <v>-0.1</v>
      </c>
      <c r="AE111" s="42">
        <v>1</v>
      </c>
      <c r="AF111" s="12">
        <v>0.1</v>
      </c>
      <c r="AG111" s="12">
        <v>0.2</v>
      </c>
      <c r="AH111" s="12">
        <v>0.2</v>
      </c>
      <c r="AI111" s="43">
        <v>0.5</v>
      </c>
      <c r="AJ111" s="42">
        <v>1.3</v>
      </c>
      <c r="AK111" s="12">
        <v>0.4</v>
      </c>
      <c r="AL111" s="12">
        <v>0.4</v>
      </c>
      <c r="AM111" s="12">
        <v>0.3</v>
      </c>
      <c r="AN111" s="43">
        <v>0.3</v>
      </c>
      <c r="AO111" s="42">
        <v>0.8</v>
      </c>
      <c r="AP111" s="12">
        <v>0.1</v>
      </c>
      <c r="AQ111" s="12">
        <v>0.4</v>
      </c>
      <c r="AR111" s="12">
        <v>0</v>
      </c>
      <c r="AS111" s="43">
        <v>0.3</v>
      </c>
      <c r="AU111" s="421"/>
      <c r="AV111" s="421"/>
      <c r="AW111" s="421"/>
    </row>
    <row r="112" spans="1:49" ht="12.75" customHeight="1" x14ac:dyDescent="0.2">
      <c r="A112" s="15" t="s">
        <v>39</v>
      </c>
      <c r="B112" s="34">
        <v>0.4</v>
      </c>
      <c r="C112" s="719">
        <v>0.3</v>
      </c>
      <c r="D112" s="34">
        <v>0</v>
      </c>
      <c r="E112" s="432">
        <v>0.1</v>
      </c>
      <c r="F112" s="42">
        <v>-0.4</v>
      </c>
      <c r="G112" s="12">
        <v>-0.1</v>
      </c>
      <c r="H112" s="12">
        <v>-0.2</v>
      </c>
      <c r="I112" s="12">
        <v>0.1</v>
      </c>
      <c r="J112" s="43">
        <v>-0.2</v>
      </c>
      <c r="K112" s="42">
        <v>0.3</v>
      </c>
      <c r="L112" s="12">
        <v>-0.1</v>
      </c>
      <c r="M112" s="12">
        <v>0.2</v>
      </c>
      <c r="N112" s="12">
        <v>0</v>
      </c>
      <c r="O112" s="43">
        <v>0.2</v>
      </c>
      <c r="P112" s="42">
        <v>-0.3</v>
      </c>
      <c r="Q112" s="12">
        <v>-0.1</v>
      </c>
      <c r="R112" s="12">
        <v>-0.1</v>
      </c>
      <c r="S112" s="12">
        <v>-0.1</v>
      </c>
      <c r="T112" s="43">
        <v>0</v>
      </c>
      <c r="U112" s="42">
        <v>0.2</v>
      </c>
      <c r="V112" s="12">
        <v>0.2</v>
      </c>
      <c r="W112" s="12">
        <v>0</v>
      </c>
      <c r="X112" s="12">
        <v>0.1</v>
      </c>
      <c r="Y112" s="43">
        <v>-0.1</v>
      </c>
      <c r="Z112" s="42">
        <v>0.7</v>
      </c>
      <c r="AA112" s="12">
        <v>0.2</v>
      </c>
      <c r="AB112" s="12">
        <v>0.3</v>
      </c>
      <c r="AC112" s="12">
        <v>-0.1</v>
      </c>
      <c r="AD112" s="43">
        <v>0.3</v>
      </c>
      <c r="AE112" s="42">
        <v>1.2</v>
      </c>
      <c r="AF112" s="12">
        <v>0.7</v>
      </c>
      <c r="AG112" s="12">
        <v>0.1</v>
      </c>
      <c r="AH112" s="12">
        <v>0.1</v>
      </c>
      <c r="AI112" s="43">
        <v>0.3</v>
      </c>
      <c r="AJ112" s="42">
        <v>0.6</v>
      </c>
      <c r="AK112" s="12">
        <v>0.2</v>
      </c>
      <c r="AL112" s="12">
        <v>0.2</v>
      </c>
      <c r="AM112" s="12">
        <v>0.1</v>
      </c>
      <c r="AN112" s="43">
        <v>0.1</v>
      </c>
      <c r="AO112" s="42">
        <v>0.9</v>
      </c>
      <c r="AP112" s="12">
        <v>0.2</v>
      </c>
      <c r="AQ112" s="12">
        <v>0.1</v>
      </c>
      <c r="AR112" s="12">
        <v>0.2</v>
      </c>
      <c r="AS112" s="43">
        <v>0.4</v>
      </c>
      <c r="AU112" s="421"/>
      <c r="AV112" s="421"/>
      <c r="AW112" s="421"/>
    </row>
    <row r="113" spans="1:49" ht="12.75" customHeight="1" x14ac:dyDescent="0.2">
      <c r="A113" s="10"/>
      <c r="B113" s="34">
        <v>0</v>
      </c>
      <c r="C113" s="719">
        <v>0</v>
      </c>
      <c r="D113" s="34">
        <v>0</v>
      </c>
      <c r="E113" s="432">
        <v>0</v>
      </c>
      <c r="F113" s="42">
        <v>0</v>
      </c>
      <c r="G113" s="12">
        <v>0</v>
      </c>
      <c r="H113" s="12">
        <v>0</v>
      </c>
      <c r="I113" s="12">
        <v>0</v>
      </c>
      <c r="J113" s="43">
        <v>0</v>
      </c>
      <c r="K113" s="42"/>
      <c r="L113" s="12">
        <v>0</v>
      </c>
      <c r="M113" s="12">
        <v>0</v>
      </c>
      <c r="N113" s="12">
        <v>0</v>
      </c>
      <c r="O113" s="43">
        <v>0</v>
      </c>
      <c r="P113" s="42">
        <v>0</v>
      </c>
      <c r="Q113" s="12">
        <v>0</v>
      </c>
      <c r="R113" s="12">
        <v>0</v>
      </c>
      <c r="S113" s="12">
        <v>0</v>
      </c>
      <c r="T113" s="43">
        <v>0</v>
      </c>
      <c r="U113" s="42"/>
      <c r="V113" s="12">
        <v>0</v>
      </c>
      <c r="W113" s="12">
        <v>0</v>
      </c>
      <c r="X113" s="12">
        <v>0</v>
      </c>
      <c r="Y113" s="43"/>
      <c r="Z113" s="42">
        <v>0</v>
      </c>
      <c r="AA113" s="12">
        <v>0</v>
      </c>
      <c r="AB113" s="12">
        <v>0</v>
      </c>
      <c r="AC113" s="12">
        <v>0</v>
      </c>
      <c r="AD113" s="43">
        <v>0</v>
      </c>
      <c r="AE113" s="42">
        <v>0</v>
      </c>
      <c r="AF113" s="12"/>
      <c r="AG113" s="12"/>
      <c r="AH113" s="12"/>
      <c r="AI113" s="43">
        <v>0</v>
      </c>
      <c r="AJ113" s="42"/>
      <c r="AK113" s="12">
        <v>0</v>
      </c>
      <c r="AL113" s="12">
        <v>0</v>
      </c>
      <c r="AM113" s="12"/>
      <c r="AN113" s="43">
        <v>0</v>
      </c>
      <c r="AO113" s="42"/>
      <c r="AP113" s="12">
        <v>0</v>
      </c>
      <c r="AQ113" s="12"/>
      <c r="AR113" s="12"/>
      <c r="AS113" s="43"/>
      <c r="AU113" s="421"/>
      <c r="AV113" s="421"/>
      <c r="AW113" s="421"/>
    </row>
    <row r="114" spans="1:49" ht="12.75" customHeight="1" x14ac:dyDescent="0.2">
      <c r="A114" s="10" t="s">
        <v>40</v>
      </c>
      <c r="B114" s="34">
        <v>2887.1</v>
      </c>
      <c r="C114" s="719">
        <v>975.7</v>
      </c>
      <c r="D114" s="34">
        <v>967.2</v>
      </c>
      <c r="E114" s="432">
        <v>944.8</v>
      </c>
      <c r="F114" s="42">
        <v>3890.3</v>
      </c>
      <c r="G114" s="12">
        <v>960.6</v>
      </c>
      <c r="H114" s="12">
        <v>981.1</v>
      </c>
      <c r="I114" s="12">
        <v>975</v>
      </c>
      <c r="J114" s="43">
        <v>973.6</v>
      </c>
      <c r="K114" s="42">
        <v>4148</v>
      </c>
      <c r="L114" s="12">
        <v>1095.7</v>
      </c>
      <c r="M114" s="12">
        <v>982.9</v>
      </c>
      <c r="N114" s="12">
        <v>1044.5999999999999</v>
      </c>
      <c r="O114" s="43">
        <v>1024.8</v>
      </c>
      <c r="P114" s="42">
        <v>4112.3</v>
      </c>
      <c r="Q114" s="12">
        <v>1033.5999999999999</v>
      </c>
      <c r="R114" s="12">
        <v>1033.8</v>
      </c>
      <c r="S114" s="12">
        <v>1058.4000000000001</v>
      </c>
      <c r="T114" s="43">
        <v>986.5</v>
      </c>
      <c r="U114" s="42">
        <v>4037.5</v>
      </c>
      <c r="V114" s="12">
        <v>1026.8</v>
      </c>
      <c r="W114" s="12">
        <v>1028.5</v>
      </c>
      <c r="X114" s="12">
        <v>997.7</v>
      </c>
      <c r="Y114" s="43">
        <v>984.5</v>
      </c>
      <c r="Z114" s="42">
        <v>3843.2</v>
      </c>
      <c r="AA114" s="12">
        <v>986.1</v>
      </c>
      <c r="AB114" s="12">
        <v>977.8</v>
      </c>
      <c r="AC114" s="12">
        <v>947.7</v>
      </c>
      <c r="AD114" s="43">
        <v>931.6</v>
      </c>
      <c r="AE114" s="42">
        <v>3749.4</v>
      </c>
      <c r="AF114" s="12">
        <v>959.9</v>
      </c>
      <c r="AG114" s="12">
        <v>943.8</v>
      </c>
      <c r="AH114" s="12">
        <v>925.6</v>
      </c>
      <c r="AI114" s="43">
        <v>920.1</v>
      </c>
      <c r="AJ114" s="42">
        <v>4177.8</v>
      </c>
      <c r="AK114" s="12">
        <v>1110.9000000000001</v>
      </c>
      <c r="AL114" s="12">
        <v>1044.0999999999999</v>
      </c>
      <c r="AM114" s="12">
        <v>1033.8</v>
      </c>
      <c r="AN114" s="43">
        <v>989</v>
      </c>
      <c r="AO114" s="42">
        <v>3507</v>
      </c>
      <c r="AP114" s="12">
        <v>965.1</v>
      </c>
      <c r="AQ114" s="12">
        <v>910.2</v>
      </c>
      <c r="AR114" s="12">
        <v>847.9</v>
      </c>
      <c r="AS114" s="43">
        <v>783.8</v>
      </c>
      <c r="AU114" s="421"/>
      <c r="AV114" s="421"/>
      <c r="AW114" s="421"/>
    </row>
    <row r="115" spans="1:49" ht="12.75" customHeight="1" collapsed="1" x14ac:dyDescent="0.2">
      <c r="A115" s="10" t="s">
        <v>41</v>
      </c>
      <c r="B115" s="37">
        <v>0.59199999999999997</v>
      </c>
      <c r="C115" s="801">
        <v>0.58199999999999996</v>
      </c>
      <c r="D115" s="37">
        <v>0.56299999999999994</v>
      </c>
      <c r="E115" s="436">
        <v>0.63200000000000001</v>
      </c>
      <c r="F115" s="48">
        <v>0.58499999999999996</v>
      </c>
      <c r="G115" s="30">
        <v>0.55700000000000005</v>
      </c>
      <c r="H115" s="30">
        <v>0.54900000000000004</v>
      </c>
      <c r="I115" s="30">
        <v>0.59899999999999998</v>
      </c>
      <c r="J115" s="49">
        <v>0.63500000000000001</v>
      </c>
      <c r="K115" s="48">
        <v>0.59699999999999998</v>
      </c>
      <c r="L115" s="30">
        <v>0.59899999999999998</v>
      </c>
      <c r="M115" s="30">
        <v>0.56699999999999995</v>
      </c>
      <c r="N115" s="30">
        <v>0.58199999999999996</v>
      </c>
      <c r="O115" s="49">
        <v>0.64</v>
      </c>
      <c r="P115" s="48">
        <v>0.67</v>
      </c>
      <c r="Q115" s="30">
        <v>0.79</v>
      </c>
      <c r="R115" s="30">
        <v>0.59799999999999998</v>
      </c>
      <c r="S115" s="30">
        <v>0.65900000000000003</v>
      </c>
      <c r="T115" s="49">
        <v>0.63200000000000001</v>
      </c>
      <c r="U115" s="48">
        <v>0.622</v>
      </c>
      <c r="V115" s="30">
        <v>0.68200000000000005</v>
      </c>
      <c r="W115" s="30">
        <v>0.6</v>
      </c>
      <c r="X115" s="30">
        <v>0.59199999999999997</v>
      </c>
      <c r="Y115" s="49">
        <v>0.61199999999999999</v>
      </c>
      <c r="Z115" s="48">
        <v>0.64400000000000002</v>
      </c>
      <c r="AA115" s="30">
        <v>0.64700000000000002</v>
      </c>
      <c r="AB115" s="30">
        <v>0.59799999999999998</v>
      </c>
      <c r="AC115" s="30">
        <v>0.65900000000000003</v>
      </c>
      <c r="AD115" s="49">
        <v>0.67500000000000004</v>
      </c>
      <c r="AE115" s="48">
        <v>0.64300000000000002</v>
      </c>
      <c r="AF115" s="30">
        <v>0.69</v>
      </c>
      <c r="AG115" s="30">
        <v>0.63400000000000001</v>
      </c>
      <c r="AH115" s="30">
        <v>0.59799999999999998</v>
      </c>
      <c r="AI115" s="49">
        <v>0.64800000000000002</v>
      </c>
      <c r="AJ115" s="48">
        <v>0.68100000000000005</v>
      </c>
      <c r="AK115" s="30">
        <v>0.70299999999999996</v>
      </c>
      <c r="AL115" s="30">
        <v>0.66500000000000004</v>
      </c>
      <c r="AM115" s="30">
        <v>0.64100000000000001</v>
      </c>
      <c r="AN115" s="49">
        <v>0.71599999999999997</v>
      </c>
      <c r="AO115" s="48">
        <v>0.69</v>
      </c>
      <c r="AP115" s="30">
        <v>0.70399999999999996</v>
      </c>
      <c r="AQ115" s="30">
        <v>0.69</v>
      </c>
      <c r="AR115" s="30">
        <v>0.67200000000000004</v>
      </c>
      <c r="AS115" s="49">
        <v>0.69099999999999995</v>
      </c>
      <c r="AU115" s="421"/>
      <c r="AV115" s="421"/>
      <c r="AW115" s="421"/>
    </row>
    <row r="116" spans="1:49" ht="12.75" customHeight="1" collapsed="1" x14ac:dyDescent="0.2">
      <c r="A116" s="457" t="s">
        <v>42</v>
      </c>
      <c r="B116" s="439">
        <v>-0.08</v>
      </c>
      <c r="C116" s="800">
        <v>-5.6000000000000001E-2</v>
      </c>
      <c r="D116" s="439">
        <v>-0.121</v>
      </c>
      <c r="E116" s="437">
        <v>-6.4000000000000001E-2</v>
      </c>
      <c r="F116" s="363">
        <v>-7.6999999999999999E-2</v>
      </c>
      <c r="G116" s="307">
        <v>-7.4999999999999997E-2</v>
      </c>
      <c r="H116" s="307">
        <v>-6.9000000000000006E-2</v>
      </c>
      <c r="I116" s="307">
        <v>-9.0999999999999998E-2</v>
      </c>
      <c r="J116" s="364">
        <v>-7.3999999999999996E-2</v>
      </c>
      <c r="K116" s="363">
        <v>-5.6000000000000001E-2</v>
      </c>
      <c r="L116" s="307">
        <v>-0.06</v>
      </c>
      <c r="M116" s="307">
        <v>-4.3999999999999997E-2</v>
      </c>
      <c r="N116" s="307">
        <v>-5.0999999999999997E-2</v>
      </c>
      <c r="O116" s="364">
        <v>-6.7000000000000004E-2</v>
      </c>
      <c r="P116" s="363">
        <v>-0.03</v>
      </c>
      <c r="Q116" s="307">
        <v>6.6000000000000003E-2</v>
      </c>
      <c r="R116" s="307">
        <v>-1.7999999999999999E-2</v>
      </c>
      <c r="S116" s="307">
        <v>-7.0000000000000007E-2</v>
      </c>
      <c r="T116" s="364">
        <v>-9.8000000000000004E-2</v>
      </c>
      <c r="U116" s="363">
        <v>-5.8999999999999997E-2</v>
      </c>
      <c r="V116" s="307">
        <v>-3.5000000000000003E-2</v>
      </c>
      <c r="W116" s="307">
        <v>-6.6000000000000003E-2</v>
      </c>
      <c r="X116" s="307">
        <v>-5.5E-2</v>
      </c>
      <c r="Y116" s="364">
        <v>-8.1000000000000003E-2</v>
      </c>
      <c r="Z116" s="363">
        <v>-0.04</v>
      </c>
      <c r="AA116" s="307">
        <v>-4.4999999999999998E-2</v>
      </c>
      <c r="AB116" s="307">
        <v>-0.04</v>
      </c>
      <c r="AC116" s="307">
        <v>-4.5999999999999999E-2</v>
      </c>
      <c r="AD116" s="364">
        <v>-2.7E-2</v>
      </c>
      <c r="AE116" s="363">
        <v>-3.7999999999999999E-2</v>
      </c>
      <c r="AF116" s="307">
        <v>-4.5999999999999999E-2</v>
      </c>
      <c r="AG116" s="307">
        <v>-1.9E-2</v>
      </c>
      <c r="AH116" s="307">
        <v>-4.8000000000000001E-2</v>
      </c>
      <c r="AI116" s="364">
        <v>-4.1000000000000002E-2</v>
      </c>
      <c r="AJ116" s="363">
        <v>-3.1E-2</v>
      </c>
      <c r="AK116" s="307">
        <v>-1.4E-2</v>
      </c>
      <c r="AL116" s="307">
        <v>-1.7000000000000001E-2</v>
      </c>
      <c r="AM116" s="307">
        <v>-4.1000000000000002E-2</v>
      </c>
      <c r="AN116" s="364">
        <v>-5.6000000000000001E-2</v>
      </c>
      <c r="AO116" s="363">
        <v>-3.5000000000000003E-2</v>
      </c>
      <c r="AP116" s="307">
        <v>-4.2000000000000003E-2</v>
      </c>
      <c r="AQ116" s="307">
        <v>-1.4999999999999999E-2</v>
      </c>
      <c r="AR116" s="307">
        <v>-0.05</v>
      </c>
      <c r="AS116" s="364">
        <v>-3.2000000000000001E-2</v>
      </c>
      <c r="AU116" s="421"/>
      <c r="AV116" s="421"/>
      <c r="AW116" s="421"/>
    </row>
    <row r="117" spans="1:49" ht="12.75" customHeight="1" collapsed="1" x14ac:dyDescent="0.2">
      <c r="A117" s="10" t="s">
        <v>44</v>
      </c>
      <c r="B117" s="37">
        <v>0.35499999999999998</v>
      </c>
      <c r="C117" s="801">
        <v>0.34499999999999997</v>
      </c>
      <c r="D117" s="37">
        <v>0.36799999999999999</v>
      </c>
      <c r="E117" s="436">
        <v>0.35099999999999998</v>
      </c>
      <c r="F117" s="48">
        <v>0.35799999999999998</v>
      </c>
      <c r="G117" s="30">
        <v>0.36299999999999999</v>
      </c>
      <c r="H117" s="30">
        <v>0.34799999999999998</v>
      </c>
      <c r="I117" s="30">
        <v>0.36799999999999999</v>
      </c>
      <c r="J117" s="49">
        <v>0.35299999999999998</v>
      </c>
      <c r="K117" s="48">
        <v>0.35499999999999998</v>
      </c>
      <c r="L117" s="30">
        <v>0.36299999999999999</v>
      </c>
      <c r="M117" s="30">
        <v>0.36</v>
      </c>
      <c r="N117" s="30">
        <v>0.35399999999999998</v>
      </c>
      <c r="O117" s="49">
        <v>0.34300000000000003</v>
      </c>
      <c r="P117" s="48">
        <v>0.34100000000000003</v>
      </c>
      <c r="Q117" s="30">
        <v>0.34200000000000003</v>
      </c>
      <c r="R117" s="30">
        <v>0.33400000000000002</v>
      </c>
      <c r="S117" s="30">
        <v>0.34100000000000003</v>
      </c>
      <c r="T117" s="49">
        <v>0.34599999999999997</v>
      </c>
      <c r="U117" s="48">
        <v>0.34699999999999998</v>
      </c>
      <c r="V117" s="30">
        <v>0.33900000000000002</v>
      </c>
      <c r="W117" s="30">
        <v>0.34599999999999997</v>
      </c>
      <c r="X117" s="30">
        <v>0.34899999999999998</v>
      </c>
      <c r="Y117" s="49">
        <v>0.35399999999999998</v>
      </c>
      <c r="Z117" s="48">
        <v>0.35199999999999998</v>
      </c>
      <c r="AA117" s="30">
        <v>0.35099999999999998</v>
      </c>
      <c r="AB117" s="30">
        <v>0.35</v>
      </c>
      <c r="AC117" s="30">
        <v>0.35499999999999998</v>
      </c>
      <c r="AD117" s="49">
        <v>0.35099999999999998</v>
      </c>
      <c r="AE117" s="48">
        <v>0.34</v>
      </c>
      <c r="AF117" s="30">
        <v>0.33300000000000002</v>
      </c>
      <c r="AG117" s="30">
        <v>0.33900000000000002</v>
      </c>
      <c r="AH117" s="30">
        <v>0.34899999999999998</v>
      </c>
      <c r="AI117" s="49">
        <v>0.34100000000000003</v>
      </c>
      <c r="AJ117" s="48">
        <v>0.31</v>
      </c>
      <c r="AK117" s="30">
        <v>0.32</v>
      </c>
      <c r="AL117" s="30">
        <v>0.307</v>
      </c>
      <c r="AM117" s="30">
        <v>0.30599999999999999</v>
      </c>
      <c r="AN117" s="49">
        <v>0.30299999999999999</v>
      </c>
      <c r="AO117" s="48">
        <v>0.311</v>
      </c>
      <c r="AP117" s="30">
        <v>0.29499999999999998</v>
      </c>
      <c r="AQ117" s="30">
        <v>0.313</v>
      </c>
      <c r="AR117" s="30">
        <v>0.316</v>
      </c>
      <c r="AS117" s="49">
        <v>0.32400000000000001</v>
      </c>
      <c r="AU117" s="421"/>
      <c r="AV117" s="421"/>
      <c r="AW117" s="421"/>
    </row>
    <row r="118" spans="1:49" ht="12.75" customHeight="1" collapsed="1" x14ac:dyDescent="0.2">
      <c r="A118" s="458" t="s">
        <v>43</v>
      </c>
      <c r="B118" s="38">
        <v>0.94699999999999995</v>
      </c>
      <c r="C118" s="802">
        <v>0.92700000000000005</v>
      </c>
      <c r="D118" s="38">
        <v>0.93100000000000005</v>
      </c>
      <c r="E118" s="438">
        <v>0.98299999999999998</v>
      </c>
      <c r="F118" s="50">
        <v>0.94299999999999995</v>
      </c>
      <c r="G118" s="21">
        <v>0.92</v>
      </c>
      <c r="H118" s="21">
        <v>0.89700000000000002</v>
      </c>
      <c r="I118" s="21">
        <v>0.96699999999999997</v>
      </c>
      <c r="J118" s="51">
        <v>0.98799999999999999</v>
      </c>
      <c r="K118" s="50">
        <v>0.95199999999999996</v>
      </c>
      <c r="L118" s="21">
        <v>0.96199999999999997</v>
      </c>
      <c r="M118" s="21">
        <v>0.92700000000000005</v>
      </c>
      <c r="N118" s="21">
        <v>0.93600000000000005</v>
      </c>
      <c r="O118" s="51">
        <v>0.98299999999999998</v>
      </c>
      <c r="P118" s="50">
        <v>1.0109999999999999</v>
      </c>
      <c r="Q118" s="21">
        <v>1.1319999999999999</v>
      </c>
      <c r="R118" s="21">
        <v>0.93200000000000005</v>
      </c>
      <c r="S118" s="21">
        <v>1</v>
      </c>
      <c r="T118" s="51">
        <v>0.97799999999999998</v>
      </c>
      <c r="U118" s="50">
        <v>0.96899999999999997</v>
      </c>
      <c r="V118" s="21">
        <v>1.0209999999999999</v>
      </c>
      <c r="W118" s="21">
        <v>0.94599999999999995</v>
      </c>
      <c r="X118" s="21">
        <v>0.94099999999999995</v>
      </c>
      <c r="Y118" s="51">
        <v>0.96599999999999997</v>
      </c>
      <c r="Z118" s="50">
        <v>0.996</v>
      </c>
      <c r="AA118" s="21">
        <v>0.998</v>
      </c>
      <c r="AB118" s="21">
        <v>0.94799999999999995</v>
      </c>
      <c r="AC118" s="21">
        <v>1.014</v>
      </c>
      <c r="AD118" s="51">
        <v>1.026</v>
      </c>
      <c r="AE118" s="50">
        <v>0.98299999999999998</v>
      </c>
      <c r="AF118" s="21">
        <v>1.0229999999999999</v>
      </c>
      <c r="AG118" s="21">
        <v>0.97299999999999998</v>
      </c>
      <c r="AH118" s="21">
        <v>0.94699999999999995</v>
      </c>
      <c r="AI118" s="51">
        <v>0.98899999999999999</v>
      </c>
      <c r="AJ118" s="50">
        <v>0.99099999999999999</v>
      </c>
      <c r="AK118" s="21">
        <v>1.0229999999999999</v>
      </c>
      <c r="AL118" s="21">
        <v>0.97199999999999998</v>
      </c>
      <c r="AM118" s="21">
        <v>0.94699999999999995</v>
      </c>
      <c r="AN118" s="51">
        <v>1.0189999999999999</v>
      </c>
      <c r="AO118" s="50">
        <v>1.0009999999999999</v>
      </c>
      <c r="AP118" s="21">
        <v>0.999</v>
      </c>
      <c r="AQ118" s="21">
        <v>1.0029999999999999</v>
      </c>
      <c r="AR118" s="21">
        <v>0.98799999999999999</v>
      </c>
      <c r="AS118" s="51">
        <v>1.0149999999999999</v>
      </c>
      <c r="AU118" s="421"/>
      <c r="AV118" s="421"/>
      <c r="AW118" s="421"/>
    </row>
    <row r="119" spans="1:49" ht="12.75" customHeight="1" x14ac:dyDescent="0.2">
      <c r="A119" s="10"/>
      <c r="B119" s="34">
        <v>0</v>
      </c>
      <c r="C119" s="719">
        <v>0</v>
      </c>
      <c r="D119" s="34">
        <v>0</v>
      </c>
      <c r="E119" s="432">
        <v>0</v>
      </c>
      <c r="F119" s="42">
        <v>0</v>
      </c>
      <c r="G119" s="12">
        <v>0</v>
      </c>
      <c r="H119" s="12">
        <v>0</v>
      </c>
      <c r="I119" s="12">
        <v>0</v>
      </c>
      <c r="J119" s="43">
        <v>0</v>
      </c>
      <c r="K119" s="42"/>
      <c r="L119" s="12">
        <v>0</v>
      </c>
      <c r="M119" s="12">
        <v>0</v>
      </c>
      <c r="N119" s="12">
        <v>0</v>
      </c>
      <c r="O119" s="43">
        <v>0</v>
      </c>
      <c r="P119" s="42">
        <v>0</v>
      </c>
      <c r="Q119" s="12">
        <v>0</v>
      </c>
      <c r="R119" s="12">
        <v>0</v>
      </c>
      <c r="S119" s="12">
        <v>0</v>
      </c>
      <c r="T119" s="43">
        <v>0</v>
      </c>
      <c r="U119" s="42"/>
      <c r="V119" s="12">
        <v>0</v>
      </c>
      <c r="W119" s="12">
        <v>0</v>
      </c>
      <c r="X119" s="12"/>
      <c r="Y119" s="43"/>
      <c r="Z119" s="42">
        <v>0</v>
      </c>
      <c r="AA119" s="12">
        <v>0</v>
      </c>
      <c r="AB119" s="12">
        <v>0</v>
      </c>
      <c r="AC119" s="12">
        <v>0</v>
      </c>
      <c r="AD119" s="43">
        <v>0</v>
      </c>
      <c r="AE119" s="42">
        <v>0</v>
      </c>
      <c r="AF119" s="12"/>
      <c r="AG119" s="12"/>
      <c r="AH119" s="12"/>
      <c r="AI119" s="43">
        <v>0</v>
      </c>
      <c r="AJ119" s="42"/>
      <c r="AK119" s="12">
        <v>0</v>
      </c>
      <c r="AL119" s="12">
        <v>0</v>
      </c>
      <c r="AM119" s="12"/>
      <c r="AN119" s="43">
        <v>0</v>
      </c>
      <c r="AO119" s="42"/>
      <c r="AP119" s="12">
        <v>0</v>
      </c>
      <c r="AQ119" s="12"/>
      <c r="AR119" s="12"/>
      <c r="AS119" s="43"/>
      <c r="AU119" s="421"/>
      <c r="AV119" s="421"/>
      <c r="AW119" s="421"/>
    </row>
    <row r="120" spans="1:49" ht="12.75" customHeight="1" x14ac:dyDescent="0.2">
      <c r="A120" s="15" t="s">
        <v>45</v>
      </c>
      <c r="B120" s="34">
        <v>0</v>
      </c>
      <c r="C120" s="719">
        <v>0</v>
      </c>
      <c r="D120" s="34">
        <v>0</v>
      </c>
      <c r="E120" s="432">
        <v>0</v>
      </c>
      <c r="F120" s="42">
        <v>0</v>
      </c>
      <c r="G120" s="12">
        <v>0</v>
      </c>
      <c r="H120" s="12">
        <v>0</v>
      </c>
      <c r="I120" s="12">
        <v>0</v>
      </c>
      <c r="J120" s="43">
        <v>0</v>
      </c>
      <c r="K120" s="42"/>
      <c r="L120" s="12">
        <v>0</v>
      </c>
      <c r="M120" s="12">
        <v>0</v>
      </c>
      <c r="N120" s="12">
        <v>0</v>
      </c>
      <c r="O120" s="43">
        <v>0</v>
      </c>
      <c r="P120" s="42">
        <v>0</v>
      </c>
      <c r="Q120" s="12">
        <v>0</v>
      </c>
      <c r="R120" s="12">
        <v>0</v>
      </c>
      <c r="S120" s="12">
        <v>0</v>
      </c>
      <c r="T120" s="43">
        <v>0</v>
      </c>
      <c r="U120" s="42"/>
      <c r="V120" s="12">
        <v>0</v>
      </c>
      <c r="W120" s="12">
        <v>0</v>
      </c>
      <c r="X120" s="12"/>
      <c r="Y120" s="43"/>
      <c r="Z120" s="42">
        <v>0</v>
      </c>
      <c r="AA120" s="12">
        <v>0</v>
      </c>
      <c r="AB120" s="12">
        <v>0</v>
      </c>
      <c r="AC120" s="12">
        <v>0</v>
      </c>
      <c r="AD120" s="43">
        <v>0</v>
      </c>
      <c r="AE120" s="42">
        <v>0</v>
      </c>
      <c r="AF120" s="12"/>
      <c r="AG120" s="12"/>
      <c r="AH120" s="12"/>
      <c r="AI120" s="43">
        <v>0</v>
      </c>
      <c r="AJ120" s="42"/>
      <c r="AK120" s="12">
        <v>0</v>
      </c>
      <c r="AL120" s="12">
        <v>0</v>
      </c>
      <c r="AM120" s="12"/>
      <c r="AN120" s="43">
        <v>0</v>
      </c>
      <c r="AO120" s="42"/>
      <c r="AP120" s="12">
        <v>0</v>
      </c>
      <c r="AQ120" s="12"/>
      <c r="AR120" s="12"/>
      <c r="AS120" s="43"/>
      <c r="AU120" s="421"/>
      <c r="AV120" s="421"/>
      <c r="AW120" s="421"/>
    </row>
    <row r="121" spans="1:49" ht="12.75" customHeight="1" x14ac:dyDescent="0.2">
      <c r="A121" s="15" t="s">
        <v>40</v>
      </c>
      <c r="B121" s="34">
        <v>685.5</v>
      </c>
      <c r="C121" s="719">
        <v>235.8</v>
      </c>
      <c r="D121" s="34">
        <v>231.2</v>
      </c>
      <c r="E121" s="432">
        <v>218.5</v>
      </c>
      <c r="F121" s="42">
        <v>870.7</v>
      </c>
      <c r="G121" s="12">
        <v>225.7</v>
      </c>
      <c r="H121" s="12">
        <v>219.9</v>
      </c>
      <c r="I121" s="12">
        <v>214</v>
      </c>
      <c r="J121" s="43">
        <v>211.1</v>
      </c>
      <c r="K121" s="42">
        <v>883.6</v>
      </c>
      <c r="L121" s="12">
        <v>245.1</v>
      </c>
      <c r="M121" s="12">
        <v>201.7</v>
      </c>
      <c r="N121" s="12">
        <v>220.7</v>
      </c>
      <c r="O121" s="43">
        <v>216.1</v>
      </c>
      <c r="P121" s="42">
        <v>838</v>
      </c>
      <c r="Q121" s="12">
        <v>213</v>
      </c>
      <c r="R121" s="12">
        <v>214.3</v>
      </c>
      <c r="S121" s="12">
        <v>215.1</v>
      </c>
      <c r="T121" s="43">
        <v>195.6</v>
      </c>
      <c r="U121" s="42">
        <v>811.2</v>
      </c>
      <c r="V121" s="12">
        <v>200</v>
      </c>
      <c r="W121" s="12">
        <v>211.6</v>
      </c>
      <c r="X121" s="12">
        <v>200</v>
      </c>
      <c r="Y121" s="43">
        <v>199.6</v>
      </c>
      <c r="Z121" s="42">
        <v>813.4</v>
      </c>
      <c r="AA121" s="12">
        <v>208.2</v>
      </c>
      <c r="AB121" s="12">
        <v>203.4</v>
      </c>
      <c r="AC121" s="12">
        <v>204.8</v>
      </c>
      <c r="AD121" s="43">
        <v>197</v>
      </c>
      <c r="AE121" s="42">
        <v>812.5</v>
      </c>
      <c r="AF121" s="12">
        <v>214</v>
      </c>
      <c r="AG121" s="12">
        <v>206.5</v>
      </c>
      <c r="AH121" s="12">
        <v>195.1</v>
      </c>
      <c r="AI121" s="43">
        <v>197</v>
      </c>
      <c r="AJ121" s="42">
        <v>763.1</v>
      </c>
      <c r="AK121" s="12">
        <v>192.6</v>
      </c>
      <c r="AL121" s="12">
        <v>188.4</v>
      </c>
      <c r="AM121" s="12">
        <v>191.4</v>
      </c>
      <c r="AN121" s="43">
        <v>190.5</v>
      </c>
      <c r="AO121" s="42">
        <v>735.8</v>
      </c>
      <c r="AP121" s="12">
        <v>180.5</v>
      </c>
      <c r="AQ121" s="12">
        <v>181.8</v>
      </c>
      <c r="AR121" s="12">
        <v>189</v>
      </c>
      <c r="AS121" s="43">
        <v>184.5</v>
      </c>
      <c r="AU121" s="421"/>
      <c r="AV121" s="421"/>
      <c r="AW121" s="421"/>
    </row>
    <row r="122" spans="1:49" ht="12.75" customHeight="1" collapsed="1" x14ac:dyDescent="0.2">
      <c r="A122" s="15" t="s">
        <v>41</v>
      </c>
      <c r="B122" s="37">
        <v>0.69699999999999995</v>
      </c>
      <c r="C122" s="801">
        <v>0.66400000000000003</v>
      </c>
      <c r="D122" s="37">
        <v>0.71</v>
      </c>
      <c r="E122" s="436">
        <v>0.72</v>
      </c>
      <c r="F122" s="48">
        <v>0.67400000000000004</v>
      </c>
      <c r="G122" s="30">
        <v>0.63300000000000001</v>
      </c>
      <c r="H122" s="30">
        <v>0.60099999999999998</v>
      </c>
      <c r="I122" s="30">
        <v>0.75</v>
      </c>
      <c r="J122" s="49">
        <v>0.71599999999999997</v>
      </c>
      <c r="K122" s="48">
        <v>0.64800000000000002</v>
      </c>
      <c r="L122" s="30">
        <v>0.59199999999999997</v>
      </c>
      <c r="M122" s="30">
        <v>0.64200000000000002</v>
      </c>
      <c r="N122" s="30">
        <v>0.67100000000000004</v>
      </c>
      <c r="O122" s="49">
        <v>0.69399999999999995</v>
      </c>
      <c r="P122" s="48">
        <v>0.67500000000000004</v>
      </c>
      <c r="Q122" s="30">
        <v>0.61499999999999999</v>
      </c>
      <c r="R122" s="30">
        <v>0.624</v>
      </c>
      <c r="S122" s="30">
        <v>0.76500000000000001</v>
      </c>
      <c r="T122" s="49">
        <v>0.69599999999999995</v>
      </c>
      <c r="U122" s="48">
        <v>0.65400000000000003</v>
      </c>
      <c r="V122" s="30">
        <v>0.64500000000000002</v>
      </c>
      <c r="W122" s="30">
        <v>0.64</v>
      </c>
      <c r="X122" s="30">
        <v>0.68700000000000006</v>
      </c>
      <c r="Y122" s="49">
        <v>0.64600000000000002</v>
      </c>
      <c r="Z122" s="48">
        <v>0.67300000000000004</v>
      </c>
      <c r="AA122" s="30">
        <v>0.69299999999999995</v>
      </c>
      <c r="AB122" s="30">
        <v>0.64</v>
      </c>
      <c r="AC122" s="30">
        <v>0.65500000000000003</v>
      </c>
      <c r="AD122" s="49">
        <v>0.70699999999999996</v>
      </c>
      <c r="AE122" s="48">
        <v>0.7</v>
      </c>
      <c r="AF122" s="30">
        <v>0.73199999999999998</v>
      </c>
      <c r="AG122" s="30">
        <v>0.71199999999999997</v>
      </c>
      <c r="AH122" s="30">
        <v>0.66500000000000004</v>
      </c>
      <c r="AI122" s="49">
        <v>0.68899999999999995</v>
      </c>
      <c r="AJ122" s="48">
        <v>0.70499999999999996</v>
      </c>
      <c r="AK122" s="30">
        <v>0.73099999999999998</v>
      </c>
      <c r="AL122" s="30">
        <v>0.70499999999999996</v>
      </c>
      <c r="AM122" s="30">
        <v>0.71599999999999997</v>
      </c>
      <c r="AN122" s="49">
        <v>0.66800000000000004</v>
      </c>
      <c r="AO122" s="48">
        <v>0.71899999999999997</v>
      </c>
      <c r="AP122" s="30">
        <v>0.73699999999999999</v>
      </c>
      <c r="AQ122" s="30">
        <v>0.71299999999999997</v>
      </c>
      <c r="AR122" s="30">
        <v>0.75600000000000001</v>
      </c>
      <c r="AS122" s="49">
        <v>0.67200000000000004</v>
      </c>
      <c r="AU122" s="421"/>
      <c r="AV122" s="421"/>
      <c r="AW122" s="421"/>
    </row>
    <row r="123" spans="1:49" ht="12.75" customHeight="1" collapsed="1" x14ac:dyDescent="0.2">
      <c r="A123" s="15" t="s">
        <v>44</v>
      </c>
      <c r="B123" s="37">
        <v>0.25900000000000001</v>
      </c>
      <c r="C123" s="801">
        <v>0.26700000000000002</v>
      </c>
      <c r="D123" s="37">
        <v>0.26500000000000001</v>
      </c>
      <c r="E123" s="436">
        <v>0.24399999999999999</v>
      </c>
      <c r="F123" s="48">
        <v>0.254</v>
      </c>
      <c r="G123" s="30">
        <v>0.254</v>
      </c>
      <c r="H123" s="30">
        <v>0.249</v>
      </c>
      <c r="I123" s="30">
        <v>0.26600000000000001</v>
      </c>
      <c r="J123" s="49">
        <v>0.25</v>
      </c>
      <c r="K123" s="48">
        <v>0.27500000000000002</v>
      </c>
      <c r="L123" s="30">
        <v>0.28299999999999997</v>
      </c>
      <c r="M123" s="30">
        <v>0.26900000000000002</v>
      </c>
      <c r="N123" s="30">
        <v>0.27700000000000002</v>
      </c>
      <c r="O123" s="49">
        <v>0.27</v>
      </c>
      <c r="P123" s="48">
        <v>0.27200000000000002</v>
      </c>
      <c r="Q123" s="30">
        <v>0.26800000000000002</v>
      </c>
      <c r="R123" s="30">
        <v>0.25800000000000001</v>
      </c>
      <c r="S123" s="30">
        <v>0.28100000000000003</v>
      </c>
      <c r="T123" s="49">
        <v>0.28399999999999997</v>
      </c>
      <c r="U123" s="48">
        <v>0.28299999999999997</v>
      </c>
      <c r="V123" s="30">
        <v>0.30599999999999999</v>
      </c>
      <c r="W123" s="30">
        <v>0.27700000000000002</v>
      </c>
      <c r="X123" s="30">
        <v>0.27300000000000002</v>
      </c>
      <c r="Y123" s="49">
        <v>0.27400000000000002</v>
      </c>
      <c r="Z123" s="48">
        <v>0.27</v>
      </c>
      <c r="AA123" s="30">
        <v>0.27200000000000002</v>
      </c>
      <c r="AB123" s="30">
        <v>0.27300000000000002</v>
      </c>
      <c r="AC123" s="30">
        <v>0.27</v>
      </c>
      <c r="AD123" s="49">
        <v>0.26200000000000001</v>
      </c>
      <c r="AE123" s="48">
        <v>0.25600000000000001</v>
      </c>
      <c r="AF123" s="30">
        <v>0.252</v>
      </c>
      <c r="AG123" s="30">
        <v>0.25800000000000001</v>
      </c>
      <c r="AH123" s="30">
        <v>0.26600000000000001</v>
      </c>
      <c r="AI123" s="49">
        <v>0.249</v>
      </c>
      <c r="AJ123" s="48">
        <v>0.255</v>
      </c>
      <c r="AK123" s="30">
        <v>0.28999999999999998</v>
      </c>
      <c r="AL123" s="30">
        <v>0.24399999999999999</v>
      </c>
      <c r="AM123" s="30">
        <v>0.249</v>
      </c>
      <c r="AN123" s="49">
        <v>0.23899999999999999</v>
      </c>
      <c r="AO123" s="48">
        <v>0.25</v>
      </c>
      <c r="AP123" s="30">
        <v>0.253</v>
      </c>
      <c r="AQ123" s="30">
        <v>0.26200000000000001</v>
      </c>
      <c r="AR123" s="30">
        <v>0.23899999999999999</v>
      </c>
      <c r="AS123" s="49">
        <v>0.245</v>
      </c>
      <c r="AU123" s="421"/>
      <c r="AV123" s="421"/>
      <c r="AW123" s="421"/>
    </row>
    <row r="124" spans="1:49" ht="12.75" customHeight="1" collapsed="1" x14ac:dyDescent="0.2">
      <c r="A124" s="430" t="s">
        <v>43</v>
      </c>
      <c r="B124" s="38">
        <v>0.95599999999999996</v>
      </c>
      <c r="C124" s="802">
        <v>0.93100000000000005</v>
      </c>
      <c r="D124" s="38">
        <v>0.97499999999999998</v>
      </c>
      <c r="E124" s="438">
        <v>0.96399999999999997</v>
      </c>
      <c r="F124" s="50">
        <v>0.92800000000000005</v>
      </c>
      <c r="G124" s="21">
        <v>0.88700000000000001</v>
      </c>
      <c r="H124" s="21">
        <v>0.85</v>
      </c>
      <c r="I124" s="21">
        <v>1.016</v>
      </c>
      <c r="J124" s="51">
        <v>0.96599999999999997</v>
      </c>
      <c r="K124" s="50">
        <v>0.92300000000000004</v>
      </c>
      <c r="L124" s="21">
        <v>0.875</v>
      </c>
      <c r="M124" s="21">
        <v>0.91100000000000003</v>
      </c>
      <c r="N124" s="21">
        <v>0.94799999999999995</v>
      </c>
      <c r="O124" s="51">
        <v>0.96399999999999997</v>
      </c>
      <c r="P124" s="50">
        <v>0.94699999999999995</v>
      </c>
      <c r="Q124" s="21">
        <v>0.88300000000000001</v>
      </c>
      <c r="R124" s="21">
        <v>0.88200000000000001</v>
      </c>
      <c r="S124" s="21">
        <v>1.046</v>
      </c>
      <c r="T124" s="51">
        <v>0.98</v>
      </c>
      <c r="U124" s="50">
        <v>0.93700000000000006</v>
      </c>
      <c r="V124" s="21">
        <v>0.95099999999999996</v>
      </c>
      <c r="W124" s="21">
        <v>0.91700000000000004</v>
      </c>
      <c r="X124" s="21">
        <v>0.96</v>
      </c>
      <c r="Y124" s="51">
        <v>0.92</v>
      </c>
      <c r="Z124" s="50">
        <v>0.94299999999999995</v>
      </c>
      <c r="AA124" s="21">
        <v>0.96499999999999997</v>
      </c>
      <c r="AB124" s="21">
        <v>0.91300000000000003</v>
      </c>
      <c r="AC124" s="21">
        <v>0.92500000000000004</v>
      </c>
      <c r="AD124" s="51">
        <v>0.96899999999999997</v>
      </c>
      <c r="AE124" s="50">
        <v>0.95599999999999996</v>
      </c>
      <c r="AF124" s="21">
        <v>0.98399999999999999</v>
      </c>
      <c r="AG124" s="21">
        <v>0.97</v>
      </c>
      <c r="AH124" s="21">
        <v>0.93100000000000005</v>
      </c>
      <c r="AI124" s="51">
        <v>0.93799999999999994</v>
      </c>
      <c r="AJ124" s="50">
        <v>0.96</v>
      </c>
      <c r="AK124" s="21">
        <v>1.0209999999999999</v>
      </c>
      <c r="AL124" s="21">
        <v>0.94899999999999995</v>
      </c>
      <c r="AM124" s="21">
        <v>0.96499999999999997</v>
      </c>
      <c r="AN124" s="51">
        <v>0.90700000000000003</v>
      </c>
      <c r="AO124" s="50">
        <v>0.96899999999999997</v>
      </c>
      <c r="AP124" s="21">
        <v>0.99</v>
      </c>
      <c r="AQ124" s="21">
        <v>0.97499999999999998</v>
      </c>
      <c r="AR124" s="21">
        <v>0.995</v>
      </c>
      <c r="AS124" s="51">
        <v>0.91700000000000004</v>
      </c>
      <c r="AU124" s="421"/>
      <c r="AV124" s="421"/>
      <c r="AW124" s="421"/>
    </row>
    <row r="125" spans="1:49" ht="12.75" customHeight="1" x14ac:dyDescent="0.2">
      <c r="A125" s="10"/>
      <c r="B125" s="34">
        <v>0</v>
      </c>
      <c r="C125" s="719">
        <v>0</v>
      </c>
      <c r="D125" s="34">
        <v>0</v>
      </c>
      <c r="E125" s="432">
        <v>0</v>
      </c>
      <c r="F125" s="42">
        <v>0</v>
      </c>
      <c r="G125" s="12">
        <v>0</v>
      </c>
      <c r="H125" s="12">
        <v>0</v>
      </c>
      <c r="I125" s="12">
        <v>0</v>
      </c>
      <c r="J125" s="43"/>
      <c r="K125" s="42">
        <v>0</v>
      </c>
      <c r="L125" s="12">
        <v>0</v>
      </c>
      <c r="M125" s="12">
        <v>0</v>
      </c>
      <c r="N125" s="12">
        <v>0</v>
      </c>
      <c r="O125" s="43">
        <v>0</v>
      </c>
      <c r="P125" s="42">
        <v>0</v>
      </c>
      <c r="Q125" s="12">
        <v>0</v>
      </c>
      <c r="R125" s="12">
        <v>0</v>
      </c>
      <c r="S125" s="12">
        <v>0</v>
      </c>
      <c r="T125" s="43">
        <v>0</v>
      </c>
      <c r="U125" s="42"/>
      <c r="V125" s="12">
        <v>0</v>
      </c>
      <c r="W125" s="12">
        <v>0</v>
      </c>
      <c r="X125" s="12"/>
      <c r="Y125" s="43"/>
      <c r="Z125" s="42">
        <v>0</v>
      </c>
      <c r="AA125" s="12">
        <v>0</v>
      </c>
      <c r="AB125" s="12">
        <v>0</v>
      </c>
      <c r="AC125" s="12">
        <v>0</v>
      </c>
      <c r="AD125" s="43">
        <v>0</v>
      </c>
      <c r="AE125" s="42">
        <v>0</v>
      </c>
      <c r="AF125" s="12"/>
      <c r="AG125" s="12"/>
      <c r="AH125" s="12"/>
      <c r="AI125" s="43">
        <v>0</v>
      </c>
      <c r="AJ125" s="42"/>
      <c r="AK125" s="12">
        <v>0</v>
      </c>
      <c r="AL125" s="12">
        <v>0</v>
      </c>
      <c r="AM125" s="12"/>
      <c r="AN125" s="43">
        <v>0</v>
      </c>
      <c r="AO125" s="42"/>
      <c r="AP125" s="12">
        <v>0</v>
      </c>
      <c r="AQ125" s="12"/>
      <c r="AR125" s="12"/>
      <c r="AS125" s="43"/>
      <c r="AU125" s="421"/>
      <c r="AV125" s="421"/>
      <c r="AW125" s="421"/>
    </row>
    <row r="126" spans="1:49" ht="12.75" customHeight="1" x14ac:dyDescent="0.2">
      <c r="A126" s="15" t="s">
        <v>46</v>
      </c>
      <c r="B126" s="34">
        <v>0</v>
      </c>
      <c r="C126" s="719">
        <v>0</v>
      </c>
      <c r="D126" s="34">
        <v>0</v>
      </c>
      <c r="E126" s="432">
        <v>0</v>
      </c>
      <c r="F126" s="42">
        <v>0</v>
      </c>
      <c r="G126" s="12">
        <v>0</v>
      </c>
      <c r="H126" s="12">
        <v>0</v>
      </c>
      <c r="I126" s="12">
        <v>0</v>
      </c>
      <c r="J126" s="43"/>
      <c r="K126" s="42">
        <v>0</v>
      </c>
      <c r="L126" s="12">
        <v>0</v>
      </c>
      <c r="M126" s="12">
        <v>0</v>
      </c>
      <c r="N126" s="12">
        <v>0</v>
      </c>
      <c r="O126" s="43">
        <v>0</v>
      </c>
      <c r="P126" s="42">
        <v>0</v>
      </c>
      <c r="Q126" s="12">
        <v>0</v>
      </c>
      <c r="R126" s="12">
        <v>0</v>
      </c>
      <c r="S126" s="12">
        <v>0</v>
      </c>
      <c r="T126" s="43">
        <v>0</v>
      </c>
      <c r="U126" s="42"/>
      <c r="V126" s="12">
        <v>0</v>
      </c>
      <c r="W126" s="12">
        <v>0</v>
      </c>
      <c r="X126" s="12"/>
      <c r="Y126" s="43"/>
      <c r="Z126" s="42">
        <v>0</v>
      </c>
      <c r="AA126" s="12">
        <v>0</v>
      </c>
      <c r="AB126" s="12">
        <v>0</v>
      </c>
      <c r="AC126" s="12">
        <v>0</v>
      </c>
      <c r="AD126" s="43">
        <v>0</v>
      </c>
      <c r="AE126" s="42">
        <v>0</v>
      </c>
      <c r="AF126" s="12"/>
      <c r="AG126" s="12"/>
      <c r="AH126" s="12"/>
      <c r="AI126" s="43">
        <v>0</v>
      </c>
      <c r="AJ126" s="42"/>
      <c r="AK126" s="12">
        <v>0</v>
      </c>
      <c r="AL126" s="12">
        <v>0</v>
      </c>
      <c r="AM126" s="12"/>
      <c r="AN126" s="43">
        <v>0</v>
      </c>
      <c r="AO126" s="42"/>
      <c r="AP126" s="12">
        <v>0</v>
      </c>
      <c r="AQ126" s="12"/>
      <c r="AR126" s="12"/>
      <c r="AS126" s="43"/>
      <c r="AU126" s="421"/>
      <c r="AV126" s="421"/>
      <c r="AW126" s="421"/>
    </row>
    <row r="127" spans="1:49" ht="12.75" customHeight="1" x14ac:dyDescent="0.2">
      <c r="A127" s="15" t="s">
        <v>40</v>
      </c>
      <c r="B127" s="34">
        <v>1207.5</v>
      </c>
      <c r="C127" s="719">
        <v>399.1</v>
      </c>
      <c r="D127" s="34">
        <v>406.1</v>
      </c>
      <c r="E127" s="432">
        <v>402.3</v>
      </c>
      <c r="F127" s="42">
        <v>1635.5</v>
      </c>
      <c r="G127" s="12">
        <v>409.1</v>
      </c>
      <c r="H127" s="12">
        <v>407.5</v>
      </c>
      <c r="I127" s="12">
        <v>408.9</v>
      </c>
      <c r="J127" s="43">
        <v>410</v>
      </c>
      <c r="K127" s="42">
        <v>1781.9</v>
      </c>
      <c r="L127" s="12">
        <v>465.1</v>
      </c>
      <c r="M127" s="12">
        <v>426.7</v>
      </c>
      <c r="N127" s="12">
        <v>449.8</v>
      </c>
      <c r="O127" s="43">
        <v>440.3</v>
      </c>
      <c r="P127" s="42">
        <v>1789.5</v>
      </c>
      <c r="Q127" s="12">
        <v>446.3</v>
      </c>
      <c r="R127" s="12">
        <v>450.4</v>
      </c>
      <c r="S127" s="12">
        <v>466.7</v>
      </c>
      <c r="T127" s="43">
        <v>426.1</v>
      </c>
      <c r="U127" s="42">
        <v>1723.9</v>
      </c>
      <c r="V127" s="12">
        <v>444.7</v>
      </c>
      <c r="W127" s="12">
        <v>437.5</v>
      </c>
      <c r="X127" s="12">
        <v>423.8</v>
      </c>
      <c r="Y127" s="43">
        <v>417.9</v>
      </c>
      <c r="Z127" s="42">
        <v>1615.9</v>
      </c>
      <c r="AA127" s="12">
        <v>415.5</v>
      </c>
      <c r="AB127" s="12">
        <v>410.2</v>
      </c>
      <c r="AC127" s="12">
        <v>398.6</v>
      </c>
      <c r="AD127" s="43">
        <v>391.5</v>
      </c>
      <c r="AE127" s="42">
        <v>1557.2</v>
      </c>
      <c r="AF127" s="12">
        <v>397.4</v>
      </c>
      <c r="AG127" s="12">
        <v>391.1</v>
      </c>
      <c r="AH127" s="12">
        <v>386</v>
      </c>
      <c r="AI127" s="43">
        <v>382.8</v>
      </c>
      <c r="AJ127" s="42">
        <v>2058.1</v>
      </c>
      <c r="AK127" s="12">
        <v>550.1</v>
      </c>
      <c r="AL127" s="12">
        <v>520.29999999999995</v>
      </c>
      <c r="AM127" s="12">
        <v>508.7</v>
      </c>
      <c r="AN127" s="43">
        <v>478.9</v>
      </c>
      <c r="AO127" s="42">
        <v>1571.2</v>
      </c>
      <c r="AP127" s="12">
        <v>461.7</v>
      </c>
      <c r="AQ127" s="12">
        <v>420.2</v>
      </c>
      <c r="AR127" s="12">
        <v>363.9</v>
      </c>
      <c r="AS127" s="43">
        <v>325.3</v>
      </c>
      <c r="AU127" s="421"/>
      <c r="AV127" s="421"/>
      <c r="AW127" s="421"/>
    </row>
    <row r="128" spans="1:49" ht="12.75" customHeight="1" collapsed="1" x14ac:dyDescent="0.2">
      <c r="A128" s="15" t="s">
        <v>41</v>
      </c>
      <c r="B128" s="37">
        <v>0.64500000000000002</v>
      </c>
      <c r="C128" s="801">
        <v>0.66100000000000003</v>
      </c>
      <c r="D128" s="37">
        <v>0.66500000000000004</v>
      </c>
      <c r="E128" s="436">
        <v>0.60699999999999998</v>
      </c>
      <c r="F128" s="48">
        <v>0.61199999999999999</v>
      </c>
      <c r="G128" s="30">
        <v>0.64700000000000002</v>
      </c>
      <c r="H128" s="30">
        <v>0.61499999999999999</v>
      </c>
      <c r="I128" s="30">
        <v>0.59699999999999998</v>
      </c>
      <c r="J128" s="49">
        <v>0.59099999999999997</v>
      </c>
      <c r="K128" s="48">
        <v>0.68700000000000006</v>
      </c>
      <c r="L128" s="30">
        <v>0.71899999999999997</v>
      </c>
      <c r="M128" s="30">
        <v>0.66600000000000004</v>
      </c>
      <c r="N128" s="30">
        <v>0.67400000000000004</v>
      </c>
      <c r="O128" s="49">
        <v>0.68799999999999994</v>
      </c>
      <c r="P128" s="48">
        <v>0.78200000000000003</v>
      </c>
      <c r="Q128" s="30">
        <v>1.0780000000000001</v>
      </c>
      <c r="R128" s="30">
        <v>0.70799999999999996</v>
      </c>
      <c r="S128" s="30">
        <v>0.68200000000000005</v>
      </c>
      <c r="T128" s="49">
        <v>0.65900000000000003</v>
      </c>
      <c r="U128" s="48">
        <v>0.69099999999999995</v>
      </c>
      <c r="V128" s="30">
        <v>0.71199999999999997</v>
      </c>
      <c r="W128" s="30">
        <v>0.67600000000000005</v>
      </c>
      <c r="X128" s="30">
        <v>0.68400000000000005</v>
      </c>
      <c r="Y128" s="49">
        <v>0.69199999999999995</v>
      </c>
      <c r="Z128" s="48">
        <v>0.69599999999999995</v>
      </c>
      <c r="AA128" s="30">
        <v>0.7</v>
      </c>
      <c r="AB128" s="30">
        <v>0.66100000000000003</v>
      </c>
      <c r="AC128" s="30">
        <v>0.72499999999999998</v>
      </c>
      <c r="AD128" s="49">
        <v>0.69699999999999995</v>
      </c>
      <c r="AE128" s="48">
        <v>0.69799999999999995</v>
      </c>
      <c r="AF128" s="30">
        <v>0.69099999999999995</v>
      </c>
      <c r="AG128" s="30">
        <v>0.69499999999999995</v>
      </c>
      <c r="AH128" s="30">
        <v>0.7</v>
      </c>
      <c r="AI128" s="49">
        <v>0.70899999999999996</v>
      </c>
      <c r="AJ128" s="48">
        <v>0.73599999999999999</v>
      </c>
      <c r="AK128" s="30">
        <v>0.78300000000000003</v>
      </c>
      <c r="AL128" s="30">
        <v>0.73299999999999998</v>
      </c>
      <c r="AM128" s="30">
        <v>0.68600000000000005</v>
      </c>
      <c r="AN128" s="49">
        <v>0.73699999999999999</v>
      </c>
      <c r="AO128" s="48">
        <v>0.72</v>
      </c>
      <c r="AP128" s="30">
        <v>0.746</v>
      </c>
      <c r="AQ128" s="30">
        <v>0.70299999999999996</v>
      </c>
      <c r="AR128" s="30">
        <v>0.71899999999999997</v>
      </c>
      <c r="AS128" s="49">
        <v>0.70499999999999996</v>
      </c>
      <c r="AU128" s="421"/>
      <c r="AV128" s="421"/>
      <c r="AW128" s="421"/>
    </row>
    <row r="129" spans="1:49" ht="12.75" customHeight="1" collapsed="1" x14ac:dyDescent="0.2">
      <c r="A129" s="15" t="s">
        <v>44</v>
      </c>
      <c r="B129" s="37">
        <v>0.32800000000000001</v>
      </c>
      <c r="C129" s="801">
        <v>0.32700000000000001</v>
      </c>
      <c r="D129" s="37">
        <v>0.33400000000000002</v>
      </c>
      <c r="E129" s="436">
        <v>0.32500000000000001</v>
      </c>
      <c r="F129" s="48">
        <v>0.33</v>
      </c>
      <c r="G129" s="30">
        <v>0.33200000000000002</v>
      </c>
      <c r="H129" s="30">
        <v>0.32700000000000001</v>
      </c>
      <c r="I129" s="30">
        <v>0.33</v>
      </c>
      <c r="J129" s="49">
        <v>0.32900000000000001</v>
      </c>
      <c r="K129" s="48">
        <v>0.316</v>
      </c>
      <c r="L129" s="30">
        <v>0.33300000000000002</v>
      </c>
      <c r="M129" s="30">
        <v>0.32300000000000001</v>
      </c>
      <c r="N129" s="30">
        <v>0.31</v>
      </c>
      <c r="O129" s="49">
        <v>0.29399999999999998</v>
      </c>
      <c r="P129" s="48">
        <v>0.29699999999999999</v>
      </c>
      <c r="Q129" s="30">
        <v>0.30599999999999999</v>
      </c>
      <c r="R129" s="30">
        <v>0.28599999999999998</v>
      </c>
      <c r="S129" s="30">
        <v>0.29899999999999999</v>
      </c>
      <c r="T129" s="49">
        <v>0.3</v>
      </c>
      <c r="U129" s="48">
        <v>0.30499999999999999</v>
      </c>
      <c r="V129" s="30">
        <v>0.28299999999999997</v>
      </c>
      <c r="W129" s="30">
        <v>0.308</v>
      </c>
      <c r="X129" s="30">
        <v>0.308</v>
      </c>
      <c r="Y129" s="49">
        <v>0.32200000000000001</v>
      </c>
      <c r="Z129" s="48">
        <v>0.29699999999999999</v>
      </c>
      <c r="AA129" s="30">
        <v>0.29199999999999998</v>
      </c>
      <c r="AB129" s="30">
        <v>0.29699999999999999</v>
      </c>
      <c r="AC129" s="30">
        <v>0.29599999999999999</v>
      </c>
      <c r="AD129" s="49">
        <v>0.30299999999999999</v>
      </c>
      <c r="AE129" s="48">
        <v>0.29299999999999998</v>
      </c>
      <c r="AF129" s="30">
        <v>0.27300000000000002</v>
      </c>
      <c r="AG129" s="30">
        <v>0.29499999999999998</v>
      </c>
      <c r="AH129" s="30">
        <v>0.30099999999999999</v>
      </c>
      <c r="AI129" s="49">
        <v>0.3</v>
      </c>
      <c r="AJ129" s="48">
        <v>0.254</v>
      </c>
      <c r="AK129" s="30">
        <v>0.254</v>
      </c>
      <c r="AL129" s="30">
        <v>0.255</v>
      </c>
      <c r="AM129" s="30">
        <v>0.25600000000000001</v>
      </c>
      <c r="AN129" s="49">
        <v>0.252</v>
      </c>
      <c r="AO129" s="48">
        <v>0.253</v>
      </c>
      <c r="AP129" s="30">
        <v>0.22500000000000001</v>
      </c>
      <c r="AQ129" s="30">
        <v>0.251</v>
      </c>
      <c r="AR129" s="30">
        <v>0.26800000000000002</v>
      </c>
      <c r="AS129" s="49">
        <v>0.28100000000000003</v>
      </c>
      <c r="AU129" s="421"/>
      <c r="AV129" s="421"/>
      <c r="AW129" s="421"/>
    </row>
    <row r="130" spans="1:49" ht="12.75" customHeight="1" collapsed="1" x14ac:dyDescent="0.2">
      <c r="A130" s="430" t="s">
        <v>43</v>
      </c>
      <c r="B130" s="38">
        <v>0.97299999999999998</v>
      </c>
      <c r="C130" s="802">
        <v>0.98799999999999999</v>
      </c>
      <c r="D130" s="38">
        <v>0.999</v>
      </c>
      <c r="E130" s="438">
        <v>0.93200000000000005</v>
      </c>
      <c r="F130" s="50">
        <v>0.94199999999999995</v>
      </c>
      <c r="G130" s="21">
        <v>0.97899999999999998</v>
      </c>
      <c r="H130" s="21">
        <v>0.94199999999999995</v>
      </c>
      <c r="I130" s="21">
        <v>0.92700000000000005</v>
      </c>
      <c r="J130" s="51">
        <v>0.92</v>
      </c>
      <c r="K130" s="50">
        <v>1.0029999999999999</v>
      </c>
      <c r="L130" s="21">
        <v>1.052</v>
      </c>
      <c r="M130" s="21">
        <v>0.98899999999999999</v>
      </c>
      <c r="N130" s="21">
        <v>0.98399999999999999</v>
      </c>
      <c r="O130" s="51">
        <v>0.98199999999999998</v>
      </c>
      <c r="P130" s="50">
        <v>1.079</v>
      </c>
      <c r="Q130" s="21">
        <v>1.3839999999999999</v>
      </c>
      <c r="R130" s="21">
        <v>0.99399999999999999</v>
      </c>
      <c r="S130" s="21">
        <v>0.98099999999999998</v>
      </c>
      <c r="T130" s="51">
        <v>0.95899999999999996</v>
      </c>
      <c r="U130" s="50">
        <v>0.996</v>
      </c>
      <c r="V130" s="21">
        <v>0.995</v>
      </c>
      <c r="W130" s="21">
        <v>0.98399999999999999</v>
      </c>
      <c r="X130" s="21">
        <v>0.99199999999999999</v>
      </c>
      <c r="Y130" s="51">
        <v>1.014</v>
      </c>
      <c r="Z130" s="50">
        <v>0.99299999999999999</v>
      </c>
      <c r="AA130" s="21">
        <v>0.99199999999999999</v>
      </c>
      <c r="AB130" s="21">
        <v>0.95799999999999996</v>
      </c>
      <c r="AC130" s="21">
        <v>1.0209999999999999</v>
      </c>
      <c r="AD130" s="51">
        <v>1</v>
      </c>
      <c r="AE130" s="50">
        <v>0.99099999999999999</v>
      </c>
      <c r="AF130" s="21">
        <v>0.96399999999999997</v>
      </c>
      <c r="AG130" s="21">
        <v>0.99</v>
      </c>
      <c r="AH130" s="21">
        <v>1.0009999999999999</v>
      </c>
      <c r="AI130" s="51">
        <v>1.0089999999999999</v>
      </c>
      <c r="AJ130" s="50">
        <v>0.99</v>
      </c>
      <c r="AK130" s="21">
        <v>1.0369999999999999</v>
      </c>
      <c r="AL130" s="21">
        <v>0.98799999999999999</v>
      </c>
      <c r="AM130" s="21">
        <v>0.94199999999999995</v>
      </c>
      <c r="AN130" s="51">
        <v>0.98899999999999999</v>
      </c>
      <c r="AO130" s="50">
        <v>0.97299999999999998</v>
      </c>
      <c r="AP130" s="21">
        <v>0.97099999999999997</v>
      </c>
      <c r="AQ130" s="21">
        <v>0.95399999999999996</v>
      </c>
      <c r="AR130" s="21">
        <v>0.98699999999999999</v>
      </c>
      <c r="AS130" s="51">
        <v>0.98599999999999999</v>
      </c>
      <c r="AU130" s="421"/>
      <c r="AV130" s="421"/>
      <c r="AW130" s="421"/>
    </row>
    <row r="131" spans="1:49" ht="12.75" customHeight="1" x14ac:dyDescent="0.2">
      <c r="A131" s="10"/>
      <c r="B131" s="34">
        <v>0</v>
      </c>
      <c r="C131" s="719">
        <v>0</v>
      </c>
      <c r="D131" s="34">
        <v>0</v>
      </c>
      <c r="E131" s="432">
        <v>0</v>
      </c>
      <c r="F131" s="42">
        <v>0</v>
      </c>
      <c r="G131" s="12">
        <v>0</v>
      </c>
      <c r="H131" s="12">
        <v>0</v>
      </c>
      <c r="I131" s="12">
        <v>0</v>
      </c>
      <c r="J131" s="43"/>
      <c r="K131" s="42">
        <v>0</v>
      </c>
      <c r="L131" s="12">
        <v>0</v>
      </c>
      <c r="M131" s="12">
        <v>0</v>
      </c>
      <c r="N131" s="12">
        <v>0</v>
      </c>
      <c r="O131" s="43">
        <v>0</v>
      </c>
      <c r="P131" s="42">
        <v>0</v>
      </c>
      <c r="Q131" s="12">
        <v>0</v>
      </c>
      <c r="R131" s="12">
        <v>0</v>
      </c>
      <c r="S131" s="12">
        <v>0</v>
      </c>
      <c r="T131" s="43">
        <v>0</v>
      </c>
      <c r="U131" s="42"/>
      <c r="V131" s="12">
        <v>0</v>
      </c>
      <c r="W131" s="12">
        <v>0</v>
      </c>
      <c r="X131" s="12"/>
      <c r="Y131" s="43"/>
      <c r="Z131" s="42">
        <v>0</v>
      </c>
      <c r="AA131" s="12">
        <v>0</v>
      </c>
      <c r="AB131" s="12">
        <v>0</v>
      </c>
      <c r="AC131" s="12">
        <v>0</v>
      </c>
      <c r="AD131" s="43">
        <v>0</v>
      </c>
      <c r="AE131" s="42">
        <v>0</v>
      </c>
      <c r="AF131" s="12"/>
      <c r="AG131" s="12"/>
      <c r="AH131" s="12"/>
      <c r="AI131" s="43">
        <v>0</v>
      </c>
      <c r="AJ131" s="42"/>
      <c r="AK131" s="12">
        <v>0</v>
      </c>
      <c r="AL131" s="12">
        <v>0</v>
      </c>
      <c r="AM131" s="12"/>
      <c r="AN131" s="43">
        <v>0</v>
      </c>
      <c r="AO131" s="42"/>
      <c r="AP131" s="12">
        <v>0</v>
      </c>
      <c r="AQ131" s="12"/>
      <c r="AR131" s="12"/>
      <c r="AS131" s="43"/>
      <c r="AU131" s="421"/>
      <c r="AV131" s="421"/>
      <c r="AW131" s="421"/>
    </row>
    <row r="132" spans="1:49" ht="12.75" customHeight="1" x14ac:dyDescent="0.2">
      <c r="A132" s="15" t="s">
        <v>47</v>
      </c>
      <c r="B132" s="34">
        <v>0</v>
      </c>
      <c r="C132" s="719">
        <v>0</v>
      </c>
      <c r="D132" s="34">
        <v>0</v>
      </c>
      <c r="E132" s="432">
        <v>0</v>
      </c>
      <c r="F132" s="42">
        <v>0</v>
      </c>
      <c r="G132" s="12">
        <v>0</v>
      </c>
      <c r="H132" s="12">
        <v>0</v>
      </c>
      <c r="I132" s="12">
        <v>0</v>
      </c>
      <c r="J132" s="43"/>
      <c r="K132" s="42">
        <v>0</v>
      </c>
      <c r="L132" s="12">
        <v>0</v>
      </c>
      <c r="M132" s="12">
        <v>0</v>
      </c>
      <c r="N132" s="12">
        <v>0</v>
      </c>
      <c r="O132" s="43">
        <v>0</v>
      </c>
      <c r="P132" s="42">
        <v>0</v>
      </c>
      <c r="Q132" s="12">
        <v>0</v>
      </c>
      <c r="R132" s="12">
        <v>0</v>
      </c>
      <c r="S132" s="12">
        <v>0</v>
      </c>
      <c r="T132" s="43">
        <v>0</v>
      </c>
      <c r="U132" s="42"/>
      <c r="V132" s="12">
        <v>0</v>
      </c>
      <c r="W132" s="12">
        <v>0</v>
      </c>
      <c r="X132" s="12"/>
      <c r="Y132" s="43"/>
      <c r="Z132" s="42">
        <v>0</v>
      </c>
      <c r="AA132" s="12">
        <v>0</v>
      </c>
      <c r="AB132" s="12">
        <v>0</v>
      </c>
      <c r="AC132" s="12">
        <v>0</v>
      </c>
      <c r="AD132" s="43">
        <v>0</v>
      </c>
      <c r="AE132" s="42">
        <v>0</v>
      </c>
      <c r="AF132" s="12"/>
      <c r="AG132" s="12"/>
      <c r="AH132" s="12"/>
      <c r="AI132" s="43">
        <v>0</v>
      </c>
      <c r="AJ132" s="42"/>
      <c r="AK132" s="12">
        <v>0</v>
      </c>
      <c r="AL132" s="12">
        <v>0</v>
      </c>
      <c r="AM132" s="12"/>
      <c r="AN132" s="43">
        <v>0</v>
      </c>
      <c r="AO132" s="42"/>
      <c r="AP132" s="12">
        <v>0</v>
      </c>
      <c r="AQ132" s="12"/>
      <c r="AR132" s="12"/>
      <c r="AS132" s="43"/>
      <c r="AU132" s="421"/>
      <c r="AV132" s="421"/>
      <c r="AW132" s="421"/>
    </row>
    <row r="133" spans="1:49" ht="12.75" customHeight="1" x14ac:dyDescent="0.2">
      <c r="A133" s="15" t="s">
        <v>40</v>
      </c>
      <c r="B133" s="34">
        <v>722.6</v>
      </c>
      <c r="C133" s="719">
        <v>229.7</v>
      </c>
      <c r="D133" s="34">
        <v>248.5</v>
      </c>
      <c r="E133" s="432">
        <v>244.4</v>
      </c>
      <c r="F133" s="42">
        <v>1028.2</v>
      </c>
      <c r="G133" s="12">
        <v>254</v>
      </c>
      <c r="H133" s="12">
        <v>258.60000000000002</v>
      </c>
      <c r="I133" s="12">
        <v>259.10000000000002</v>
      </c>
      <c r="J133" s="43">
        <v>256.5</v>
      </c>
      <c r="K133" s="42">
        <v>1072.3</v>
      </c>
      <c r="L133" s="12">
        <v>278.60000000000002</v>
      </c>
      <c r="M133" s="12">
        <v>259.3</v>
      </c>
      <c r="N133" s="12">
        <v>268.5</v>
      </c>
      <c r="O133" s="43">
        <v>265.89999999999998</v>
      </c>
      <c r="P133" s="42">
        <v>1066.5</v>
      </c>
      <c r="Q133" s="12">
        <v>267</v>
      </c>
      <c r="R133" s="12">
        <v>265.89999999999998</v>
      </c>
      <c r="S133" s="12">
        <v>272.2</v>
      </c>
      <c r="T133" s="43">
        <v>261.5</v>
      </c>
      <c r="U133" s="42">
        <v>1078.2</v>
      </c>
      <c r="V133" s="12">
        <v>273.89999999999998</v>
      </c>
      <c r="W133" s="12">
        <v>270.8</v>
      </c>
      <c r="X133" s="12">
        <v>268.2</v>
      </c>
      <c r="Y133" s="43">
        <v>265.3</v>
      </c>
      <c r="Z133" s="42">
        <v>1029</v>
      </c>
      <c r="AA133" s="12">
        <v>262.8</v>
      </c>
      <c r="AB133" s="12">
        <v>261.2</v>
      </c>
      <c r="AC133" s="12">
        <v>253.7</v>
      </c>
      <c r="AD133" s="43">
        <v>251.2</v>
      </c>
      <c r="AE133" s="42">
        <v>986.2</v>
      </c>
      <c r="AF133" s="12">
        <v>251.4</v>
      </c>
      <c r="AG133" s="12">
        <v>248.7</v>
      </c>
      <c r="AH133" s="12">
        <v>245.4</v>
      </c>
      <c r="AI133" s="43">
        <v>240.6</v>
      </c>
      <c r="AJ133" s="42">
        <v>1007.4</v>
      </c>
      <c r="AK133" s="12">
        <v>265.10000000000002</v>
      </c>
      <c r="AL133" s="12">
        <v>251.8</v>
      </c>
      <c r="AM133" s="12">
        <v>249.1</v>
      </c>
      <c r="AN133" s="43">
        <v>241.4</v>
      </c>
      <c r="AO133" s="42">
        <v>891.8</v>
      </c>
      <c r="AP133" s="12">
        <v>245.4</v>
      </c>
      <c r="AQ133" s="12">
        <v>229.5</v>
      </c>
      <c r="AR133" s="12">
        <v>217.8</v>
      </c>
      <c r="AS133" s="43">
        <v>199.2</v>
      </c>
      <c r="AU133" s="421"/>
      <c r="AV133" s="421"/>
      <c r="AW133" s="421"/>
    </row>
    <row r="134" spans="1:49" ht="12.75" customHeight="1" collapsed="1" x14ac:dyDescent="0.2">
      <c r="A134" s="15" t="s">
        <v>41</v>
      </c>
      <c r="B134" s="37">
        <v>0.47699999999999998</v>
      </c>
      <c r="C134" s="801">
        <v>0.46</v>
      </c>
      <c r="D134" s="37">
        <v>0.32100000000000001</v>
      </c>
      <c r="E134" s="436">
        <v>0.65</v>
      </c>
      <c r="F134" s="48">
        <v>0.51800000000000002</v>
      </c>
      <c r="G134" s="30">
        <v>0.41299999999999998</v>
      </c>
      <c r="H134" s="30">
        <v>0.437</v>
      </c>
      <c r="I134" s="30">
        <v>0.53500000000000003</v>
      </c>
      <c r="J134" s="49">
        <v>0.68600000000000005</v>
      </c>
      <c r="K134" s="48">
        <v>0.438</v>
      </c>
      <c r="L134" s="30">
        <v>0.46</v>
      </c>
      <c r="M134" s="30">
        <v>0.38100000000000001</v>
      </c>
      <c r="N134" s="30">
        <v>0.38200000000000001</v>
      </c>
      <c r="O134" s="49">
        <v>0.52900000000000003</v>
      </c>
      <c r="P134" s="48">
        <v>0.505</v>
      </c>
      <c r="Q134" s="30">
        <v>0.46200000000000002</v>
      </c>
      <c r="R134" s="30">
        <v>0.433</v>
      </c>
      <c r="S134" s="30">
        <v>0.59099999999999997</v>
      </c>
      <c r="T134" s="49">
        <v>0.53300000000000003</v>
      </c>
      <c r="U134" s="48">
        <v>0.504</v>
      </c>
      <c r="V134" s="30">
        <v>0.60399999999999998</v>
      </c>
      <c r="W134" s="30">
        <v>0.48499999999999999</v>
      </c>
      <c r="X134" s="30">
        <v>0.4</v>
      </c>
      <c r="Y134" s="49">
        <v>0.52500000000000002</v>
      </c>
      <c r="Z134" s="48">
        <v>0.51500000000000001</v>
      </c>
      <c r="AA134" s="30">
        <v>0.48399999999999999</v>
      </c>
      <c r="AB134" s="30">
        <v>0.47</v>
      </c>
      <c r="AC134" s="30">
        <v>0.50600000000000001</v>
      </c>
      <c r="AD134" s="49">
        <v>0.60399999999999998</v>
      </c>
      <c r="AE134" s="48">
        <v>0.51500000000000001</v>
      </c>
      <c r="AF134" s="30">
        <v>0.64</v>
      </c>
      <c r="AG134" s="30">
        <v>0.45700000000000002</v>
      </c>
      <c r="AH134" s="30">
        <v>0.41899999999999998</v>
      </c>
      <c r="AI134" s="49">
        <v>0.54100000000000004</v>
      </c>
      <c r="AJ134" s="48">
        <v>0.55600000000000005</v>
      </c>
      <c r="AK134" s="30">
        <v>0.50600000000000001</v>
      </c>
      <c r="AL134" s="30">
        <v>0.49099999999999999</v>
      </c>
      <c r="AM134" s="30">
        <v>0.50900000000000001</v>
      </c>
      <c r="AN134" s="49">
        <v>0.72799999999999998</v>
      </c>
      <c r="AO134" s="48">
        <v>0.61899999999999999</v>
      </c>
      <c r="AP134" s="30">
        <v>0.56699999999999995</v>
      </c>
      <c r="AQ134" s="30">
        <v>0.65800000000000003</v>
      </c>
      <c r="AR134" s="30">
        <v>0.51600000000000001</v>
      </c>
      <c r="AS134" s="49">
        <v>0.75</v>
      </c>
      <c r="AU134" s="421"/>
      <c r="AV134" s="421"/>
      <c r="AW134" s="421"/>
    </row>
    <row r="135" spans="1:49" ht="12.75" customHeight="1" collapsed="1" x14ac:dyDescent="0.2">
      <c r="A135" s="15" t="s">
        <v>44</v>
      </c>
      <c r="B135" s="37">
        <v>0.45600000000000002</v>
      </c>
      <c r="C135" s="801">
        <v>0.47</v>
      </c>
      <c r="D135" s="37">
        <v>0.47</v>
      </c>
      <c r="E135" s="436">
        <v>0.42899999999999999</v>
      </c>
      <c r="F135" s="48">
        <v>0.44800000000000001</v>
      </c>
      <c r="G135" s="30">
        <v>0.44500000000000001</v>
      </c>
      <c r="H135" s="30">
        <v>0.42499999999999999</v>
      </c>
      <c r="I135" s="30">
        <v>0.47599999999999998</v>
      </c>
      <c r="J135" s="49">
        <v>0.44500000000000001</v>
      </c>
      <c r="K135" s="48">
        <v>0.45100000000000001</v>
      </c>
      <c r="L135" s="30">
        <v>0.46300000000000002</v>
      </c>
      <c r="M135" s="30">
        <v>0.45100000000000001</v>
      </c>
      <c r="N135" s="30">
        <v>0.44600000000000001</v>
      </c>
      <c r="O135" s="49">
        <v>0.441</v>
      </c>
      <c r="P135" s="48">
        <v>0.42699999999999999</v>
      </c>
      <c r="Q135" s="30">
        <v>0.41599999999999998</v>
      </c>
      <c r="R135" s="30">
        <v>0.43099999999999999</v>
      </c>
      <c r="S135" s="30">
        <v>0.42899999999999999</v>
      </c>
      <c r="T135" s="49">
        <v>0.432</v>
      </c>
      <c r="U135" s="48">
        <v>0.41599999999999998</v>
      </c>
      <c r="V135" s="30">
        <v>0.40699999999999997</v>
      </c>
      <c r="W135" s="30">
        <v>0.41599999999999998</v>
      </c>
      <c r="X135" s="30">
        <v>0.42299999999999999</v>
      </c>
      <c r="Y135" s="49">
        <v>0.41799999999999998</v>
      </c>
      <c r="Z135" s="48">
        <v>0.44600000000000001</v>
      </c>
      <c r="AA135" s="30">
        <v>0.443</v>
      </c>
      <c r="AB135" s="30">
        <v>0.44</v>
      </c>
      <c r="AC135" s="30">
        <v>0.45500000000000002</v>
      </c>
      <c r="AD135" s="49">
        <v>0.44400000000000001</v>
      </c>
      <c r="AE135" s="48">
        <v>0.44</v>
      </c>
      <c r="AF135" s="30">
        <v>-0.64</v>
      </c>
      <c r="AG135" s="30">
        <v>-0.45700000000000002</v>
      </c>
      <c r="AH135" s="30">
        <v>-0.41899999999999998</v>
      </c>
      <c r="AI135" s="49">
        <v>0.437</v>
      </c>
      <c r="AJ135" s="48">
        <v>0.41599999999999998</v>
      </c>
      <c r="AK135" s="30">
        <v>0.42299999999999999</v>
      </c>
      <c r="AL135" s="30">
        <v>0.41399999999999998</v>
      </c>
      <c r="AM135" s="30">
        <v>0.41</v>
      </c>
      <c r="AN135" s="49">
        <v>0.41599999999999998</v>
      </c>
      <c r="AO135" s="48">
        <v>0.41499999999999998</v>
      </c>
      <c r="AP135" s="30">
        <v>0.39500000000000002</v>
      </c>
      <c r="AQ135" s="30">
        <v>0.41699999999999998</v>
      </c>
      <c r="AR135" s="30">
        <v>0.41899999999999998</v>
      </c>
      <c r="AS135" s="49">
        <v>0.435</v>
      </c>
      <c r="AU135" s="421"/>
      <c r="AV135" s="421"/>
      <c r="AW135" s="421"/>
    </row>
    <row r="136" spans="1:49" ht="12.75" customHeight="1" collapsed="1" x14ac:dyDescent="0.2">
      <c r="A136" s="430" t="s">
        <v>43</v>
      </c>
      <c r="B136" s="38">
        <v>0.93300000000000005</v>
      </c>
      <c r="C136" s="802">
        <v>0.93</v>
      </c>
      <c r="D136" s="38">
        <v>0.79100000000000004</v>
      </c>
      <c r="E136" s="438">
        <v>1.079</v>
      </c>
      <c r="F136" s="50">
        <v>0.96599999999999997</v>
      </c>
      <c r="G136" s="21">
        <v>0.85799999999999998</v>
      </c>
      <c r="H136" s="21">
        <v>0.86199999999999999</v>
      </c>
      <c r="I136" s="21">
        <v>1.0109999999999999</v>
      </c>
      <c r="J136" s="51">
        <v>1.131</v>
      </c>
      <c r="K136" s="50">
        <v>0.88900000000000001</v>
      </c>
      <c r="L136" s="21">
        <v>0.92300000000000004</v>
      </c>
      <c r="M136" s="21">
        <v>0.83199999999999996</v>
      </c>
      <c r="N136" s="21">
        <v>0.82799999999999996</v>
      </c>
      <c r="O136" s="51">
        <v>0.97</v>
      </c>
      <c r="P136" s="50">
        <v>0.93200000000000005</v>
      </c>
      <c r="Q136" s="21">
        <v>0.878</v>
      </c>
      <c r="R136" s="21">
        <v>0.86399999999999999</v>
      </c>
      <c r="S136" s="21">
        <v>1.02</v>
      </c>
      <c r="T136" s="51">
        <v>0.96499999999999997</v>
      </c>
      <c r="U136" s="50">
        <v>0.92</v>
      </c>
      <c r="V136" s="21">
        <v>1.0109999999999999</v>
      </c>
      <c r="W136" s="21">
        <v>0.90100000000000002</v>
      </c>
      <c r="X136" s="21">
        <v>0.82299999999999995</v>
      </c>
      <c r="Y136" s="51">
        <v>0.94299999999999995</v>
      </c>
      <c r="Z136" s="50">
        <v>0.96099999999999997</v>
      </c>
      <c r="AA136" s="21">
        <v>0.92700000000000005</v>
      </c>
      <c r="AB136" s="21">
        <v>0.91</v>
      </c>
      <c r="AC136" s="21">
        <v>0.96099999999999997</v>
      </c>
      <c r="AD136" s="51">
        <v>1.048</v>
      </c>
      <c r="AE136" s="50">
        <v>0.95499999999999996</v>
      </c>
      <c r="AF136" s="21">
        <v>1.0860000000000001</v>
      </c>
      <c r="AG136" s="21">
        <v>0.89500000000000002</v>
      </c>
      <c r="AH136" s="21">
        <v>0.86099999999999999</v>
      </c>
      <c r="AI136" s="51">
        <v>0.97799999999999998</v>
      </c>
      <c r="AJ136" s="50">
        <v>0.97199999999999998</v>
      </c>
      <c r="AK136" s="21">
        <v>0.92900000000000005</v>
      </c>
      <c r="AL136" s="21">
        <v>0.90500000000000003</v>
      </c>
      <c r="AM136" s="21">
        <v>0.91900000000000004</v>
      </c>
      <c r="AN136" s="51">
        <v>1.1439999999999999</v>
      </c>
      <c r="AO136" s="50">
        <v>1.034</v>
      </c>
      <c r="AP136" s="21">
        <v>0.96199999999999997</v>
      </c>
      <c r="AQ136" s="21">
        <v>1.075</v>
      </c>
      <c r="AR136" s="21">
        <v>0.93500000000000005</v>
      </c>
      <c r="AS136" s="51">
        <v>1.1850000000000001</v>
      </c>
      <c r="AU136" s="421"/>
      <c r="AV136" s="421"/>
      <c r="AW136" s="421"/>
    </row>
    <row r="137" spans="1:49" ht="12.75" customHeight="1" x14ac:dyDescent="0.2">
      <c r="A137" s="10"/>
      <c r="B137" s="34">
        <v>0</v>
      </c>
      <c r="C137" s="719">
        <v>0</v>
      </c>
      <c r="D137" s="34">
        <v>0</v>
      </c>
      <c r="E137" s="432">
        <v>0</v>
      </c>
      <c r="F137" s="42">
        <v>0</v>
      </c>
      <c r="G137" s="12">
        <v>0</v>
      </c>
      <c r="H137" s="12">
        <v>0</v>
      </c>
      <c r="I137" s="12">
        <v>0</v>
      </c>
      <c r="J137" s="43"/>
      <c r="K137" s="42">
        <v>0</v>
      </c>
      <c r="L137" s="12">
        <v>0</v>
      </c>
      <c r="M137" s="12">
        <v>0</v>
      </c>
      <c r="N137" s="12">
        <v>0</v>
      </c>
      <c r="O137" s="43">
        <v>0</v>
      </c>
      <c r="P137" s="42">
        <v>0</v>
      </c>
      <c r="Q137" s="12">
        <v>0</v>
      </c>
      <c r="R137" s="12">
        <v>0</v>
      </c>
      <c r="S137" s="12">
        <v>0</v>
      </c>
      <c r="T137" s="43">
        <v>0</v>
      </c>
      <c r="U137" s="42"/>
      <c r="V137" s="12">
        <v>0</v>
      </c>
      <c r="W137" s="12">
        <v>0</v>
      </c>
      <c r="X137" s="12"/>
      <c r="Y137" s="43"/>
      <c r="Z137" s="42">
        <v>0</v>
      </c>
      <c r="AA137" s="12">
        <v>0</v>
      </c>
      <c r="AB137" s="12">
        <v>0</v>
      </c>
      <c r="AC137" s="12">
        <v>0</v>
      </c>
      <c r="AD137" s="43">
        <v>0</v>
      </c>
      <c r="AE137" s="42">
        <v>0</v>
      </c>
      <c r="AF137" s="12"/>
      <c r="AG137" s="12"/>
      <c r="AH137" s="12"/>
      <c r="AI137" s="43">
        <v>0</v>
      </c>
      <c r="AJ137" s="42"/>
      <c r="AK137" s="12">
        <v>0</v>
      </c>
      <c r="AL137" s="12">
        <v>0</v>
      </c>
      <c r="AM137" s="12"/>
      <c r="AN137" s="43">
        <v>0</v>
      </c>
      <c r="AO137" s="42"/>
      <c r="AP137" s="12">
        <v>0</v>
      </c>
      <c r="AQ137" s="12"/>
      <c r="AR137" s="12"/>
      <c r="AS137" s="43"/>
      <c r="AU137" s="421"/>
      <c r="AV137" s="421"/>
      <c r="AW137" s="421"/>
    </row>
    <row r="138" spans="1:49" ht="12.75" customHeight="1" x14ac:dyDescent="0.2">
      <c r="A138" s="15" t="s">
        <v>48</v>
      </c>
      <c r="B138" s="34">
        <v>0</v>
      </c>
      <c r="C138" s="719">
        <v>0</v>
      </c>
      <c r="D138" s="34">
        <v>0</v>
      </c>
      <c r="E138" s="432">
        <v>0</v>
      </c>
      <c r="F138" s="42">
        <v>0</v>
      </c>
      <c r="G138" s="12">
        <v>0</v>
      </c>
      <c r="H138" s="12">
        <v>0</v>
      </c>
      <c r="I138" s="12">
        <v>0</v>
      </c>
      <c r="J138" s="43"/>
      <c r="K138" s="42">
        <v>0</v>
      </c>
      <c r="L138" s="12">
        <v>0</v>
      </c>
      <c r="M138" s="12">
        <v>0</v>
      </c>
      <c r="N138" s="12">
        <v>0</v>
      </c>
      <c r="O138" s="43">
        <v>0</v>
      </c>
      <c r="P138" s="42">
        <v>0</v>
      </c>
      <c r="Q138" s="12">
        <v>0</v>
      </c>
      <c r="R138" s="12">
        <v>0</v>
      </c>
      <c r="S138" s="12">
        <v>0</v>
      </c>
      <c r="T138" s="43">
        <v>0</v>
      </c>
      <c r="U138" s="42"/>
      <c r="V138" s="12">
        <v>0</v>
      </c>
      <c r="W138" s="12">
        <v>0</v>
      </c>
      <c r="X138" s="12"/>
      <c r="Y138" s="43"/>
      <c r="Z138" s="42">
        <v>0</v>
      </c>
      <c r="AA138" s="12">
        <v>0</v>
      </c>
      <c r="AB138" s="12">
        <v>0</v>
      </c>
      <c r="AC138" s="12">
        <v>0</v>
      </c>
      <c r="AD138" s="43">
        <v>0</v>
      </c>
      <c r="AE138" s="42">
        <v>0</v>
      </c>
      <c r="AF138" s="12"/>
      <c r="AG138" s="12"/>
      <c r="AH138" s="12"/>
      <c r="AI138" s="43">
        <v>0</v>
      </c>
      <c r="AJ138" s="42"/>
      <c r="AK138" s="12">
        <v>0</v>
      </c>
      <c r="AL138" s="12">
        <v>0</v>
      </c>
      <c r="AM138" s="12"/>
      <c r="AN138" s="43">
        <v>0</v>
      </c>
      <c r="AO138" s="42"/>
      <c r="AP138" s="12">
        <v>0</v>
      </c>
      <c r="AQ138" s="12"/>
      <c r="AR138" s="12"/>
      <c r="AS138" s="43"/>
      <c r="AU138" s="421"/>
      <c r="AV138" s="421"/>
      <c r="AW138" s="421"/>
    </row>
    <row r="139" spans="1:49" ht="12.75" customHeight="1" x14ac:dyDescent="0.2">
      <c r="A139" s="15" t="s">
        <v>40</v>
      </c>
      <c r="B139" s="34">
        <v>271.5</v>
      </c>
      <c r="C139" s="719">
        <v>111.1</v>
      </c>
      <c r="D139" s="34">
        <v>81.400000000000006</v>
      </c>
      <c r="E139" s="432">
        <v>79.599999999999994</v>
      </c>
      <c r="F139" s="42">
        <v>355.9</v>
      </c>
      <c r="G139" s="12">
        <v>71.900000000000006</v>
      </c>
      <c r="H139" s="12">
        <v>95</v>
      </c>
      <c r="I139" s="12">
        <v>93</v>
      </c>
      <c r="J139" s="43">
        <v>96</v>
      </c>
      <c r="K139" s="42">
        <v>410.2</v>
      </c>
      <c r="L139" s="12">
        <v>106.9</v>
      </c>
      <c r="M139" s="12">
        <v>95.2</v>
      </c>
      <c r="N139" s="12">
        <v>105.6</v>
      </c>
      <c r="O139" s="43">
        <v>102.5</v>
      </c>
      <c r="P139" s="42">
        <v>418.3</v>
      </c>
      <c r="Q139" s="12">
        <v>107.3</v>
      </c>
      <c r="R139" s="12">
        <v>103.2</v>
      </c>
      <c r="S139" s="12">
        <v>104.5</v>
      </c>
      <c r="T139" s="43">
        <v>103.3</v>
      </c>
      <c r="U139" s="42">
        <v>424.2</v>
      </c>
      <c r="V139" s="12">
        <v>108.2</v>
      </c>
      <c r="W139" s="12">
        <v>108.6</v>
      </c>
      <c r="X139" s="12">
        <v>105.7</v>
      </c>
      <c r="Y139" s="43">
        <v>101.7</v>
      </c>
      <c r="Z139" s="42">
        <v>384.9</v>
      </c>
      <c r="AA139" s="12">
        <v>99.6</v>
      </c>
      <c r="AB139" s="12">
        <v>102.9</v>
      </c>
      <c r="AC139" s="12">
        <v>90.5</v>
      </c>
      <c r="AD139" s="43">
        <v>91.8</v>
      </c>
      <c r="AE139" s="42">
        <v>393.5</v>
      </c>
      <c r="AF139" s="12">
        <v>97.1</v>
      </c>
      <c r="AG139" s="12">
        <v>97.5</v>
      </c>
      <c r="AH139" s="12">
        <v>99.2</v>
      </c>
      <c r="AI139" s="43">
        <v>99.7</v>
      </c>
      <c r="AJ139" s="42">
        <v>349.2</v>
      </c>
      <c r="AK139" s="12">
        <v>103</v>
      </c>
      <c r="AL139" s="12">
        <v>83.5</v>
      </c>
      <c r="AM139" s="12">
        <v>84.6</v>
      </c>
      <c r="AN139" s="43">
        <v>78.2</v>
      </c>
      <c r="AO139" s="42">
        <v>308.2</v>
      </c>
      <c r="AP139" s="12">
        <v>77.5</v>
      </c>
      <c r="AQ139" s="12">
        <v>78.8</v>
      </c>
      <c r="AR139" s="12">
        <v>77.2</v>
      </c>
      <c r="AS139" s="43">
        <v>74.7</v>
      </c>
      <c r="AU139" s="421"/>
      <c r="AV139" s="421"/>
      <c r="AW139" s="421"/>
    </row>
    <row r="140" spans="1:49" ht="12.75" customHeight="1" collapsed="1" x14ac:dyDescent="0.2">
      <c r="A140" s="15" t="s">
        <v>41</v>
      </c>
      <c r="B140" s="37">
        <v>0.40100000000000002</v>
      </c>
      <c r="C140" s="801">
        <v>0.379</v>
      </c>
      <c r="D140" s="37">
        <v>0.36899999999999999</v>
      </c>
      <c r="E140" s="436">
        <v>0.46300000000000002</v>
      </c>
      <c r="F140" s="48">
        <v>0.439</v>
      </c>
      <c r="G140" s="30">
        <v>0.315</v>
      </c>
      <c r="H140" s="30">
        <v>0.45800000000000002</v>
      </c>
      <c r="I140" s="30">
        <v>0.44500000000000001</v>
      </c>
      <c r="J140" s="49">
        <v>0.50700000000000001</v>
      </c>
      <c r="K140" s="48">
        <v>0.51</v>
      </c>
      <c r="L140" s="30">
        <v>0.45100000000000001</v>
      </c>
      <c r="M140" s="30">
        <v>0.47199999999999998</v>
      </c>
      <c r="N140" s="30">
        <v>0.51</v>
      </c>
      <c r="O140" s="49">
        <v>0.60799999999999998</v>
      </c>
      <c r="P140" s="48">
        <v>0.60399999999999998</v>
      </c>
      <c r="Q140" s="30">
        <v>0.75700000000000001</v>
      </c>
      <c r="R140" s="30">
        <v>0.48799999999999999</v>
      </c>
      <c r="S140" s="30">
        <v>0.51200000000000001</v>
      </c>
      <c r="T140" s="49">
        <v>0.65300000000000002</v>
      </c>
      <c r="U140" s="48">
        <v>0.57899999999999996</v>
      </c>
      <c r="V140" s="30">
        <v>0.82599999999999996</v>
      </c>
      <c r="W140" s="30">
        <v>0.505</v>
      </c>
      <c r="X140" s="30">
        <v>0.52700000000000002</v>
      </c>
      <c r="Y140" s="49">
        <v>0.45</v>
      </c>
      <c r="Z140" s="48">
        <v>0.71199999999999997</v>
      </c>
      <c r="AA140" s="30">
        <v>0.76300000000000001</v>
      </c>
      <c r="AB140" s="30">
        <v>0.59</v>
      </c>
      <c r="AC140" s="30">
        <v>0.80200000000000005</v>
      </c>
      <c r="AD140" s="49">
        <v>0.70499999999999996</v>
      </c>
      <c r="AE140" s="48">
        <v>0.624</v>
      </c>
      <c r="AF140" s="30">
        <v>0.72299999999999998</v>
      </c>
      <c r="AG140" s="30">
        <v>0.67200000000000004</v>
      </c>
      <c r="AH140" s="30">
        <v>0.51100000000000001</v>
      </c>
      <c r="AI140" s="49">
        <v>0.59099999999999997</v>
      </c>
      <c r="AJ140" s="48">
        <v>0.66500000000000004</v>
      </c>
      <c r="AK140" s="30">
        <v>0.72499999999999998</v>
      </c>
      <c r="AL140" s="30">
        <v>0.67900000000000005</v>
      </c>
      <c r="AM140" s="30">
        <v>0.58499999999999996</v>
      </c>
      <c r="AN140" s="49">
        <v>0.65900000000000003</v>
      </c>
      <c r="AO140" s="48">
        <v>0.67200000000000004</v>
      </c>
      <c r="AP140" s="30">
        <v>0.81299999999999994</v>
      </c>
      <c r="AQ140" s="30">
        <v>0.66400000000000003</v>
      </c>
      <c r="AR140" s="30">
        <v>0.68300000000000005</v>
      </c>
      <c r="AS140" s="49">
        <v>0.52100000000000002</v>
      </c>
      <c r="AU140" s="421"/>
      <c r="AV140" s="421"/>
      <c r="AW140" s="421"/>
    </row>
    <row r="141" spans="1:49" ht="12.75" customHeight="1" collapsed="1" x14ac:dyDescent="0.2">
      <c r="A141" s="15" t="s">
        <v>44</v>
      </c>
      <c r="B141" s="37">
        <v>0.44500000000000001</v>
      </c>
      <c r="C141" s="801">
        <v>0.316</v>
      </c>
      <c r="D141" s="37">
        <v>0.53300000000000003</v>
      </c>
      <c r="E141" s="436">
        <v>0.53</v>
      </c>
      <c r="F141" s="48">
        <v>0.47799999999999998</v>
      </c>
      <c r="G141" s="30">
        <v>0.59</v>
      </c>
      <c r="H141" s="30">
        <v>0.44800000000000001</v>
      </c>
      <c r="I141" s="30">
        <v>0.46500000000000002</v>
      </c>
      <c r="J141" s="49">
        <v>0.437</v>
      </c>
      <c r="K141" s="48">
        <v>0.45100000000000001</v>
      </c>
      <c r="L141" s="30">
        <v>0.41399999999999998</v>
      </c>
      <c r="M141" s="30">
        <v>0.46500000000000002</v>
      </c>
      <c r="N141" s="30">
        <v>0.46899999999999997</v>
      </c>
      <c r="O141" s="49">
        <v>0.45700000000000002</v>
      </c>
      <c r="P141" s="48">
        <v>0.44400000000000001</v>
      </c>
      <c r="Q141" s="30">
        <v>0.45600000000000002</v>
      </c>
      <c r="R141" s="30">
        <v>0.44800000000000001</v>
      </c>
      <c r="S141" s="30">
        <v>0.43099999999999999</v>
      </c>
      <c r="T141" s="49">
        <v>0.44</v>
      </c>
      <c r="U141" s="48">
        <v>0.46400000000000002</v>
      </c>
      <c r="V141" s="30">
        <v>0.45500000000000002</v>
      </c>
      <c r="W141" s="30">
        <v>0.45800000000000002</v>
      </c>
      <c r="X141" s="30">
        <v>0.47199999999999998</v>
      </c>
      <c r="Y141" s="49">
        <v>0.47199999999999998</v>
      </c>
      <c r="Z141" s="48">
        <v>0.50600000000000001</v>
      </c>
      <c r="AA141" s="30">
        <v>0.51700000000000002</v>
      </c>
      <c r="AB141" s="30">
        <v>0.48299999999999998</v>
      </c>
      <c r="AC141" s="30">
        <v>0.53200000000000003</v>
      </c>
      <c r="AD141" s="49">
        <v>0.49399999999999999</v>
      </c>
      <c r="AE141" s="48">
        <v>0.45500000000000002</v>
      </c>
      <c r="AF141" s="30">
        <v>0.46200000000000002</v>
      </c>
      <c r="AG141" s="30">
        <v>0.443</v>
      </c>
      <c r="AH141" s="30">
        <v>0.46899999999999997</v>
      </c>
      <c r="AI141" s="49">
        <v>0.44800000000000001</v>
      </c>
      <c r="AJ141" s="48">
        <v>0.44900000000000001</v>
      </c>
      <c r="AK141" s="30">
        <v>0.46899999999999997</v>
      </c>
      <c r="AL141" s="30">
        <v>0.442</v>
      </c>
      <c r="AM141" s="30">
        <v>0.439</v>
      </c>
      <c r="AN141" s="49">
        <v>0.437</v>
      </c>
      <c r="AO141" s="48">
        <v>0.44800000000000001</v>
      </c>
      <c r="AP141" s="30">
        <v>0.48799999999999999</v>
      </c>
      <c r="AQ141" s="30">
        <v>0.46</v>
      </c>
      <c r="AR141" s="30">
        <v>0.437</v>
      </c>
      <c r="AS141" s="49">
        <v>0.40600000000000003</v>
      </c>
      <c r="AU141" s="421"/>
      <c r="AV141" s="421"/>
      <c r="AW141" s="421"/>
    </row>
    <row r="142" spans="1:49" ht="12.75" customHeight="1" collapsed="1" x14ac:dyDescent="0.2">
      <c r="A142" s="430" t="s">
        <v>43</v>
      </c>
      <c r="B142" s="38">
        <v>0.84599999999999997</v>
      </c>
      <c r="C142" s="802">
        <v>0.69499999999999995</v>
      </c>
      <c r="D142" s="38">
        <v>0.90200000000000002</v>
      </c>
      <c r="E142" s="438">
        <v>0.99299999999999999</v>
      </c>
      <c r="F142" s="50">
        <v>0.91700000000000004</v>
      </c>
      <c r="G142" s="21">
        <v>0.90500000000000003</v>
      </c>
      <c r="H142" s="21">
        <v>0.90600000000000003</v>
      </c>
      <c r="I142" s="21">
        <v>0.91</v>
      </c>
      <c r="J142" s="51">
        <v>0.94399999999999995</v>
      </c>
      <c r="K142" s="50">
        <v>0.96099999999999997</v>
      </c>
      <c r="L142" s="21">
        <v>0.86499999999999999</v>
      </c>
      <c r="M142" s="21">
        <v>0.93700000000000006</v>
      </c>
      <c r="N142" s="21">
        <v>0.97899999999999998</v>
      </c>
      <c r="O142" s="51">
        <v>1.0649999999999999</v>
      </c>
      <c r="P142" s="50">
        <v>1.048</v>
      </c>
      <c r="Q142" s="21">
        <v>1.2130000000000001</v>
      </c>
      <c r="R142" s="21">
        <v>0.93600000000000005</v>
      </c>
      <c r="S142" s="21">
        <v>0.94299999999999995</v>
      </c>
      <c r="T142" s="51">
        <v>1.093</v>
      </c>
      <c r="U142" s="50">
        <v>1.0429999999999999</v>
      </c>
      <c r="V142" s="21">
        <v>1.2809999999999999</v>
      </c>
      <c r="W142" s="21">
        <v>0.96299999999999997</v>
      </c>
      <c r="X142" s="21">
        <v>0.999</v>
      </c>
      <c r="Y142" s="51">
        <v>0.92200000000000004</v>
      </c>
      <c r="Z142" s="50">
        <v>1.218</v>
      </c>
      <c r="AA142" s="21">
        <v>1.28</v>
      </c>
      <c r="AB142" s="21">
        <v>1.073</v>
      </c>
      <c r="AC142" s="21">
        <v>1.3340000000000001</v>
      </c>
      <c r="AD142" s="51">
        <v>1.1990000000000001</v>
      </c>
      <c r="AE142" s="50">
        <v>1.079</v>
      </c>
      <c r="AF142" s="21">
        <v>1.1850000000000001</v>
      </c>
      <c r="AG142" s="21">
        <v>1.115</v>
      </c>
      <c r="AH142" s="21">
        <v>0.98</v>
      </c>
      <c r="AI142" s="51">
        <v>1.0389999999999999</v>
      </c>
      <c r="AJ142" s="50">
        <v>1.1140000000000001</v>
      </c>
      <c r="AK142" s="21">
        <v>1.194</v>
      </c>
      <c r="AL142" s="21">
        <v>1.121</v>
      </c>
      <c r="AM142" s="21">
        <v>1.024</v>
      </c>
      <c r="AN142" s="51">
        <v>1.0960000000000001</v>
      </c>
      <c r="AO142" s="50">
        <v>1.1200000000000001</v>
      </c>
      <c r="AP142" s="21">
        <v>1.3009999999999999</v>
      </c>
      <c r="AQ142" s="21">
        <v>1.1240000000000001</v>
      </c>
      <c r="AR142" s="21">
        <v>1.1200000000000001</v>
      </c>
      <c r="AS142" s="51">
        <v>0.92700000000000005</v>
      </c>
      <c r="AU142" s="421"/>
      <c r="AV142" s="421"/>
      <c r="AW142" s="421"/>
    </row>
    <row r="143" spans="1:49" ht="12.75" customHeight="1" x14ac:dyDescent="0.2">
      <c r="A143" s="10"/>
      <c r="B143" s="34">
        <v>0</v>
      </c>
      <c r="C143" s="719">
        <v>0</v>
      </c>
      <c r="D143" s="34">
        <v>0</v>
      </c>
      <c r="E143" s="432">
        <v>0</v>
      </c>
      <c r="F143" s="42">
        <v>0</v>
      </c>
      <c r="G143" s="12">
        <v>0</v>
      </c>
      <c r="H143" s="12">
        <v>0</v>
      </c>
      <c r="I143" s="12">
        <v>0</v>
      </c>
      <c r="J143" s="43"/>
      <c r="K143" s="42">
        <v>0</v>
      </c>
      <c r="L143" s="12">
        <v>0</v>
      </c>
      <c r="M143" s="12">
        <v>0</v>
      </c>
      <c r="N143" s="12">
        <v>0</v>
      </c>
      <c r="O143" s="43">
        <v>0</v>
      </c>
      <c r="P143" s="42">
        <v>0</v>
      </c>
      <c r="Q143" s="12">
        <v>0</v>
      </c>
      <c r="R143" s="12">
        <v>0</v>
      </c>
      <c r="S143" s="12">
        <v>0</v>
      </c>
      <c r="T143" s="43">
        <v>0</v>
      </c>
      <c r="U143" s="42"/>
      <c r="V143" s="12">
        <v>0</v>
      </c>
      <c r="W143" s="12">
        <v>0</v>
      </c>
      <c r="X143" s="12"/>
      <c r="Y143" s="43"/>
      <c r="Z143" s="42">
        <v>0</v>
      </c>
      <c r="AA143" s="12">
        <v>0</v>
      </c>
      <c r="AB143" s="12">
        <v>0</v>
      </c>
      <c r="AC143" s="12">
        <v>0</v>
      </c>
      <c r="AD143" s="43">
        <v>0</v>
      </c>
      <c r="AE143" s="42">
        <v>0</v>
      </c>
      <c r="AF143" s="12"/>
      <c r="AG143" s="12"/>
      <c r="AH143" s="12"/>
      <c r="AI143" s="43">
        <v>0</v>
      </c>
      <c r="AJ143" s="42"/>
      <c r="AK143" s="12">
        <v>0</v>
      </c>
      <c r="AL143" s="12">
        <v>0</v>
      </c>
      <c r="AM143" s="12"/>
      <c r="AN143" s="43">
        <v>0</v>
      </c>
      <c r="AO143" s="42"/>
      <c r="AP143" s="12">
        <v>0</v>
      </c>
      <c r="AQ143" s="12"/>
      <c r="AR143" s="12"/>
      <c r="AS143" s="43"/>
      <c r="AU143" s="421"/>
      <c r="AV143" s="421"/>
      <c r="AW143" s="421"/>
    </row>
    <row r="144" spans="1:49" ht="12.75" customHeight="1" x14ac:dyDescent="0.2">
      <c r="A144" s="10" t="s">
        <v>49</v>
      </c>
      <c r="B144" s="34">
        <v>0</v>
      </c>
      <c r="C144" s="719">
        <v>0</v>
      </c>
      <c r="D144" s="34">
        <v>0</v>
      </c>
      <c r="E144" s="432">
        <v>0</v>
      </c>
      <c r="F144" s="42">
        <v>0</v>
      </c>
      <c r="G144" s="12">
        <v>0</v>
      </c>
      <c r="H144" s="12">
        <v>0</v>
      </c>
      <c r="I144" s="12">
        <v>0</v>
      </c>
      <c r="J144" s="43"/>
      <c r="K144" s="42">
        <v>0</v>
      </c>
      <c r="L144" s="12">
        <v>0</v>
      </c>
      <c r="M144" s="12">
        <v>0</v>
      </c>
      <c r="N144" s="12">
        <v>0</v>
      </c>
      <c r="O144" s="43">
        <v>0</v>
      </c>
      <c r="P144" s="42">
        <v>0</v>
      </c>
      <c r="Q144" s="12">
        <v>0</v>
      </c>
      <c r="R144" s="12">
        <v>0</v>
      </c>
      <c r="S144" s="12">
        <v>0</v>
      </c>
      <c r="T144" s="43">
        <v>0</v>
      </c>
      <c r="U144" s="42"/>
      <c r="V144" s="12">
        <v>0</v>
      </c>
      <c r="W144" s="12">
        <v>0</v>
      </c>
      <c r="X144" s="12"/>
      <c r="Y144" s="43"/>
      <c r="Z144" s="42">
        <v>0</v>
      </c>
      <c r="AA144" s="12">
        <v>0</v>
      </c>
      <c r="AB144" s="12">
        <v>0</v>
      </c>
      <c r="AC144" s="12">
        <v>0</v>
      </c>
      <c r="AD144" s="43">
        <v>0</v>
      </c>
      <c r="AE144" s="42">
        <v>0</v>
      </c>
      <c r="AF144" s="12"/>
      <c r="AG144" s="12"/>
      <c r="AH144" s="12"/>
      <c r="AI144" s="43">
        <v>0</v>
      </c>
      <c r="AJ144" s="42"/>
      <c r="AK144" s="12">
        <v>0</v>
      </c>
      <c r="AL144" s="12">
        <v>0</v>
      </c>
      <c r="AM144" s="12"/>
      <c r="AN144" s="43">
        <v>0</v>
      </c>
      <c r="AO144" s="42"/>
      <c r="AP144" s="12">
        <v>0</v>
      </c>
      <c r="AQ144" s="12"/>
      <c r="AR144" s="12"/>
      <c r="AS144" s="43"/>
      <c r="AU144" s="421"/>
      <c r="AV144" s="421"/>
      <c r="AW144" s="421"/>
    </row>
    <row r="145" spans="1:49" ht="12.75" customHeight="1" x14ac:dyDescent="0.2">
      <c r="A145" s="5" t="s">
        <v>26</v>
      </c>
      <c r="B145" s="354">
        <v>9.5299999999999996E-2</v>
      </c>
      <c r="C145" s="797">
        <v>0.12189999999999999</v>
      </c>
      <c r="D145" s="354">
        <v>0.1085</v>
      </c>
      <c r="E145" s="433">
        <v>5.4199999999999998E-2</v>
      </c>
      <c r="F145" s="355">
        <v>9.6699999999999994E-2</v>
      </c>
      <c r="G145" s="298">
        <v>0.12180000000000001</v>
      </c>
      <c r="H145" s="298">
        <v>0.1358</v>
      </c>
      <c r="I145" s="298">
        <v>7.0099999999999996E-2</v>
      </c>
      <c r="J145" s="356">
        <v>5.91E-2</v>
      </c>
      <c r="K145" s="355">
        <v>9.2600000000000002E-2</v>
      </c>
      <c r="L145" s="298">
        <v>7.1400000000000005E-2</v>
      </c>
      <c r="M145" s="298">
        <v>0.1135</v>
      </c>
      <c r="N145" s="298">
        <v>0.10879999999999999</v>
      </c>
      <c r="O145" s="356">
        <v>7.8899999999999998E-2</v>
      </c>
      <c r="P145" s="355">
        <v>3.2099999999999997E-2</v>
      </c>
      <c r="Q145" s="298">
        <v>-0.1047</v>
      </c>
      <c r="R145" s="298">
        <v>0.10299999999999999</v>
      </c>
      <c r="S145" s="298">
        <v>5.4300000000000001E-2</v>
      </c>
      <c r="T145" s="356">
        <v>7.7100000000000002E-2</v>
      </c>
      <c r="U145" s="355">
        <v>7.4399999999999994E-2</v>
      </c>
      <c r="V145" s="298">
        <v>2.24E-2</v>
      </c>
      <c r="W145" s="298">
        <v>9.35E-2</v>
      </c>
      <c r="X145" s="298">
        <v>0.10539999999999999</v>
      </c>
      <c r="Y145" s="356">
        <v>7.7100000000000002E-2</v>
      </c>
      <c r="Z145" s="355">
        <v>5.3199999999999997E-2</v>
      </c>
      <c r="AA145" s="298">
        <v>4.4900000000000002E-2</v>
      </c>
      <c r="AB145" s="298">
        <v>0.1079</v>
      </c>
      <c r="AC145" s="298">
        <v>3.32E-2</v>
      </c>
      <c r="AD145" s="356">
        <v>2.4799999999999999E-2</v>
      </c>
      <c r="AE145" s="355">
        <v>6.5100000000000005E-2</v>
      </c>
      <c r="AF145" s="298">
        <v>2.4E-2</v>
      </c>
      <c r="AG145" s="298">
        <v>7.7200000000000005E-2</v>
      </c>
      <c r="AH145" s="298">
        <v>0.1003</v>
      </c>
      <c r="AI145" s="356">
        <v>6.0199999999999997E-2</v>
      </c>
      <c r="AJ145" s="355">
        <v>6.6600000000000006E-2</v>
      </c>
      <c r="AK145" s="298">
        <v>3.4000000000000002E-2</v>
      </c>
      <c r="AL145" s="298">
        <v>8.2500000000000004E-2</v>
      </c>
      <c r="AM145" s="298">
        <v>0.1145</v>
      </c>
      <c r="AN145" s="356">
        <v>3.6200000000000003E-2</v>
      </c>
      <c r="AO145" s="355">
        <v>4.1000000000000002E-2</v>
      </c>
      <c r="AP145" s="298">
        <v>5.2200000000000003E-2</v>
      </c>
      <c r="AQ145" s="298">
        <v>2.6100000000000002E-2</v>
      </c>
      <c r="AR145" s="298">
        <v>5.2699999999999997E-2</v>
      </c>
      <c r="AS145" s="356">
        <v>3.1600000000000003E-2</v>
      </c>
      <c r="AU145" s="421"/>
      <c r="AV145" s="421"/>
      <c r="AW145" s="421"/>
    </row>
    <row r="146" spans="1:49" ht="12.75" customHeight="1" collapsed="1" x14ac:dyDescent="0.2">
      <c r="A146" s="10" t="s">
        <v>50</v>
      </c>
      <c r="B146" s="357">
        <v>5.3100000000000001E-2</v>
      </c>
      <c r="C146" s="798">
        <v>7.2599999999999998E-2</v>
      </c>
      <c r="D146" s="357">
        <v>6.8599999999999994E-2</v>
      </c>
      <c r="E146" s="434">
        <v>1.7299999999999999E-2</v>
      </c>
      <c r="F146" s="358">
        <v>5.6899999999999999E-2</v>
      </c>
      <c r="G146" s="300">
        <v>7.9799999999999996E-2</v>
      </c>
      <c r="H146" s="300">
        <v>0.10299999999999999</v>
      </c>
      <c r="I146" s="300">
        <v>3.2899999999999999E-2</v>
      </c>
      <c r="J146" s="359">
        <v>1.1900000000000001E-2</v>
      </c>
      <c r="K146" s="358">
        <v>4.7800000000000002E-2</v>
      </c>
      <c r="L146" s="300">
        <v>3.85E-2</v>
      </c>
      <c r="M146" s="300">
        <v>7.3499999999999996E-2</v>
      </c>
      <c r="N146" s="300">
        <v>6.4100000000000004E-2</v>
      </c>
      <c r="O146" s="359">
        <v>1.6500000000000001E-2</v>
      </c>
      <c r="P146" s="358">
        <v>-1.0999999999999999E-2</v>
      </c>
      <c r="Q146" s="300">
        <v>-0.1323</v>
      </c>
      <c r="R146" s="300">
        <v>6.8400000000000002E-2</v>
      </c>
      <c r="S146" s="300">
        <v>-4.0000000000000002E-4</v>
      </c>
      <c r="T146" s="359">
        <v>2.1499999999999998E-2</v>
      </c>
      <c r="U146" s="358">
        <v>3.1300000000000001E-2</v>
      </c>
      <c r="V146" s="300">
        <v>-2.06E-2</v>
      </c>
      <c r="W146" s="300">
        <v>5.3800000000000001E-2</v>
      </c>
      <c r="X146" s="300">
        <v>5.8900000000000001E-2</v>
      </c>
      <c r="Y146" s="359">
        <v>3.3799999999999997E-2</v>
      </c>
      <c r="Z146" s="358">
        <v>3.8E-3</v>
      </c>
      <c r="AA146" s="300">
        <v>1.9E-3</v>
      </c>
      <c r="AB146" s="300">
        <v>5.1999999999999998E-2</v>
      </c>
      <c r="AC146" s="300">
        <v>-1.44E-2</v>
      </c>
      <c r="AD146" s="359">
        <v>-2.6200000000000001E-2</v>
      </c>
      <c r="AE146" s="358">
        <v>1.67E-2</v>
      </c>
      <c r="AF146" s="300">
        <v>-2.2800000000000001E-2</v>
      </c>
      <c r="AG146" s="300">
        <v>2.6700000000000002E-2</v>
      </c>
      <c r="AH146" s="300">
        <v>5.3199999999999997E-2</v>
      </c>
      <c r="AI146" s="359">
        <v>1.11E-2</v>
      </c>
      <c r="AJ146" s="358">
        <v>9.4000000000000004E-3</v>
      </c>
      <c r="AK146" s="300">
        <v>-2.3E-2</v>
      </c>
      <c r="AL146" s="300">
        <v>2.8500000000000001E-2</v>
      </c>
      <c r="AM146" s="300">
        <v>5.2699999999999997E-2</v>
      </c>
      <c r="AN146" s="359">
        <v>-1.9400000000000001E-2</v>
      </c>
      <c r="AO146" s="358">
        <v>-8.0000000000000004E-4</v>
      </c>
      <c r="AP146" s="300">
        <v>1.1000000000000001E-3</v>
      </c>
      <c r="AQ146" s="300">
        <v>-3.3999999999999998E-3</v>
      </c>
      <c r="AR146" s="300">
        <v>1.2500000000000001E-2</v>
      </c>
      <c r="AS146" s="359">
        <v>-1.47E-2</v>
      </c>
      <c r="AU146" s="421"/>
      <c r="AV146" s="421"/>
      <c r="AW146" s="421"/>
    </row>
    <row r="147" spans="1:49" ht="12.75" customHeight="1" x14ac:dyDescent="0.2">
      <c r="A147" s="10" t="s">
        <v>30</v>
      </c>
      <c r="B147" s="357">
        <v>3.9100000000000003E-2</v>
      </c>
      <c r="C147" s="798">
        <v>4.8000000000000001E-2</v>
      </c>
      <c r="D147" s="357">
        <v>3.3000000000000002E-2</v>
      </c>
      <c r="E147" s="434">
        <v>3.5799999999999998E-2</v>
      </c>
      <c r="F147" s="358">
        <v>3.9E-2</v>
      </c>
      <c r="G147" s="300">
        <v>3.6900000000000002E-2</v>
      </c>
      <c r="H147" s="300">
        <v>3.27E-2</v>
      </c>
      <c r="I147" s="300">
        <v>3.73E-2</v>
      </c>
      <c r="J147" s="359">
        <v>4.9099999999999998E-2</v>
      </c>
      <c r="K147" s="358">
        <v>4.4699999999999997E-2</v>
      </c>
      <c r="L147" s="300">
        <v>3.4599999999999999E-2</v>
      </c>
      <c r="M147" s="300">
        <v>3.6799999999999999E-2</v>
      </c>
      <c r="N147" s="300">
        <v>4.1799999999999997E-2</v>
      </c>
      <c r="O147" s="359">
        <v>6.6000000000000003E-2</v>
      </c>
      <c r="P147" s="358">
        <v>4.6600000000000003E-2</v>
      </c>
      <c r="Q147" s="300">
        <v>4.2700000000000002E-2</v>
      </c>
      <c r="R147" s="300">
        <v>0.04</v>
      </c>
      <c r="S147" s="300">
        <v>5.16E-2</v>
      </c>
      <c r="T147" s="359">
        <v>5.8200000000000002E-2</v>
      </c>
      <c r="U147" s="358">
        <v>4.2999999999999997E-2</v>
      </c>
      <c r="V147" s="300">
        <v>4.2700000000000002E-2</v>
      </c>
      <c r="W147" s="300">
        <v>3.9199999999999999E-2</v>
      </c>
      <c r="X147" s="300">
        <v>4.53E-2</v>
      </c>
      <c r="Y147" s="359">
        <v>4.4900000000000002E-2</v>
      </c>
      <c r="Z147" s="358">
        <v>4.8300000000000003E-2</v>
      </c>
      <c r="AA147" s="300">
        <v>4.3400000000000001E-2</v>
      </c>
      <c r="AB147" s="300">
        <v>5.4100000000000002E-2</v>
      </c>
      <c r="AC147" s="300">
        <v>4.5699999999999998E-2</v>
      </c>
      <c r="AD147" s="359">
        <v>4.99E-2</v>
      </c>
      <c r="AE147" s="358">
        <v>4.6899999999999997E-2</v>
      </c>
      <c r="AF147" s="300">
        <v>0.05</v>
      </c>
      <c r="AG147" s="300">
        <v>4.6300000000000001E-2</v>
      </c>
      <c r="AH147" s="300">
        <v>4.53E-2</v>
      </c>
      <c r="AI147" s="359">
        <v>4.5999999999999999E-2</v>
      </c>
      <c r="AJ147" s="358">
        <v>4.9799999999999997E-2</v>
      </c>
      <c r="AK147" s="300">
        <v>4.9599999999999998E-2</v>
      </c>
      <c r="AL147" s="300">
        <v>4.7E-2</v>
      </c>
      <c r="AM147" s="300">
        <v>5.28E-2</v>
      </c>
      <c r="AN147" s="359">
        <v>4.99E-2</v>
      </c>
      <c r="AO147" s="358">
        <v>3.7900000000000003E-2</v>
      </c>
      <c r="AP147" s="300">
        <v>4.5600000000000002E-2</v>
      </c>
      <c r="AQ147" s="300">
        <v>2.46E-2</v>
      </c>
      <c r="AR147" s="300">
        <v>3.7199999999999997E-2</v>
      </c>
      <c r="AS147" s="359">
        <v>4.48E-2</v>
      </c>
      <c r="AU147" s="421"/>
      <c r="AV147" s="421"/>
      <c r="AW147" s="421"/>
    </row>
    <row r="148" spans="1:49" ht="12.75" customHeight="1" x14ac:dyDescent="0.2">
      <c r="A148" s="10" t="s">
        <v>51</v>
      </c>
      <c r="B148" s="357">
        <v>3.0999999999999999E-3</v>
      </c>
      <c r="C148" s="357">
        <v>1.2999999999999999E-3</v>
      </c>
      <c r="D148" s="357">
        <v>6.8999999999999999E-3</v>
      </c>
      <c r="E148" s="434">
        <v>1.1000000000000001E-3</v>
      </c>
      <c r="F148" s="358">
        <v>8.0000000000000004E-4</v>
      </c>
      <c r="G148" s="300">
        <v>5.1000000000000004E-3</v>
      </c>
      <c r="H148" s="300">
        <v>1E-4</v>
      </c>
      <c r="I148" s="300">
        <v>-1E-4</v>
      </c>
      <c r="J148" s="359">
        <v>-1.9E-3</v>
      </c>
      <c r="K148" s="358">
        <v>1E-4</v>
      </c>
      <c r="L148" s="300">
        <v>-1.6999999999999999E-3</v>
      </c>
      <c r="M148" s="300">
        <v>3.2000000000000002E-3</v>
      </c>
      <c r="N148" s="300">
        <v>2.8999999999999998E-3</v>
      </c>
      <c r="O148" s="359">
        <v>-3.5999999999999999E-3</v>
      </c>
      <c r="P148" s="358">
        <v>-3.5000000000000001E-3</v>
      </c>
      <c r="Q148" s="300">
        <v>-1.5100000000000001E-2</v>
      </c>
      <c r="R148" s="300">
        <v>-5.4000000000000003E-3</v>
      </c>
      <c r="S148" s="300">
        <v>3.0999999999999999E-3</v>
      </c>
      <c r="T148" s="359">
        <v>-2.5999999999999999E-3</v>
      </c>
      <c r="U148" s="358">
        <v>1E-4</v>
      </c>
      <c r="V148" s="300">
        <v>2.9999999999999997E-4</v>
      </c>
      <c r="W148" s="300">
        <v>5.0000000000000001E-4</v>
      </c>
      <c r="X148" s="300">
        <v>1.1999999999999999E-3</v>
      </c>
      <c r="Y148" s="359">
        <v>-1.6000000000000001E-3</v>
      </c>
      <c r="Z148" s="358">
        <v>1.1000000000000001E-3</v>
      </c>
      <c r="AA148" s="300">
        <v>-2.9999999999999997E-4</v>
      </c>
      <c r="AB148" s="300">
        <v>1.8E-3</v>
      </c>
      <c r="AC148" s="300">
        <v>1.9E-3</v>
      </c>
      <c r="AD148" s="359">
        <v>1.1000000000000001E-3</v>
      </c>
      <c r="AE148" s="358">
        <v>1.4E-3</v>
      </c>
      <c r="AF148" s="300">
        <v>-3.3999999999999998E-3</v>
      </c>
      <c r="AG148" s="300">
        <v>4.1999999999999997E-3</v>
      </c>
      <c r="AH148" s="300">
        <v>1.9E-3</v>
      </c>
      <c r="AI148" s="359">
        <v>3.2000000000000002E-3</v>
      </c>
      <c r="AJ148" s="358">
        <v>7.3000000000000001E-3</v>
      </c>
      <c r="AK148" s="300">
        <v>7.4000000000000003E-3</v>
      </c>
      <c r="AL148" s="300">
        <v>7.0000000000000001E-3</v>
      </c>
      <c r="AM148" s="300">
        <v>8.9999999999999993E-3</v>
      </c>
      <c r="AN148" s="359">
        <v>5.7000000000000002E-3</v>
      </c>
      <c r="AO148" s="358">
        <v>3.8999999999999998E-3</v>
      </c>
      <c r="AP148" s="300">
        <v>5.4999999999999997E-3</v>
      </c>
      <c r="AQ148" s="300">
        <v>5.1000000000000004E-3</v>
      </c>
      <c r="AR148" s="300">
        <v>2.8999999999999998E-3</v>
      </c>
      <c r="AS148" s="359">
        <v>1.6999999999999999E-3</v>
      </c>
      <c r="AU148" s="421"/>
      <c r="AV148" s="421"/>
      <c r="AW148" s="421"/>
    </row>
    <row r="149" spans="1:49" ht="12.75" customHeight="1" x14ac:dyDescent="0.2">
      <c r="A149" s="10"/>
      <c r="B149" s="34">
        <v>0</v>
      </c>
      <c r="C149" s="34">
        <v>0</v>
      </c>
      <c r="D149" s="34">
        <v>0</v>
      </c>
      <c r="E149" s="432"/>
      <c r="F149" s="42">
        <v>0</v>
      </c>
      <c r="G149" s="12"/>
      <c r="H149" s="12">
        <v>0</v>
      </c>
      <c r="I149" s="12"/>
      <c r="J149" s="43">
        <v>0</v>
      </c>
      <c r="K149" s="42"/>
      <c r="L149" s="12"/>
      <c r="M149" s="12">
        <v>0</v>
      </c>
      <c r="N149" s="12"/>
      <c r="O149" s="43">
        <v>0</v>
      </c>
      <c r="P149" s="42">
        <v>0</v>
      </c>
      <c r="Q149" s="12"/>
      <c r="R149" s="12"/>
      <c r="S149" s="12">
        <v>0</v>
      </c>
      <c r="T149" s="43">
        <v>0</v>
      </c>
      <c r="U149" s="42"/>
      <c r="V149" s="12"/>
      <c r="W149" s="12"/>
      <c r="X149" s="12"/>
      <c r="Y149" s="43"/>
      <c r="Z149" s="42">
        <v>0</v>
      </c>
      <c r="AA149" s="12">
        <v>0</v>
      </c>
      <c r="AB149" s="12"/>
      <c r="AC149" s="12">
        <v>0</v>
      </c>
      <c r="AD149" s="43"/>
      <c r="AE149" s="42"/>
      <c r="AF149" s="12"/>
      <c r="AG149" s="12"/>
      <c r="AH149" s="12"/>
      <c r="AI149" s="43"/>
      <c r="AJ149" s="42"/>
      <c r="AK149" s="12"/>
      <c r="AL149" s="12"/>
      <c r="AM149" s="12"/>
      <c r="AN149" s="43"/>
      <c r="AO149" s="42"/>
      <c r="AP149" s="12"/>
      <c r="AQ149" s="12"/>
      <c r="AR149" s="12"/>
      <c r="AS149" s="43"/>
      <c r="AU149" s="421"/>
      <c r="AV149" s="421"/>
      <c r="AW149" s="421"/>
    </row>
    <row r="150" spans="1:49" ht="12.75" customHeight="1" x14ac:dyDescent="0.2">
      <c r="A150" s="3" t="s">
        <v>52</v>
      </c>
      <c r="B150" s="55" t="s">
        <v>138</v>
      </c>
      <c r="C150" s="55" t="s">
        <v>119</v>
      </c>
      <c r="D150" s="55" t="s">
        <v>121</v>
      </c>
      <c r="E150" s="716" t="s">
        <v>118</v>
      </c>
      <c r="F150" s="54" t="s">
        <v>117</v>
      </c>
      <c r="G150" s="55" t="s">
        <v>114</v>
      </c>
      <c r="H150" s="55" t="s">
        <v>115</v>
      </c>
      <c r="I150" s="55" t="s">
        <v>116</v>
      </c>
      <c r="J150" s="55" t="s">
        <v>113</v>
      </c>
      <c r="K150" s="54" t="s">
        <v>112</v>
      </c>
      <c r="L150" s="55" t="s">
        <v>108</v>
      </c>
      <c r="M150" s="55" t="s">
        <v>109</v>
      </c>
      <c r="N150" s="55" t="s">
        <v>110</v>
      </c>
      <c r="O150" s="55" t="s">
        <v>111</v>
      </c>
      <c r="P150" s="54" t="s">
        <v>107</v>
      </c>
      <c r="Q150" s="55" t="s">
        <v>102</v>
      </c>
      <c r="R150" s="55" t="s">
        <v>103</v>
      </c>
      <c r="S150" s="55" t="s">
        <v>104</v>
      </c>
      <c r="T150" s="55" t="s">
        <v>105</v>
      </c>
      <c r="U150" s="54" t="s">
        <v>101</v>
      </c>
      <c r="V150" s="55" t="s">
        <v>94</v>
      </c>
      <c r="W150" s="55" t="s">
        <v>95</v>
      </c>
      <c r="X150" s="55" t="s">
        <v>96</v>
      </c>
      <c r="Y150" s="55" t="s">
        <v>97</v>
      </c>
      <c r="Z150" s="54" t="s">
        <v>93</v>
      </c>
      <c r="AA150" s="55" t="s">
        <v>89</v>
      </c>
      <c r="AB150" s="55" t="s">
        <v>90</v>
      </c>
      <c r="AC150" s="55" t="s">
        <v>91</v>
      </c>
      <c r="AD150" s="56" t="s">
        <v>92</v>
      </c>
      <c r="AE150" s="54" t="s">
        <v>82</v>
      </c>
      <c r="AF150" s="55" t="s">
        <v>83</v>
      </c>
      <c r="AG150" s="55" t="s">
        <v>84</v>
      </c>
      <c r="AH150" s="55" t="s">
        <v>85</v>
      </c>
      <c r="AI150" s="56" t="s">
        <v>81</v>
      </c>
      <c r="AJ150" s="54" t="s">
        <v>61</v>
      </c>
      <c r="AK150" s="55" t="s">
        <v>69</v>
      </c>
      <c r="AL150" s="55" t="s">
        <v>66</v>
      </c>
      <c r="AM150" s="55" t="s">
        <v>67</v>
      </c>
      <c r="AN150" s="56" t="s">
        <v>68</v>
      </c>
      <c r="AO150" s="54" t="s">
        <v>60</v>
      </c>
      <c r="AP150" s="55" t="s">
        <v>65</v>
      </c>
      <c r="AQ150" s="55" t="s">
        <v>64</v>
      </c>
      <c r="AR150" s="55" t="s">
        <v>63</v>
      </c>
      <c r="AS150" s="56" t="s">
        <v>62</v>
      </c>
      <c r="AU150" s="421"/>
      <c r="AV150" s="421"/>
      <c r="AW150" s="421"/>
    </row>
    <row r="151" spans="1:49" ht="12.75" customHeight="1" x14ac:dyDescent="0.2">
      <c r="A151" s="10"/>
      <c r="B151" s="34"/>
      <c r="C151" s="34">
        <v>0</v>
      </c>
      <c r="D151" s="34">
        <v>0</v>
      </c>
      <c r="E151" s="432"/>
      <c r="F151" s="42"/>
      <c r="G151" s="12"/>
      <c r="H151" s="12">
        <v>0</v>
      </c>
      <c r="I151" s="12"/>
      <c r="J151" s="43">
        <v>0</v>
      </c>
      <c r="K151" s="42"/>
      <c r="L151" s="12"/>
      <c r="M151" s="12">
        <v>0</v>
      </c>
      <c r="N151" s="12"/>
      <c r="O151" s="43">
        <v>0</v>
      </c>
      <c r="P151" s="42">
        <v>0</v>
      </c>
      <c r="Q151" s="12"/>
      <c r="R151" s="12"/>
      <c r="S151" s="12">
        <v>0</v>
      </c>
      <c r="T151" s="43">
        <v>0</v>
      </c>
      <c r="U151" s="42"/>
      <c r="V151" s="12"/>
      <c r="W151" s="12"/>
      <c r="X151" s="12"/>
      <c r="Y151" s="43"/>
      <c r="Z151" s="42"/>
      <c r="AA151" s="12">
        <v>0</v>
      </c>
      <c r="AB151" s="12"/>
      <c r="AC151" s="12"/>
      <c r="AD151" s="43"/>
      <c r="AE151" s="42"/>
      <c r="AF151" s="12"/>
      <c r="AG151" s="12"/>
      <c r="AH151" s="12"/>
      <c r="AI151" s="43"/>
      <c r="AJ151" s="42"/>
      <c r="AK151" s="12"/>
      <c r="AL151" s="12"/>
      <c r="AM151" s="12"/>
      <c r="AN151" s="43"/>
      <c r="AO151" s="42"/>
      <c r="AP151" s="12"/>
      <c r="AQ151" s="12"/>
      <c r="AR151" s="12"/>
      <c r="AS151" s="43"/>
      <c r="AU151" s="421"/>
      <c r="AV151" s="421"/>
      <c r="AW151" s="421"/>
    </row>
    <row r="152" spans="1:49" s="464" customFormat="1" ht="12.75" customHeight="1" x14ac:dyDescent="0.2">
      <c r="A152" s="10" t="s">
        <v>53</v>
      </c>
      <c r="B152" s="481">
        <v>10882</v>
      </c>
      <c r="C152" s="481">
        <v>10882</v>
      </c>
      <c r="D152" s="481">
        <v>10824</v>
      </c>
      <c r="E152" s="717">
        <v>10892</v>
      </c>
      <c r="F152" s="482">
        <v>11009</v>
      </c>
      <c r="G152" s="483">
        <v>11009</v>
      </c>
      <c r="H152" s="483">
        <v>11072</v>
      </c>
      <c r="I152" s="483">
        <v>11132</v>
      </c>
      <c r="J152" s="484">
        <v>11153</v>
      </c>
      <c r="K152" s="482">
        <v>11261</v>
      </c>
      <c r="L152" s="483">
        <v>11261</v>
      </c>
      <c r="M152" s="483">
        <v>11544</v>
      </c>
      <c r="N152" s="483">
        <v>11678</v>
      </c>
      <c r="O152" s="484">
        <v>11676</v>
      </c>
      <c r="P152" s="482">
        <v>12080</v>
      </c>
      <c r="Q152" s="483">
        <v>12080</v>
      </c>
      <c r="R152" s="483">
        <v>12067</v>
      </c>
      <c r="S152" s="483">
        <v>12047</v>
      </c>
      <c r="T152" s="484">
        <v>11900</v>
      </c>
      <c r="U152" s="482">
        <v>11919</v>
      </c>
      <c r="V152" s="483">
        <v>11919</v>
      </c>
      <c r="W152" s="483">
        <v>12277</v>
      </c>
      <c r="X152" s="483">
        <v>12158</v>
      </c>
      <c r="Y152" s="484">
        <v>12353</v>
      </c>
      <c r="Z152" s="482">
        <v>12204</v>
      </c>
      <c r="AA152" s="483">
        <v>12204</v>
      </c>
      <c r="AB152" s="483">
        <v>12272</v>
      </c>
      <c r="AC152" s="483">
        <v>12483</v>
      </c>
      <c r="AD152" s="484">
        <v>12480</v>
      </c>
      <c r="AE152" s="482">
        <v>12571</v>
      </c>
      <c r="AF152" s="483">
        <v>12571</v>
      </c>
      <c r="AG152" s="483">
        <v>12584</v>
      </c>
      <c r="AH152" s="483">
        <v>12724</v>
      </c>
      <c r="AI152" s="484">
        <v>12798</v>
      </c>
      <c r="AJ152" s="482">
        <v>13335</v>
      </c>
      <c r="AK152" s="483">
        <v>13335</v>
      </c>
      <c r="AL152" s="483">
        <v>12801</v>
      </c>
      <c r="AM152" s="483">
        <v>12830</v>
      </c>
      <c r="AN152" s="484">
        <v>12727</v>
      </c>
      <c r="AO152" s="482">
        <v>12557</v>
      </c>
      <c r="AP152" s="483">
        <v>12557</v>
      </c>
      <c r="AQ152" s="483">
        <v>12381</v>
      </c>
      <c r="AR152" s="483">
        <v>12411</v>
      </c>
      <c r="AS152" s="484">
        <v>12000</v>
      </c>
      <c r="AU152" s="465"/>
      <c r="AV152" s="465"/>
      <c r="AW152" s="465"/>
    </row>
    <row r="153" spans="1:49" ht="12.75" customHeight="1" x14ac:dyDescent="0.2">
      <c r="A153" s="10"/>
      <c r="B153" s="34">
        <v>0</v>
      </c>
      <c r="C153" s="34">
        <v>0</v>
      </c>
      <c r="D153" s="34">
        <v>0</v>
      </c>
      <c r="E153" s="432">
        <v>0</v>
      </c>
      <c r="F153" s="42">
        <v>0</v>
      </c>
      <c r="G153" s="12">
        <v>0</v>
      </c>
      <c r="H153" s="12">
        <v>0</v>
      </c>
      <c r="I153" s="12">
        <v>0</v>
      </c>
      <c r="J153" s="43"/>
      <c r="K153" s="42">
        <v>0</v>
      </c>
      <c r="L153" s="12">
        <v>0</v>
      </c>
      <c r="M153" s="12">
        <v>0</v>
      </c>
      <c r="N153" s="12">
        <v>0</v>
      </c>
      <c r="O153" s="43">
        <v>0</v>
      </c>
      <c r="P153" s="42">
        <v>0</v>
      </c>
      <c r="Q153" s="12">
        <v>0</v>
      </c>
      <c r="R153" s="12">
        <v>0</v>
      </c>
      <c r="S153" s="12">
        <v>0</v>
      </c>
      <c r="T153" s="43">
        <v>0</v>
      </c>
      <c r="U153" s="42">
        <v>0</v>
      </c>
      <c r="V153" s="12">
        <v>0</v>
      </c>
      <c r="W153" s="12">
        <v>0</v>
      </c>
      <c r="X153" s="12">
        <v>0</v>
      </c>
      <c r="Y153" s="43">
        <v>0</v>
      </c>
      <c r="Z153" s="42">
        <v>0</v>
      </c>
      <c r="AA153" s="12">
        <v>0</v>
      </c>
      <c r="AB153" s="12">
        <v>0</v>
      </c>
      <c r="AC153" s="12">
        <v>0</v>
      </c>
      <c r="AD153" s="43">
        <v>0</v>
      </c>
      <c r="AE153" s="42">
        <v>0</v>
      </c>
      <c r="AF153" s="12"/>
      <c r="AG153" s="12"/>
      <c r="AH153" s="12"/>
      <c r="AI153" s="43">
        <v>0</v>
      </c>
      <c r="AJ153" s="42"/>
      <c r="AK153" s="12">
        <v>0</v>
      </c>
      <c r="AL153" s="12">
        <v>0</v>
      </c>
      <c r="AM153" s="12"/>
      <c r="AN153" s="43">
        <v>0</v>
      </c>
      <c r="AO153" s="42"/>
      <c r="AP153" s="12">
        <v>0</v>
      </c>
      <c r="AQ153" s="12"/>
      <c r="AR153" s="12"/>
      <c r="AS153" s="43"/>
      <c r="AU153" s="421"/>
      <c r="AV153" s="421"/>
      <c r="AW153" s="421"/>
    </row>
    <row r="154" spans="1:49" ht="12.75" customHeight="1" collapsed="1" x14ac:dyDescent="0.2">
      <c r="A154" s="10" t="s">
        <v>18</v>
      </c>
      <c r="B154" s="34">
        <v>0</v>
      </c>
      <c r="C154" s="34">
        <v>0</v>
      </c>
      <c r="D154" s="34">
        <v>0</v>
      </c>
      <c r="E154" s="432">
        <v>0</v>
      </c>
      <c r="F154" s="42">
        <v>0</v>
      </c>
      <c r="G154" s="12">
        <v>0</v>
      </c>
      <c r="H154" s="12">
        <v>0</v>
      </c>
      <c r="I154" s="12">
        <v>0</v>
      </c>
      <c r="J154" s="43"/>
      <c r="K154" s="42">
        <v>0</v>
      </c>
      <c r="L154" s="12">
        <v>0</v>
      </c>
      <c r="M154" s="12">
        <v>0</v>
      </c>
      <c r="N154" s="12">
        <v>0</v>
      </c>
      <c r="O154" s="43">
        <v>0</v>
      </c>
      <c r="P154" s="42">
        <v>0</v>
      </c>
      <c r="Q154" s="12">
        <v>0</v>
      </c>
      <c r="R154" s="12">
        <v>0</v>
      </c>
      <c r="S154" s="12">
        <v>0</v>
      </c>
      <c r="T154" s="43">
        <v>0</v>
      </c>
      <c r="U154" s="42">
        <v>0</v>
      </c>
      <c r="V154" s="12">
        <v>0</v>
      </c>
      <c r="W154" s="12">
        <v>0</v>
      </c>
      <c r="X154" s="12">
        <v>0</v>
      </c>
      <c r="Y154" s="43">
        <v>0</v>
      </c>
      <c r="Z154" s="42">
        <v>0</v>
      </c>
      <c r="AA154" s="12">
        <v>0</v>
      </c>
      <c r="AB154" s="12">
        <v>0</v>
      </c>
      <c r="AC154" s="12">
        <v>0</v>
      </c>
      <c r="AD154" s="43">
        <v>0</v>
      </c>
      <c r="AE154" s="42">
        <v>0</v>
      </c>
      <c r="AF154" s="12">
        <v>0</v>
      </c>
      <c r="AG154" s="12">
        <v>0</v>
      </c>
      <c r="AH154" s="12">
        <v>0</v>
      </c>
      <c r="AI154" s="43"/>
      <c r="AJ154" s="42"/>
      <c r="AK154" s="12">
        <v>0</v>
      </c>
      <c r="AL154" s="12">
        <v>0</v>
      </c>
      <c r="AM154" s="12"/>
      <c r="AN154" s="43">
        <v>0</v>
      </c>
      <c r="AO154" s="42"/>
      <c r="AP154" s="12">
        <v>0</v>
      </c>
      <c r="AQ154" s="12"/>
      <c r="AR154" s="12"/>
      <c r="AS154" s="43"/>
      <c r="AU154" s="421"/>
      <c r="AV154" s="421"/>
      <c r="AW154" s="421"/>
    </row>
    <row r="155" spans="1:49" ht="12.75" customHeight="1" x14ac:dyDescent="0.2">
      <c r="A155" s="10" t="s">
        <v>58</v>
      </c>
      <c r="B155" s="34">
        <v>78360.7</v>
      </c>
      <c r="C155" s="34">
        <v>78360.7</v>
      </c>
      <c r="D155" s="34">
        <v>77802.600000000006</v>
      </c>
      <c r="E155" s="432">
        <v>75948.600000000006</v>
      </c>
      <c r="F155" s="42">
        <v>73367.899999999994</v>
      </c>
      <c r="G155" s="12">
        <v>73367.899999999994</v>
      </c>
      <c r="H155" s="12">
        <v>73607.600000000006</v>
      </c>
      <c r="I155" s="12">
        <v>74143.399999999994</v>
      </c>
      <c r="J155" s="43">
        <v>74250</v>
      </c>
      <c r="K155" s="42">
        <v>74655.199999999997</v>
      </c>
      <c r="L155" s="12">
        <v>74655.199999999997</v>
      </c>
      <c r="M155" s="12">
        <v>74178</v>
      </c>
      <c r="N155" s="12">
        <v>74230.3</v>
      </c>
      <c r="O155" s="43">
        <v>74197.600000000006</v>
      </c>
      <c r="P155" s="42">
        <v>74481.7</v>
      </c>
      <c r="Q155" s="12">
        <v>74481.7</v>
      </c>
      <c r="R155" s="12">
        <v>75326.3</v>
      </c>
      <c r="S155" s="12">
        <v>74553.3</v>
      </c>
      <c r="T155" s="43">
        <v>75942.600000000006</v>
      </c>
      <c r="U155" s="42">
        <v>74123.199999999997</v>
      </c>
      <c r="V155" s="12">
        <v>74123.199999999997</v>
      </c>
      <c r="W155" s="12">
        <v>73563.7</v>
      </c>
      <c r="X155" s="12">
        <v>73704.3</v>
      </c>
      <c r="Y155" s="43">
        <v>77128.600000000006</v>
      </c>
      <c r="Z155" s="42">
        <v>74823.100000000006</v>
      </c>
      <c r="AA155" s="12">
        <v>74823.100000000006</v>
      </c>
      <c r="AB155" s="12">
        <v>72699.5</v>
      </c>
      <c r="AC155" s="12">
        <v>71991.3</v>
      </c>
      <c r="AD155" s="43">
        <v>70459.399999999994</v>
      </c>
      <c r="AE155" s="42">
        <v>69229.399999999994</v>
      </c>
      <c r="AF155" s="12">
        <v>69229.399999999994</v>
      </c>
      <c r="AG155" s="12">
        <v>68974.399999999994</v>
      </c>
      <c r="AH155" s="12">
        <v>68687.3</v>
      </c>
      <c r="AI155" s="43">
        <v>69467.7</v>
      </c>
      <c r="AJ155" s="42">
        <v>68784.600000000006</v>
      </c>
      <c r="AK155" s="12">
        <v>68784.600000000006</v>
      </c>
      <c r="AL155" s="12">
        <v>67757.100000000006</v>
      </c>
      <c r="AM155" s="12">
        <v>65849.2</v>
      </c>
      <c r="AN155" s="43">
        <v>65593.600000000006</v>
      </c>
      <c r="AO155" s="42">
        <v>64398.6</v>
      </c>
      <c r="AP155" s="12">
        <v>64398.6</v>
      </c>
      <c r="AQ155" s="12">
        <v>64154.5</v>
      </c>
      <c r="AR155" s="12">
        <v>65056</v>
      </c>
      <c r="AS155" s="43">
        <v>72919.100000000006</v>
      </c>
      <c r="AU155" s="421"/>
      <c r="AV155" s="421"/>
      <c r="AW155" s="421"/>
    </row>
    <row r="156" spans="1:49" ht="12.75" customHeight="1" x14ac:dyDescent="0.2">
      <c r="A156" s="15" t="s">
        <v>23</v>
      </c>
      <c r="B156" s="34">
        <v>62074.5</v>
      </c>
      <c r="C156" s="34">
        <v>62074.5</v>
      </c>
      <c r="D156" s="34">
        <v>60683.6</v>
      </c>
      <c r="E156" s="432">
        <v>59291.4</v>
      </c>
      <c r="F156" s="42">
        <v>57856.800000000003</v>
      </c>
      <c r="G156" s="12">
        <v>57856.800000000003</v>
      </c>
      <c r="H156" s="12">
        <v>57477.3</v>
      </c>
      <c r="I156" s="12">
        <v>58126.7</v>
      </c>
      <c r="J156" s="43">
        <v>58569.9</v>
      </c>
      <c r="K156" s="42">
        <v>58839</v>
      </c>
      <c r="L156" s="12">
        <v>58839</v>
      </c>
      <c r="M156" s="12">
        <v>58690.5</v>
      </c>
      <c r="N156" s="12">
        <v>59021.1</v>
      </c>
      <c r="O156" s="43">
        <v>59458.1</v>
      </c>
      <c r="P156" s="42">
        <v>62449.5</v>
      </c>
      <c r="Q156" s="12">
        <v>62449.5</v>
      </c>
      <c r="R156" s="12">
        <v>63463.199999999997</v>
      </c>
      <c r="S156" s="12">
        <v>62913.599999999999</v>
      </c>
      <c r="T156" s="43">
        <v>63341.3</v>
      </c>
      <c r="U156" s="42">
        <v>61087.199999999997</v>
      </c>
      <c r="V156" s="12">
        <v>61087.199999999997</v>
      </c>
      <c r="W156" s="12">
        <v>60724.6</v>
      </c>
      <c r="X156" s="12">
        <v>60455.5</v>
      </c>
      <c r="Y156" s="43">
        <v>63437.8</v>
      </c>
      <c r="Z156" s="42">
        <v>61941.4</v>
      </c>
      <c r="AA156" s="12">
        <v>61941.4</v>
      </c>
      <c r="AB156" s="12">
        <v>59947.8</v>
      </c>
      <c r="AC156" s="12">
        <v>59213</v>
      </c>
      <c r="AD156" s="43">
        <v>57699.199999999997</v>
      </c>
      <c r="AE156" s="42">
        <v>56785.2</v>
      </c>
      <c r="AF156" s="12">
        <v>56785.2</v>
      </c>
      <c r="AG156" s="12">
        <v>56599.9</v>
      </c>
      <c r="AH156" s="12">
        <v>56697.7</v>
      </c>
      <c r="AI156" s="43">
        <v>57005.1</v>
      </c>
      <c r="AJ156" s="42">
        <v>56610.9</v>
      </c>
      <c r="AK156" s="12">
        <v>56610.9</v>
      </c>
      <c r="AL156" s="12">
        <v>55679.4</v>
      </c>
      <c r="AM156" s="12">
        <v>54387.199999999997</v>
      </c>
      <c r="AN156" s="43">
        <v>53832.7</v>
      </c>
      <c r="AO156" s="42">
        <v>52958.3</v>
      </c>
      <c r="AP156" s="12">
        <v>52958.3</v>
      </c>
      <c r="AQ156" s="12">
        <v>52519.6</v>
      </c>
      <c r="AR156" s="12">
        <v>52296.800000000003</v>
      </c>
      <c r="AS156" s="43">
        <v>52635</v>
      </c>
      <c r="AU156" s="421"/>
      <c r="AV156" s="421"/>
      <c r="AW156" s="421"/>
    </row>
    <row r="157" spans="1:49" ht="12.75" customHeight="1" x14ac:dyDescent="0.2">
      <c r="A157" s="15" t="s">
        <v>54</v>
      </c>
      <c r="B157" s="34">
        <v>16286.2</v>
      </c>
      <c r="C157" s="34">
        <v>16286.2</v>
      </c>
      <c r="D157" s="34">
        <v>17119</v>
      </c>
      <c r="E157" s="432">
        <v>16657.2</v>
      </c>
      <c r="F157" s="42">
        <v>15511.1</v>
      </c>
      <c r="G157" s="12">
        <v>15511.1</v>
      </c>
      <c r="H157" s="12">
        <v>16130.3</v>
      </c>
      <c r="I157" s="12">
        <v>16016.7</v>
      </c>
      <c r="J157" s="43">
        <v>15680.1</v>
      </c>
      <c r="K157" s="42">
        <v>15816.2</v>
      </c>
      <c r="L157" s="12">
        <v>15816.2</v>
      </c>
      <c r="M157" s="12">
        <v>15487.5</v>
      </c>
      <c r="N157" s="12">
        <v>15209.2</v>
      </c>
      <c r="O157" s="43">
        <v>14739.5</v>
      </c>
      <c r="P157" s="42">
        <v>12032.2</v>
      </c>
      <c r="Q157" s="12">
        <v>12032.2</v>
      </c>
      <c r="R157" s="12">
        <v>11863.1</v>
      </c>
      <c r="S157" s="12">
        <v>11639.7</v>
      </c>
      <c r="T157" s="43">
        <v>12601.3</v>
      </c>
      <c r="U157" s="42">
        <v>13036</v>
      </c>
      <c r="V157" s="12">
        <v>13036</v>
      </c>
      <c r="W157" s="12">
        <v>12839.1</v>
      </c>
      <c r="X157" s="12">
        <v>13248.8</v>
      </c>
      <c r="Y157" s="43">
        <v>13690.8</v>
      </c>
      <c r="Z157" s="42">
        <v>12881.7</v>
      </c>
      <c r="AA157" s="12">
        <v>12881.7</v>
      </c>
      <c r="AB157" s="12">
        <v>12751.7</v>
      </c>
      <c r="AC157" s="12">
        <v>12778.3</v>
      </c>
      <c r="AD157" s="43">
        <v>12760.2</v>
      </c>
      <c r="AE157" s="42">
        <v>12444.2</v>
      </c>
      <c r="AF157" s="12">
        <v>12444.2</v>
      </c>
      <c r="AG157" s="12">
        <v>12374.5</v>
      </c>
      <c r="AH157" s="12">
        <v>11989.6</v>
      </c>
      <c r="AI157" s="43">
        <v>12462.6</v>
      </c>
      <c r="AJ157" s="42">
        <v>12173.7</v>
      </c>
      <c r="AK157" s="12">
        <v>12173.7</v>
      </c>
      <c r="AL157" s="12">
        <v>12077.7</v>
      </c>
      <c r="AM157" s="12">
        <v>11462</v>
      </c>
      <c r="AN157" s="43">
        <v>11760.9</v>
      </c>
      <c r="AO157" s="42">
        <v>11440.3</v>
      </c>
      <c r="AP157" s="12">
        <v>11440.3</v>
      </c>
      <c r="AQ157" s="12">
        <v>11634.9</v>
      </c>
      <c r="AR157" s="12">
        <v>12759.2</v>
      </c>
      <c r="AS157" s="43">
        <v>20284.099999999999</v>
      </c>
      <c r="AU157" s="421"/>
      <c r="AV157" s="421"/>
      <c r="AW157" s="421"/>
    </row>
    <row r="158" spans="1:49" s="60" customFormat="1" ht="12.75" customHeight="1" x14ac:dyDescent="0.2">
      <c r="A158" s="5" t="s">
        <v>100</v>
      </c>
      <c r="B158" s="35">
        <v>72350.3</v>
      </c>
      <c r="C158" s="35">
        <v>72350.3</v>
      </c>
      <c r="D158" s="35">
        <v>72698.600000000006</v>
      </c>
      <c r="E158" s="431">
        <v>72320.100000000006</v>
      </c>
      <c r="F158" s="44">
        <v>71545.100000000006</v>
      </c>
      <c r="G158" s="7">
        <v>71545.100000000006</v>
      </c>
      <c r="H158" s="7">
        <v>71625.3</v>
      </c>
      <c r="I158" s="7">
        <v>71633.2</v>
      </c>
      <c r="J158" s="45">
        <v>71490.100000000006</v>
      </c>
      <c r="K158" s="44">
        <v>71025.399999999994</v>
      </c>
      <c r="L158" s="7">
        <v>71025.399999999994</v>
      </c>
      <c r="M158" s="7">
        <v>70852</v>
      </c>
      <c r="N158" s="7">
        <v>70754.600000000006</v>
      </c>
      <c r="O158" s="45">
        <v>70608.600000000006</v>
      </c>
      <c r="P158" s="44">
        <v>69411.7</v>
      </c>
      <c r="Q158" s="7">
        <v>69411.7</v>
      </c>
      <c r="R158" s="7">
        <v>69210.3</v>
      </c>
      <c r="S158" s="7">
        <v>68978.5</v>
      </c>
      <c r="T158" s="45">
        <v>71333.100000000006</v>
      </c>
      <c r="U158" s="44">
        <v>70921.899999999994</v>
      </c>
      <c r="V158" s="7">
        <v>70921.899999999994</v>
      </c>
      <c r="W158" s="7">
        <v>70577.5</v>
      </c>
      <c r="X158" s="7">
        <v>70869.399999999994</v>
      </c>
      <c r="Y158" s="45">
        <v>71133.600000000006</v>
      </c>
      <c r="Z158" s="44">
        <v>69516.7</v>
      </c>
      <c r="AA158" s="7">
        <v>69516.7</v>
      </c>
      <c r="AB158" s="7">
        <v>69204</v>
      </c>
      <c r="AC158" s="7">
        <v>69107</v>
      </c>
      <c r="AD158" s="45">
        <v>68642.600000000006</v>
      </c>
      <c r="AE158" s="44">
        <v>67827.100000000006</v>
      </c>
      <c r="AF158" s="7">
        <v>67827.100000000006</v>
      </c>
      <c r="AG158" s="7">
        <v>67661.8</v>
      </c>
      <c r="AH158" s="7">
        <v>67373.3</v>
      </c>
      <c r="AI158" s="45">
        <v>67516.2</v>
      </c>
      <c r="AJ158" s="44">
        <v>65792.3</v>
      </c>
      <c r="AK158" s="7">
        <v>65792.3</v>
      </c>
      <c r="AL158" s="7">
        <v>65425.599999999999</v>
      </c>
      <c r="AM158" s="7">
        <v>65017.7</v>
      </c>
      <c r="AN158" s="45">
        <v>64796.7</v>
      </c>
      <c r="AO158" s="44">
        <v>64660.6</v>
      </c>
      <c r="AP158" s="7">
        <v>64660.6</v>
      </c>
      <c r="AQ158" s="7">
        <v>64730.5</v>
      </c>
      <c r="AR158" s="7">
        <v>64957.3</v>
      </c>
      <c r="AS158" s="45">
        <v>72756.5</v>
      </c>
      <c r="AU158" s="421"/>
      <c r="AV158" s="421"/>
      <c r="AW158" s="421"/>
    </row>
    <row r="159" spans="1:49" s="459" customFormat="1" ht="12.75" customHeight="1" x14ac:dyDescent="0.2">
      <c r="A159" s="15" t="s">
        <v>99</v>
      </c>
      <c r="B159" s="34">
        <v>56451.6</v>
      </c>
      <c r="C159" s="34">
        <v>56451.6</v>
      </c>
      <c r="D159" s="34">
        <v>56383.6</v>
      </c>
      <c r="E159" s="432">
        <v>56236</v>
      </c>
      <c r="F159" s="42">
        <v>55880.6</v>
      </c>
      <c r="G159" s="12">
        <v>55880.6</v>
      </c>
      <c r="H159" s="12">
        <v>55651.199999999997</v>
      </c>
      <c r="I159" s="12">
        <v>55715.9</v>
      </c>
      <c r="J159" s="43">
        <v>55741.1</v>
      </c>
      <c r="K159" s="42">
        <v>55939.9</v>
      </c>
      <c r="L159" s="12">
        <v>55939.9</v>
      </c>
      <c r="M159" s="12">
        <v>55930.8</v>
      </c>
      <c r="N159" s="12">
        <v>55972.6</v>
      </c>
      <c r="O159" s="43">
        <v>56061.5</v>
      </c>
      <c r="P159" s="42">
        <v>57343.3</v>
      </c>
      <c r="Q159" s="12">
        <v>57343.3</v>
      </c>
      <c r="R159" s="12">
        <v>57226.400000000001</v>
      </c>
      <c r="S159" s="12">
        <v>57106.3</v>
      </c>
      <c r="T159" s="43">
        <v>58508.2</v>
      </c>
      <c r="U159" s="42">
        <v>57930.6</v>
      </c>
      <c r="V159" s="12">
        <v>57930.6</v>
      </c>
      <c r="W159" s="12">
        <v>57675.7</v>
      </c>
      <c r="X159" s="12">
        <v>57764.3</v>
      </c>
      <c r="Y159" s="43">
        <v>57836.2</v>
      </c>
      <c r="Z159" s="42">
        <v>56878.8</v>
      </c>
      <c r="AA159" s="12">
        <v>56878.8</v>
      </c>
      <c r="AB159" s="12">
        <v>56628.5</v>
      </c>
      <c r="AC159" s="12">
        <v>56495.3</v>
      </c>
      <c r="AD159" s="43">
        <v>56036.2</v>
      </c>
      <c r="AE159" s="42">
        <v>55507.6</v>
      </c>
      <c r="AF159" s="12">
        <v>55507.6</v>
      </c>
      <c r="AG159" s="12">
        <v>55379.9</v>
      </c>
      <c r="AH159" s="12">
        <v>55291.9</v>
      </c>
      <c r="AI159" s="43">
        <v>55207</v>
      </c>
      <c r="AJ159" s="42">
        <v>54003.7</v>
      </c>
      <c r="AK159" s="12">
        <v>54003.7</v>
      </c>
      <c r="AL159" s="12">
        <v>53735.6</v>
      </c>
      <c r="AM159" s="12">
        <v>53463.6</v>
      </c>
      <c r="AN159" s="43">
        <v>53194.3</v>
      </c>
      <c r="AO159" s="42">
        <v>52298</v>
      </c>
      <c r="AP159" s="12">
        <v>52298</v>
      </c>
      <c r="AQ159" s="12">
        <v>52141.9</v>
      </c>
      <c r="AR159" s="12">
        <v>52055.7</v>
      </c>
      <c r="AS159" s="43">
        <v>52408.6</v>
      </c>
      <c r="AU159" s="421"/>
      <c r="AV159" s="421"/>
      <c r="AW159" s="421"/>
    </row>
    <row r="160" spans="1:49" s="459" customFormat="1" ht="12.75" customHeight="1" x14ac:dyDescent="0.2">
      <c r="A160" s="15" t="s">
        <v>98</v>
      </c>
      <c r="B160" s="34">
        <v>15898.6</v>
      </c>
      <c r="C160" s="34">
        <v>15898.6</v>
      </c>
      <c r="D160" s="34">
        <v>16315</v>
      </c>
      <c r="E160" s="432">
        <v>16084.1</v>
      </c>
      <c r="F160" s="42">
        <v>15664.5</v>
      </c>
      <c r="G160" s="12">
        <v>15664.5</v>
      </c>
      <c r="H160" s="12">
        <v>15974.1</v>
      </c>
      <c r="I160" s="12">
        <v>15917.3</v>
      </c>
      <c r="J160" s="43">
        <v>15749</v>
      </c>
      <c r="K160" s="42">
        <v>15085.5</v>
      </c>
      <c r="L160" s="12">
        <v>15085.5</v>
      </c>
      <c r="M160" s="12">
        <v>14921.2</v>
      </c>
      <c r="N160" s="12">
        <v>14782</v>
      </c>
      <c r="O160" s="43">
        <v>14547.1</v>
      </c>
      <c r="P160" s="42">
        <v>12068.4</v>
      </c>
      <c r="Q160" s="12">
        <v>12068.4</v>
      </c>
      <c r="R160" s="12">
        <v>11983.9</v>
      </c>
      <c r="S160" s="12">
        <v>11872.2</v>
      </c>
      <c r="T160" s="43">
        <v>12824.9</v>
      </c>
      <c r="U160" s="42">
        <v>12991.3</v>
      </c>
      <c r="V160" s="12">
        <v>12991.3</v>
      </c>
      <c r="W160" s="12">
        <v>12901.8</v>
      </c>
      <c r="X160" s="12">
        <v>13105.1</v>
      </c>
      <c r="Y160" s="43">
        <v>13297.4</v>
      </c>
      <c r="Z160" s="42">
        <v>12637.9</v>
      </c>
      <c r="AA160" s="12">
        <v>12637.9</v>
      </c>
      <c r="AB160" s="12">
        <v>12575.5</v>
      </c>
      <c r="AC160" s="12">
        <v>12611.7</v>
      </c>
      <c r="AD160" s="43">
        <v>12606.4</v>
      </c>
      <c r="AE160" s="42">
        <v>12319.5</v>
      </c>
      <c r="AF160" s="12">
        <v>12319.5</v>
      </c>
      <c r="AG160" s="12">
        <v>12281.9</v>
      </c>
      <c r="AH160" s="12">
        <v>12081.4</v>
      </c>
      <c r="AI160" s="43">
        <v>12309.2</v>
      </c>
      <c r="AJ160" s="42">
        <v>11788.6</v>
      </c>
      <c r="AK160" s="12">
        <v>11788.6</v>
      </c>
      <c r="AL160" s="12">
        <v>11690</v>
      </c>
      <c r="AM160" s="12">
        <v>11554.1</v>
      </c>
      <c r="AN160" s="43">
        <v>11602.4</v>
      </c>
      <c r="AO160" s="42">
        <v>12362.6</v>
      </c>
      <c r="AP160" s="12">
        <v>12362.6</v>
      </c>
      <c r="AQ160" s="12">
        <v>12588.6</v>
      </c>
      <c r="AR160" s="12">
        <v>12901.6</v>
      </c>
      <c r="AS160" s="43">
        <v>20347.900000000001</v>
      </c>
      <c r="AU160" s="421"/>
      <c r="AV160" s="421"/>
      <c r="AW160" s="421"/>
    </row>
    <row r="161" spans="1:49" ht="12.75" customHeight="1" collapsed="1" x14ac:dyDescent="0.2">
      <c r="A161" s="15" t="s">
        <v>55</v>
      </c>
      <c r="B161" s="36">
        <v>4.1000000000000003E-3</v>
      </c>
      <c r="C161" s="36">
        <v>4.1000000000000003E-3</v>
      </c>
      <c r="D161" s="36">
        <v>4.1999999999999997E-3</v>
      </c>
      <c r="E161" s="718">
        <v>4.1000000000000003E-3</v>
      </c>
      <c r="F161" s="46">
        <v>4.0000000000000001E-3</v>
      </c>
      <c r="G161" s="24">
        <v>4.0000000000000001E-3</v>
      </c>
      <c r="H161" s="24">
        <v>4.0000000000000001E-3</v>
      </c>
      <c r="I161" s="24">
        <v>4.0000000000000001E-3</v>
      </c>
      <c r="J161" s="47">
        <v>3.8999999999999998E-3</v>
      </c>
      <c r="K161" s="46">
        <v>4.0000000000000001E-3</v>
      </c>
      <c r="L161" s="24">
        <v>4.1999999999999997E-3</v>
      </c>
      <c r="M161" s="24">
        <v>3.8999999999999998E-3</v>
      </c>
      <c r="N161" s="24">
        <v>3.8999999999999998E-3</v>
      </c>
      <c r="O161" s="47">
        <v>3.8E-3</v>
      </c>
      <c r="P161" s="46">
        <v>4.1999999999999997E-3</v>
      </c>
      <c r="Q161" s="24">
        <v>3.8E-3</v>
      </c>
      <c r="R161" s="24">
        <v>4.1000000000000003E-3</v>
      </c>
      <c r="S161" s="24">
        <v>4.3E-3</v>
      </c>
      <c r="T161" s="47">
        <v>4.4999999999999997E-3</v>
      </c>
      <c r="U161" s="46">
        <v>4.4999999999999997E-3</v>
      </c>
      <c r="V161" s="24">
        <v>4.3E-3</v>
      </c>
      <c r="W161" s="24">
        <v>4.5999999999999999E-3</v>
      </c>
      <c r="X161" s="24">
        <v>4.4999999999999997E-3</v>
      </c>
      <c r="Y161" s="47">
        <v>4.4999999999999997E-3</v>
      </c>
      <c r="Z161" s="46">
        <v>5.0000000000000001E-3</v>
      </c>
      <c r="AA161" s="24">
        <v>5.3E-3</v>
      </c>
      <c r="AB161" s="24">
        <v>5.0000000000000001E-3</v>
      </c>
      <c r="AC161" s="24">
        <v>4.8999999999999998E-3</v>
      </c>
      <c r="AD161" s="47">
        <v>4.7999999999999996E-3</v>
      </c>
      <c r="AE161" s="46">
        <v>5.1000000000000004E-3</v>
      </c>
      <c r="AF161" s="24">
        <v>5.1999999999999998E-3</v>
      </c>
      <c r="AG161" s="24">
        <v>5.1000000000000004E-3</v>
      </c>
      <c r="AH161" s="24">
        <v>5.0000000000000001E-3</v>
      </c>
      <c r="AI161" s="47">
        <v>5.0000000000000001E-3</v>
      </c>
      <c r="AJ161" s="46">
        <v>5.1000000000000004E-3</v>
      </c>
      <c r="AK161" s="24">
        <v>5.1999999999999998E-3</v>
      </c>
      <c r="AL161" s="24">
        <v>5.1000000000000004E-3</v>
      </c>
      <c r="AM161" s="24">
        <v>5.0000000000000001E-3</v>
      </c>
      <c r="AN161" s="47">
        <v>5.1000000000000004E-3</v>
      </c>
      <c r="AO161" s="46">
        <v>5.1000000000000004E-3</v>
      </c>
      <c r="AP161" s="24">
        <v>5.1999999999999998E-3</v>
      </c>
      <c r="AQ161" s="24">
        <v>5.1000000000000004E-3</v>
      </c>
      <c r="AR161" s="24">
        <v>5.0000000000000001E-3</v>
      </c>
      <c r="AS161" s="47">
        <v>5.1000000000000004E-3</v>
      </c>
      <c r="AU161" s="421"/>
      <c r="AV161" s="421"/>
      <c r="AW161" s="421"/>
    </row>
    <row r="162" spans="1:49" ht="12.75" customHeight="1" x14ac:dyDescent="0.2">
      <c r="A162" s="10"/>
      <c r="B162" s="34">
        <v>0</v>
      </c>
      <c r="C162" s="34">
        <v>0</v>
      </c>
      <c r="D162" s="34">
        <v>0</v>
      </c>
      <c r="E162" s="719">
        <v>0</v>
      </c>
      <c r="F162" s="42">
        <v>0</v>
      </c>
      <c r="G162" s="12">
        <v>0</v>
      </c>
      <c r="H162" s="12">
        <v>0</v>
      </c>
      <c r="I162" s="12">
        <v>0</v>
      </c>
      <c r="J162" s="43"/>
      <c r="K162" s="42">
        <v>0</v>
      </c>
      <c r="L162" s="12">
        <v>0</v>
      </c>
      <c r="M162" s="12">
        <v>0</v>
      </c>
      <c r="N162" s="12">
        <v>0</v>
      </c>
      <c r="O162" s="43">
        <v>0</v>
      </c>
      <c r="P162" s="42">
        <v>0</v>
      </c>
      <c r="Q162" s="12">
        <v>0</v>
      </c>
      <c r="R162" s="12">
        <v>0</v>
      </c>
      <c r="S162" s="12">
        <v>0</v>
      </c>
      <c r="T162" s="43">
        <v>0</v>
      </c>
      <c r="U162" s="42"/>
      <c r="V162" s="12">
        <v>0</v>
      </c>
      <c r="W162" s="12">
        <v>0</v>
      </c>
      <c r="X162" s="12"/>
      <c r="Y162" s="43"/>
      <c r="Z162" s="42">
        <v>0</v>
      </c>
      <c r="AA162" s="12">
        <v>0</v>
      </c>
      <c r="AB162" s="12">
        <v>0</v>
      </c>
      <c r="AC162" s="12">
        <v>0</v>
      </c>
      <c r="AD162" s="43">
        <v>0</v>
      </c>
      <c r="AE162" s="42">
        <v>0</v>
      </c>
      <c r="AF162" s="12">
        <v>0</v>
      </c>
      <c r="AG162" s="12">
        <v>0</v>
      </c>
      <c r="AH162" s="12">
        <v>0</v>
      </c>
      <c r="AI162" s="43"/>
      <c r="AJ162" s="42"/>
      <c r="AK162" s="12">
        <v>0</v>
      </c>
      <c r="AL162" s="12">
        <v>0</v>
      </c>
      <c r="AM162" s="12"/>
      <c r="AN162" s="43">
        <v>0</v>
      </c>
      <c r="AO162" s="42"/>
      <c r="AP162" s="12">
        <v>0</v>
      </c>
      <c r="AQ162" s="12"/>
      <c r="AR162" s="12"/>
      <c r="AS162" s="43"/>
      <c r="AU162" s="421"/>
      <c r="AV162" s="421"/>
      <c r="AW162" s="421"/>
    </row>
    <row r="163" spans="1:49" ht="12.75" customHeight="1" x14ac:dyDescent="0.2">
      <c r="A163" s="10" t="s">
        <v>56</v>
      </c>
      <c r="B163" s="34">
        <v>0</v>
      </c>
      <c r="C163" s="34">
        <v>0</v>
      </c>
      <c r="D163" s="34">
        <v>0</v>
      </c>
      <c r="E163" s="719">
        <v>0</v>
      </c>
      <c r="F163" s="42">
        <v>0</v>
      </c>
      <c r="G163" s="12">
        <v>0</v>
      </c>
      <c r="H163" s="12">
        <v>0</v>
      </c>
      <c r="I163" s="12">
        <v>0</v>
      </c>
      <c r="J163" s="43"/>
      <c r="K163" s="42">
        <v>0</v>
      </c>
      <c r="L163" s="12">
        <v>0</v>
      </c>
      <c r="M163" s="12">
        <v>0</v>
      </c>
      <c r="N163" s="12">
        <v>0</v>
      </c>
      <c r="O163" s="43">
        <v>0</v>
      </c>
      <c r="P163" s="42">
        <v>0</v>
      </c>
      <c r="Q163" s="12">
        <v>0</v>
      </c>
      <c r="R163" s="12">
        <v>0</v>
      </c>
      <c r="S163" s="12">
        <v>0</v>
      </c>
      <c r="T163" s="43">
        <v>0</v>
      </c>
      <c r="U163" s="42"/>
      <c r="V163" s="12">
        <v>0</v>
      </c>
      <c r="W163" s="12">
        <v>0</v>
      </c>
      <c r="X163" s="12"/>
      <c r="Y163" s="43"/>
      <c r="Z163" s="42">
        <v>0</v>
      </c>
      <c r="AA163" s="12">
        <v>0</v>
      </c>
      <c r="AB163" s="12">
        <v>0</v>
      </c>
      <c r="AC163" s="12">
        <v>0</v>
      </c>
      <c r="AD163" s="43">
        <v>0</v>
      </c>
      <c r="AE163" s="42">
        <v>0</v>
      </c>
      <c r="AF163" s="12">
        <v>0</v>
      </c>
      <c r="AG163" s="12">
        <v>0</v>
      </c>
      <c r="AH163" s="12">
        <v>0</v>
      </c>
      <c r="AI163" s="43"/>
      <c r="AJ163" s="42"/>
      <c r="AK163" s="12">
        <v>0</v>
      </c>
      <c r="AL163" s="12">
        <v>0</v>
      </c>
      <c r="AM163" s="12"/>
      <c r="AN163" s="43">
        <v>0</v>
      </c>
      <c r="AO163" s="42"/>
      <c r="AP163" s="12">
        <v>0</v>
      </c>
      <c r="AQ163" s="12"/>
      <c r="AR163" s="12"/>
      <c r="AS163" s="43"/>
      <c r="AU163" s="421"/>
      <c r="AV163" s="421"/>
      <c r="AW163" s="421"/>
    </row>
    <row r="164" spans="1:49" ht="12.75" customHeight="1" x14ac:dyDescent="0.2">
      <c r="A164" s="10" t="s">
        <v>57</v>
      </c>
      <c r="B164" s="34">
        <v>7538.4</v>
      </c>
      <c r="C164" s="34">
        <v>7538.4</v>
      </c>
      <c r="D164" s="34">
        <v>7530.3</v>
      </c>
      <c r="E164" s="719">
        <v>7713.8</v>
      </c>
      <c r="F164" s="42">
        <v>7424.6</v>
      </c>
      <c r="G164" s="12">
        <v>7424.6</v>
      </c>
      <c r="H164" s="12">
        <v>7651.9</v>
      </c>
      <c r="I164" s="12">
        <v>7713.1</v>
      </c>
      <c r="J164" s="43">
        <v>7799.8</v>
      </c>
      <c r="K164" s="42">
        <v>7575</v>
      </c>
      <c r="L164" s="12">
        <v>7575</v>
      </c>
      <c r="M164" s="12">
        <v>8228.2999999999993</v>
      </c>
      <c r="N164" s="12">
        <v>8258.4</v>
      </c>
      <c r="O164" s="43">
        <v>8394.6</v>
      </c>
      <c r="P164" s="42">
        <v>7975.2</v>
      </c>
      <c r="Q164" s="12">
        <v>7975.2</v>
      </c>
      <c r="R164" s="12">
        <v>7819</v>
      </c>
      <c r="S164" s="12">
        <v>7964.1</v>
      </c>
      <c r="T164" s="43">
        <v>7379.3</v>
      </c>
      <c r="U164" s="42">
        <v>7459.8</v>
      </c>
      <c r="V164" s="12">
        <v>7459.8</v>
      </c>
      <c r="W164" s="12">
        <v>7400.5</v>
      </c>
      <c r="X164" s="12">
        <v>7467</v>
      </c>
      <c r="Y164" s="43">
        <v>7461.6</v>
      </c>
      <c r="Z164" s="42">
        <v>7147.6</v>
      </c>
      <c r="AA164" s="12">
        <v>7147.6</v>
      </c>
      <c r="AB164" s="12">
        <v>7182.2</v>
      </c>
      <c r="AC164" s="12">
        <v>7139.6</v>
      </c>
      <c r="AD164" s="43">
        <v>6937.4</v>
      </c>
      <c r="AE164" s="42">
        <v>6797.2</v>
      </c>
      <c r="AF164" s="12">
        <v>6797.2</v>
      </c>
      <c r="AG164" s="12">
        <v>6788.5</v>
      </c>
      <c r="AH164" s="12">
        <v>6712.2</v>
      </c>
      <c r="AI164" s="43">
        <v>6751.8</v>
      </c>
      <c r="AJ164" s="42">
        <v>7536.3</v>
      </c>
      <c r="AK164" s="12">
        <v>7536.3</v>
      </c>
      <c r="AL164" s="12">
        <v>6747.7</v>
      </c>
      <c r="AM164" s="12">
        <v>6644.8</v>
      </c>
      <c r="AN164" s="43">
        <v>6446.1</v>
      </c>
      <c r="AO164" s="42">
        <v>6203.9</v>
      </c>
      <c r="AP164" s="12">
        <v>6203.9</v>
      </c>
      <c r="AQ164" s="12">
        <v>6029.3</v>
      </c>
      <c r="AR164" s="12">
        <v>5761.2</v>
      </c>
      <c r="AS164" s="43">
        <v>5602.2</v>
      </c>
      <c r="AU164" s="421"/>
      <c r="AV164" s="421"/>
      <c r="AW164" s="421"/>
    </row>
    <row r="165" spans="1:49" ht="12.75" customHeight="1" x14ac:dyDescent="0.2">
      <c r="A165" s="10" t="s">
        <v>59</v>
      </c>
      <c r="B165" s="39">
        <v>1.96</v>
      </c>
      <c r="C165" s="39">
        <v>1.93</v>
      </c>
      <c r="D165" s="39">
        <v>1.95</v>
      </c>
      <c r="E165" s="720">
        <v>2.04</v>
      </c>
      <c r="F165" s="52">
        <v>1.91</v>
      </c>
      <c r="G165" s="29">
        <v>1.93</v>
      </c>
      <c r="H165" s="29">
        <v>1.95</v>
      </c>
      <c r="I165" s="29">
        <v>1.98</v>
      </c>
      <c r="J165" s="53">
        <v>2</v>
      </c>
      <c r="K165" s="52">
        <v>1.83</v>
      </c>
      <c r="L165" s="29">
        <v>1.73</v>
      </c>
      <c r="M165" s="29">
        <v>2.09</v>
      </c>
      <c r="N165" s="29">
        <v>1.98</v>
      </c>
      <c r="O165" s="53">
        <v>2.0499999999999998</v>
      </c>
      <c r="P165" s="52">
        <v>1.94</v>
      </c>
      <c r="Q165" s="29">
        <v>1.93</v>
      </c>
      <c r="R165" s="29">
        <v>1.89</v>
      </c>
      <c r="S165" s="29">
        <v>1.88</v>
      </c>
      <c r="T165" s="53">
        <v>1.87</v>
      </c>
      <c r="U165" s="52">
        <v>1.85</v>
      </c>
      <c r="V165" s="29">
        <v>1.82</v>
      </c>
      <c r="W165" s="29">
        <v>1.8</v>
      </c>
      <c r="X165" s="29">
        <v>1.87</v>
      </c>
      <c r="Y165" s="53">
        <v>1.89</v>
      </c>
      <c r="Z165" s="52">
        <v>1.86</v>
      </c>
      <c r="AA165" s="29">
        <v>1.81</v>
      </c>
      <c r="AB165" s="29">
        <v>1.84</v>
      </c>
      <c r="AC165" s="29">
        <v>1.88</v>
      </c>
      <c r="AD165" s="53">
        <v>1.86</v>
      </c>
      <c r="AE165" s="52">
        <v>1.81</v>
      </c>
      <c r="AF165" s="29">
        <v>1.77</v>
      </c>
      <c r="AG165" s="29">
        <v>1.8</v>
      </c>
      <c r="AH165" s="29">
        <v>1.81</v>
      </c>
      <c r="AI165" s="53">
        <v>1.83</v>
      </c>
      <c r="AJ165" s="52">
        <v>1.8</v>
      </c>
      <c r="AK165" s="29">
        <v>1.7</v>
      </c>
      <c r="AL165" s="29">
        <v>1.62</v>
      </c>
      <c r="AM165" s="29">
        <v>1.61</v>
      </c>
      <c r="AN165" s="53">
        <v>1.63</v>
      </c>
      <c r="AO165" s="52">
        <v>1.77</v>
      </c>
      <c r="AP165" s="29">
        <v>1.61</v>
      </c>
      <c r="AQ165" s="29">
        <v>1.66</v>
      </c>
      <c r="AR165" s="29">
        <v>1.7</v>
      </c>
      <c r="AS165" s="53">
        <v>1.79</v>
      </c>
      <c r="AU165" s="421"/>
      <c r="AV165" s="421"/>
      <c r="AW165" s="421"/>
    </row>
    <row r="166" spans="1:49" collapsed="1" x14ac:dyDescent="0.2">
      <c r="AK166" s="2">
        <v>0</v>
      </c>
      <c r="AL166" s="2">
        <v>0</v>
      </c>
      <c r="AP166" s="2">
        <v>0</v>
      </c>
    </row>
    <row r="167" spans="1:49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00"/>
    <pageSetUpPr fitToPage="1"/>
  </sheetPr>
  <dimension ref="A1:AW167"/>
  <sheetViews>
    <sheetView showGridLines="0" showZeros="0" zoomScale="125" zoomScaleNormal="125" workbookViewId="0">
      <selection activeCell="H29" sqref="H29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4" width="8.28515625" style="2" customWidth="1" collapsed="1"/>
    <col min="5" max="45" width="8.28515625" style="2" customWidth="1"/>
    <col min="46" max="46" width="5" style="2" customWidth="1" collapsed="1"/>
    <col min="47" max="49" width="12.42578125" style="421" customWidth="1"/>
    <col min="50" max="50" width="7.140625" style="2" customWidth="1"/>
    <col min="51" max="51" width="5.140625" style="2" customWidth="1"/>
    <col min="52" max="52" width="7" style="2" customWidth="1"/>
    <col min="53" max="53" width="5.42578125" style="2" customWidth="1"/>
    <col min="54" max="54" width="8.28515625" style="2" customWidth="1"/>
    <col min="55" max="55" width="6.42578125" style="2" customWidth="1"/>
    <col min="56" max="56" width="4.5703125" style="2" customWidth="1"/>
    <col min="57" max="57" width="5.85546875" style="2" customWidth="1"/>
    <col min="58" max="58" width="4.7109375" style="2" customWidth="1"/>
    <col min="59" max="59" width="5" style="2" customWidth="1"/>
    <col min="60" max="16384" width="9.140625" style="2"/>
  </cols>
  <sheetData>
    <row r="1" spans="1:45" ht="12.75" customHeight="1" collapsed="1" thickBot="1" x14ac:dyDescent="0.25">
      <c r="A1" s="63" t="s">
        <v>70</v>
      </c>
      <c r="B1" s="94"/>
      <c r="C1" s="94"/>
      <c r="D1" s="94"/>
      <c r="E1" s="94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</row>
    <row r="2" spans="1:45" ht="13.5" thickTop="1" x14ac:dyDescent="0.2">
      <c r="A2" s="294" t="s">
        <v>0</v>
      </c>
      <c r="B2" s="211"/>
      <c r="C2" s="202"/>
      <c r="D2" s="211"/>
      <c r="E2" s="721"/>
      <c r="F2" s="116"/>
      <c r="G2" s="95"/>
      <c r="H2" s="95"/>
      <c r="I2" s="95"/>
      <c r="J2" s="109"/>
      <c r="K2" s="116"/>
      <c r="L2" s="95"/>
      <c r="M2" s="95"/>
      <c r="N2" s="95"/>
      <c r="O2" s="109"/>
      <c r="P2" s="116"/>
      <c r="Q2" s="95"/>
      <c r="R2" s="95"/>
      <c r="S2" s="95"/>
      <c r="T2" s="109"/>
      <c r="U2" s="116"/>
      <c r="V2" s="95"/>
      <c r="W2" s="95"/>
      <c r="X2" s="95"/>
      <c r="Y2" s="109"/>
      <c r="Z2" s="116"/>
      <c r="AA2" s="95"/>
      <c r="AB2" s="95"/>
      <c r="AC2" s="95"/>
      <c r="AD2" s="109"/>
      <c r="AE2" s="116"/>
      <c r="AF2" s="95"/>
      <c r="AG2" s="95"/>
      <c r="AH2" s="95"/>
      <c r="AI2" s="109"/>
      <c r="AJ2" s="116"/>
      <c r="AK2" s="95"/>
      <c r="AL2" s="95"/>
      <c r="AM2" s="95"/>
      <c r="AN2" s="109"/>
      <c r="AO2" s="116"/>
      <c r="AP2" s="95"/>
      <c r="AQ2" s="95"/>
      <c r="AR2" s="95"/>
      <c r="AS2" s="109"/>
    </row>
    <row r="3" spans="1:45" x14ac:dyDescent="0.2">
      <c r="A3" s="63" t="s">
        <v>12</v>
      </c>
      <c r="B3" s="65" t="s">
        <v>138</v>
      </c>
      <c r="C3" s="67" t="s">
        <v>119</v>
      </c>
      <c r="D3" s="65" t="s">
        <v>121</v>
      </c>
      <c r="E3" s="722" t="s">
        <v>118</v>
      </c>
      <c r="F3" s="64" t="s">
        <v>117</v>
      </c>
      <c r="G3" s="65" t="s">
        <v>114</v>
      </c>
      <c r="H3" s="65" t="s">
        <v>115</v>
      </c>
      <c r="I3" s="65" t="s">
        <v>116</v>
      </c>
      <c r="J3" s="67" t="s">
        <v>113</v>
      </c>
      <c r="K3" s="64" t="s">
        <v>112</v>
      </c>
      <c r="L3" s="65" t="s">
        <v>108</v>
      </c>
      <c r="M3" s="65" t="s">
        <v>109</v>
      </c>
      <c r="N3" s="65" t="s">
        <v>110</v>
      </c>
      <c r="O3" s="67" t="s">
        <v>111</v>
      </c>
      <c r="P3" s="64" t="s">
        <v>107</v>
      </c>
      <c r="Q3" s="65" t="s">
        <v>102</v>
      </c>
      <c r="R3" s="65" t="s">
        <v>103</v>
      </c>
      <c r="S3" s="65" t="s">
        <v>104</v>
      </c>
      <c r="T3" s="67" t="s">
        <v>105</v>
      </c>
      <c r="U3" s="64" t="s">
        <v>101</v>
      </c>
      <c r="V3" s="65" t="s">
        <v>94</v>
      </c>
      <c r="W3" s="65" t="s">
        <v>95</v>
      </c>
      <c r="X3" s="65" t="s">
        <v>96</v>
      </c>
      <c r="Y3" s="67" t="s">
        <v>97</v>
      </c>
      <c r="Z3" s="64" t="s">
        <v>93</v>
      </c>
      <c r="AA3" s="65" t="s">
        <v>89</v>
      </c>
      <c r="AB3" s="65" t="s">
        <v>90</v>
      </c>
      <c r="AC3" s="65" t="s">
        <v>91</v>
      </c>
      <c r="AD3" s="67" t="s">
        <v>92</v>
      </c>
      <c r="AE3" s="64" t="s">
        <v>82</v>
      </c>
      <c r="AF3" s="65" t="s">
        <v>83</v>
      </c>
      <c r="AG3" s="65" t="s">
        <v>84</v>
      </c>
      <c r="AH3" s="65" t="s">
        <v>85</v>
      </c>
      <c r="AI3" s="67" t="s">
        <v>81</v>
      </c>
      <c r="AJ3" s="64" t="s">
        <v>61</v>
      </c>
      <c r="AK3" s="65" t="s">
        <v>69</v>
      </c>
      <c r="AL3" s="65" t="s">
        <v>66</v>
      </c>
      <c r="AM3" s="65" t="s">
        <v>67</v>
      </c>
      <c r="AN3" s="67" t="s">
        <v>68</v>
      </c>
      <c r="AO3" s="64" t="s">
        <v>60</v>
      </c>
      <c r="AP3" s="65" t="s">
        <v>65</v>
      </c>
      <c r="AQ3" s="65" t="s">
        <v>64</v>
      </c>
      <c r="AR3" s="65" t="s">
        <v>63</v>
      </c>
      <c r="AS3" s="67" t="s">
        <v>62</v>
      </c>
    </row>
    <row r="4" spans="1:45" ht="17.25" customHeight="1" x14ac:dyDescent="0.2">
      <c r="A4" s="103" t="s">
        <v>9</v>
      </c>
      <c r="B4" s="212">
        <v>1226.7</v>
      </c>
      <c r="C4" s="218">
        <v>396</v>
      </c>
      <c r="D4" s="212">
        <v>427.1</v>
      </c>
      <c r="E4" s="723">
        <v>403.6</v>
      </c>
      <c r="F4" s="117">
        <v>1621.8</v>
      </c>
      <c r="G4" s="96">
        <v>478</v>
      </c>
      <c r="H4" s="96">
        <v>384.4</v>
      </c>
      <c r="I4" s="96">
        <v>398.6</v>
      </c>
      <c r="J4" s="110">
        <v>360.8</v>
      </c>
      <c r="K4" s="117">
        <v>1491.9</v>
      </c>
      <c r="L4" s="96">
        <v>424.8</v>
      </c>
      <c r="M4" s="96">
        <v>339.7</v>
      </c>
      <c r="N4" s="96">
        <v>378.3</v>
      </c>
      <c r="O4" s="110">
        <v>349.1</v>
      </c>
      <c r="P4" s="117">
        <v>1524.4</v>
      </c>
      <c r="Q4" s="96">
        <v>419</v>
      </c>
      <c r="R4" s="96">
        <v>345</v>
      </c>
      <c r="S4" s="96">
        <v>394.3</v>
      </c>
      <c r="T4" s="110">
        <v>366.1</v>
      </c>
      <c r="U4" s="117">
        <v>1600.3</v>
      </c>
      <c r="V4" s="96">
        <v>441.7</v>
      </c>
      <c r="W4" s="96">
        <v>363.9</v>
      </c>
      <c r="X4" s="96">
        <v>404</v>
      </c>
      <c r="Y4" s="110">
        <v>390.7</v>
      </c>
      <c r="Z4" s="117">
        <v>1574.6</v>
      </c>
      <c r="AA4" s="96">
        <v>452.9</v>
      </c>
      <c r="AB4" s="96">
        <v>352.5</v>
      </c>
      <c r="AC4" s="96">
        <v>386.4</v>
      </c>
      <c r="AD4" s="110">
        <v>382.8</v>
      </c>
      <c r="AE4" s="117">
        <v>1635.1</v>
      </c>
      <c r="AF4" s="96">
        <v>432.1</v>
      </c>
      <c r="AG4" s="96">
        <v>374.3</v>
      </c>
      <c r="AH4" s="96">
        <v>408.8</v>
      </c>
      <c r="AI4" s="110">
        <v>419.9</v>
      </c>
      <c r="AJ4" s="117">
        <v>1946.1</v>
      </c>
      <c r="AK4" s="96">
        <v>499.9</v>
      </c>
      <c r="AL4" s="96">
        <v>440.1</v>
      </c>
      <c r="AM4" s="96">
        <v>493.6</v>
      </c>
      <c r="AN4" s="110">
        <v>512.5</v>
      </c>
      <c r="AO4" s="117">
        <v>1834</v>
      </c>
      <c r="AP4" s="96">
        <v>528.1</v>
      </c>
      <c r="AQ4" s="96">
        <v>418</v>
      </c>
      <c r="AR4" s="96">
        <v>442.7</v>
      </c>
      <c r="AS4" s="110">
        <v>445.2</v>
      </c>
    </row>
    <row r="5" spans="1:45" x14ac:dyDescent="0.2">
      <c r="A5" s="103" t="s">
        <v>10</v>
      </c>
      <c r="B5" s="212">
        <v>2089.8000000000002</v>
      </c>
      <c r="C5" s="218">
        <v>484</v>
      </c>
      <c r="D5" s="212">
        <v>602.20000000000005</v>
      </c>
      <c r="E5" s="723">
        <v>1003.6</v>
      </c>
      <c r="F5" s="117">
        <v>2524.3000000000002</v>
      </c>
      <c r="G5" s="96">
        <v>680.8</v>
      </c>
      <c r="H5" s="96">
        <v>493.2</v>
      </c>
      <c r="I5" s="96">
        <v>797.4</v>
      </c>
      <c r="J5" s="110">
        <v>552.9</v>
      </c>
      <c r="K5" s="117">
        <v>2289.5</v>
      </c>
      <c r="L5" s="96">
        <v>672.7</v>
      </c>
      <c r="M5" s="96">
        <v>453.1</v>
      </c>
      <c r="N5" s="96">
        <v>640.1</v>
      </c>
      <c r="O5" s="110">
        <v>523.6</v>
      </c>
      <c r="P5" s="117">
        <v>2657.9</v>
      </c>
      <c r="Q5" s="96">
        <v>628</v>
      </c>
      <c r="R5" s="96">
        <v>516.1</v>
      </c>
      <c r="S5" s="96">
        <v>621.1</v>
      </c>
      <c r="T5" s="110">
        <v>892.7</v>
      </c>
      <c r="U5" s="117">
        <v>2198.3000000000002</v>
      </c>
      <c r="V5" s="96">
        <v>663</v>
      </c>
      <c r="W5" s="96">
        <v>485.6</v>
      </c>
      <c r="X5" s="96">
        <v>482.9</v>
      </c>
      <c r="Y5" s="110">
        <v>566.79999999999995</v>
      </c>
      <c r="Z5" s="117">
        <v>2388.1</v>
      </c>
      <c r="AA5" s="96">
        <v>602.5</v>
      </c>
      <c r="AB5" s="96">
        <v>492.2</v>
      </c>
      <c r="AC5" s="96">
        <v>597.6</v>
      </c>
      <c r="AD5" s="110">
        <v>695.8</v>
      </c>
      <c r="AE5" s="117">
        <v>2466.3000000000002</v>
      </c>
      <c r="AF5" s="96">
        <v>672.9</v>
      </c>
      <c r="AG5" s="96">
        <v>495.9</v>
      </c>
      <c r="AH5" s="96">
        <v>649.1</v>
      </c>
      <c r="AI5" s="110">
        <v>648.4</v>
      </c>
      <c r="AJ5" s="117">
        <v>3180.5</v>
      </c>
      <c r="AK5" s="96">
        <v>952.7</v>
      </c>
      <c r="AL5" s="96">
        <v>591.70000000000005</v>
      </c>
      <c r="AM5" s="96">
        <v>889.7</v>
      </c>
      <c r="AN5" s="110">
        <v>746.4</v>
      </c>
      <c r="AO5" s="117">
        <v>2673.9</v>
      </c>
      <c r="AP5" s="96">
        <v>674.7</v>
      </c>
      <c r="AQ5" s="96">
        <v>525.9</v>
      </c>
      <c r="AR5" s="96">
        <v>608</v>
      </c>
      <c r="AS5" s="110">
        <v>865.3</v>
      </c>
    </row>
    <row r="6" spans="1:45" x14ac:dyDescent="0.2">
      <c r="A6" s="104" t="s">
        <v>2</v>
      </c>
      <c r="B6" s="213">
        <v>3316.5</v>
      </c>
      <c r="C6" s="219">
        <v>880</v>
      </c>
      <c r="D6" s="213">
        <v>1029.2</v>
      </c>
      <c r="E6" s="724">
        <v>1407.2</v>
      </c>
      <c r="F6" s="118">
        <v>4146</v>
      </c>
      <c r="G6" s="97">
        <v>1158.5999999999999</v>
      </c>
      <c r="H6" s="97">
        <v>877.6</v>
      </c>
      <c r="I6" s="97">
        <v>1196</v>
      </c>
      <c r="J6" s="111">
        <v>913.7</v>
      </c>
      <c r="K6" s="118">
        <v>3781.4</v>
      </c>
      <c r="L6" s="97">
        <v>1097.5</v>
      </c>
      <c r="M6" s="97">
        <v>792.8</v>
      </c>
      <c r="N6" s="97">
        <v>1018.4</v>
      </c>
      <c r="O6" s="111">
        <v>872.7</v>
      </c>
      <c r="P6" s="118">
        <v>4182.3</v>
      </c>
      <c r="Q6" s="97">
        <v>1047</v>
      </c>
      <c r="R6" s="97">
        <v>861.1</v>
      </c>
      <c r="S6" s="97">
        <v>1015.4</v>
      </c>
      <c r="T6" s="111">
        <v>1258.8</v>
      </c>
      <c r="U6" s="118">
        <v>3798.6</v>
      </c>
      <c r="V6" s="97">
        <v>1104.7</v>
      </c>
      <c r="W6" s="97">
        <v>849.5</v>
      </c>
      <c r="X6" s="97">
        <v>886.9</v>
      </c>
      <c r="Y6" s="111">
        <v>957.5</v>
      </c>
      <c r="Z6" s="118">
        <v>3962.7</v>
      </c>
      <c r="AA6" s="97">
        <v>1055.4000000000001</v>
      </c>
      <c r="AB6" s="97">
        <v>844.7</v>
      </c>
      <c r="AC6" s="97">
        <v>984</v>
      </c>
      <c r="AD6" s="111">
        <v>1078.5999999999999</v>
      </c>
      <c r="AE6" s="118">
        <v>4101.3999999999996</v>
      </c>
      <c r="AF6" s="97">
        <v>1105</v>
      </c>
      <c r="AG6" s="97">
        <v>870.2</v>
      </c>
      <c r="AH6" s="97">
        <v>1057.9000000000001</v>
      </c>
      <c r="AI6" s="111">
        <v>1068.3</v>
      </c>
      <c r="AJ6" s="118">
        <v>5126.6000000000004</v>
      </c>
      <c r="AK6" s="97">
        <v>1452.5</v>
      </c>
      <c r="AL6" s="97">
        <v>1031.9000000000001</v>
      </c>
      <c r="AM6" s="97">
        <v>1383.3</v>
      </c>
      <c r="AN6" s="111">
        <v>1258.9000000000001</v>
      </c>
      <c r="AO6" s="118">
        <v>4507.8</v>
      </c>
      <c r="AP6" s="97">
        <v>1202.7</v>
      </c>
      <c r="AQ6" s="97">
        <v>943.9</v>
      </c>
      <c r="AR6" s="97">
        <v>1050.7</v>
      </c>
      <c r="AS6" s="111">
        <v>1310.5</v>
      </c>
    </row>
    <row r="7" spans="1:45" ht="17.25" customHeight="1" x14ac:dyDescent="0.2">
      <c r="A7" s="104" t="s">
        <v>3</v>
      </c>
      <c r="B7" s="213">
        <v>315</v>
      </c>
      <c r="C7" s="219">
        <v>104.7</v>
      </c>
      <c r="D7" s="213">
        <v>110.9</v>
      </c>
      <c r="E7" s="724">
        <v>99.4</v>
      </c>
      <c r="F7" s="118">
        <v>438.2</v>
      </c>
      <c r="G7" s="97">
        <v>99.4</v>
      </c>
      <c r="H7" s="97">
        <v>63.5</v>
      </c>
      <c r="I7" s="97">
        <v>96.4</v>
      </c>
      <c r="J7" s="111">
        <v>178.9</v>
      </c>
      <c r="K7" s="118">
        <v>434.8</v>
      </c>
      <c r="L7" s="97">
        <v>58.2</v>
      </c>
      <c r="M7" s="97">
        <v>99.9</v>
      </c>
      <c r="N7" s="97">
        <v>119.6</v>
      </c>
      <c r="O7" s="111">
        <v>157.1</v>
      </c>
      <c r="P7" s="118">
        <v>435.7</v>
      </c>
      <c r="Q7" s="97">
        <v>94.3</v>
      </c>
      <c r="R7" s="97">
        <v>81.3</v>
      </c>
      <c r="S7" s="97">
        <v>138.30000000000001</v>
      </c>
      <c r="T7" s="111">
        <v>121.8</v>
      </c>
      <c r="U7" s="118">
        <v>431.9</v>
      </c>
      <c r="V7" s="97">
        <v>161.5</v>
      </c>
      <c r="W7" s="97">
        <v>62.8</v>
      </c>
      <c r="X7" s="97">
        <v>102.6</v>
      </c>
      <c r="Y7" s="111">
        <v>105</v>
      </c>
      <c r="Z7" s="118">
        <v>431.3</v>
      </c>
      <c r="AA7" s="97">
        <v>69.7</v>
      </c>
      <c r="AB7" s="97">
        <v>121.3</v>
      </c>
      <c r="AC7" s="97">
        <v>129.30000000000001</v>
      </c>
      <c r="AD7" s="111">
        <v>111</v>
      </c>
      <c r="AE7" s="118">
        <v>433</v>
      </c>
      <c r="AF7" s="97">
        <v>123.7</v>
      </c>
      <c r="AG7" s="97">
        <v>104.9</v>
      </c>
      <c r="AH7" s="97">
        <v>109.9</v>
      </c>
      <c r="AI7" s="111">
        <v>94.5</v>
      </c>
      <c r="AJ7" s="118">
        <v>456.3</v>
      </c>
      <c r="AK7" s="97">
        <v>168.1</v>
      </c>
      <c r="AL7" s="97">
        <v>87</v>
      </c>
      <c r="AM7" s="97">
        <v>73.7</v>
      </c>
      <c r="AN7" s="111">
        <v>127.5</v>
      </c>
      <c r="AO7" s="118">
        <v>-308.5</v>
      </c>
      <c r="AP7" s="97">
        <v>80.8</v>
      </c>
      <c r="AQ7" s="97">
        <v>-435.9</v>
      </c>
      <c r="AR7" s="97">
        <v>-34.299999999999997</v>
      </c>
      <c r="AS7" s="111">
        <v>80.8</v>
      </c>
    </row>
    <row r="8" spans="1:45" x14ac:dyDescent="0.2">
      <c r="A8" s="103" t="s">
        <v>4</v>
      </c>
      <c r="B8" s="212">
        <v>51.9</v>
      </c>
      <c r="C8" s="218">
        <v>19.2</v>
      </c>
      <c r="D8" s="212">
        <v>17.899999999999999</v>
      </c>
      <c r="E8" s="723">
        <v>14.8</v>
      </c>
      <c r="F8" s="117">
        <v>68.3</v>
      </c>
      <c r="G8" s="96">
        <v>23.6</v>
      </c>
      <c r="H8" s="96">
        <v>11.7</v>
      </c>
      <c r="I8" s="96">
        <v>16.7</v>
      </c>
      <c r="J8" s="110">
        <v>16.3</v>
      </c>
      <c r="K8" s="117">
        <v>76.7</v>
      </c>
      <c r="L8" s="96">
        <v>20.399999999999999</v>
      </c>
      <c r="M8" s="96">
        <v>22.3</v>
      </c>
      <c r="N8" s="96">
        <v>17.7</v>
      </c>
      <c r="O8" s="110">
        <v>16.3</v>
      </c>
      <c r="P8" s="117">
        <v>84.9</v>
      </c>
      <c r="Q8" s="96">
        <v>6</v>
      </c>
      <c r="R8" s="96">
        <v>40.6</v>
      </c>
      <c r="S8" s="96">
        <v>18.7</v>
      </c>
      <c r="T8" s="110">
        <v>19.600000000000001</v>
      </c>
      <c r="U8" s="117">
        <v>74</v>
      </c>
      <c r="V8" s="96">
        <v>5.4</v>
      </c>
      <c r="W8" s="96">
        <v>17.399999999999999</v>
      </c>
      <c r="X8" s="96">
        <v>37</v>
      </c>
      <c r="Y8" s="110">
        <v>14.2</v>
      </c>
      <c r="Z8" s="117">
        <v>95.8</v>
      </c>
      <c r="AA8" s="96">
        <v>24.5</v>
      </c>
      <c r="AB8" s="96">
        <v>22.8</v>
      </c>
      <c r="AC8" s="96">
        <v>31.6</v>
      </c>
      <c r="AD8" s="110">
        <v>16.899999999999999</v>
      </c>
      <c r="AE8" s="117">
        <v>63.5</v>
      </c>
      <c r="AF8" s="96">
        <v>17.7</v>
      </c>
      <c r="AG8" s="96">
        <v>20.7</v>
      </c>
      <c r="AH8" s="96">
        <v>-2.6</v>
      </c>
      <c r="AI8" s="110">
        <v>27.7</v>
      </c>
      <c r="AJ8" s="117">
        <v>73.3</v>
      </c>
      <c r="AK8" s="96">
        <v>13.5</v>
      </c>
      <c r="AL8" s="96">
        <v>11</v>
      </c>
      <c r="AM8" s="96">
        <v>26.9</v>
      </c>
      <c r="AN8" s="110">
        <v>21.9</v>
      </c>
      <c r="AO8" s="117">
        <v>-183.3</v>
      </c>
      <c r="AP8" s="96">
        <v>-66.599999999999994</v>
      </c>
      <c r="AQ8" s="96">
        <v>-94.9</v>
      </c>
      <c r="AR8" s="96">
        <v>-59.3</v>
      </c>
      <c r="AS8" s="110">
        <v>37.6</v>
      </c>
    </row>
    <row r="9" spans="1:45" x14ac:dyDescent="0.2">
      <c r="A9" s="104" t="s">
        <v>87</v>
      </c>
      <c r="B9" s="213">
        <v>366.9</v>
      </c>
      <c r="C9" s="219">
        <v>123.9</v>
      </c>
      <c r="D9" s="213">
        <v>128.80000000000001</v>
      </c>
      <c r="E9" s="724">
        <v>114.2</v>
      </c>
      <c r="F9" s="118">
        <v>506.5</v>
      </c>
      <c r="G9" s="97">
        <v>123</v>
      </c>
      <c r="H9" s="97">
        <v>75.2</v>
      </c>
      <c r="I9" s="97">
        <v>113.1</v>
      </c>
      <c r="J9" s="111">
        <v>195.2</v>
      </c>
      <c r="K9" s="118">
        <v>511.5</v>
      </c>
      <c r="L9" s="97">
        <v>78.599999999999994</v>
      </c>
      <c r="M9" s="97">
        <v>122.2</v>
      </c>
      <c r="N9" s="97">
        <v>137.30000000000001</v>
      </c>
      <c r="O9" s="111">
        <v>173.4</v>
      </c>
      <c r="P9" s="118">
        <v>520.6</v>
      </c>
      <c r="Q9" s="97">
        <v>100.3</v>
      </c>
      <c r="R9" s="97">
        <v>121.9</v>
      </c>
      <c r="S9" s="97">
        <v>157</v>
      </c>
      <c r="T9" s="111">
        <v>141.4</v>
      </c>
      <c r="U9" s="118">
        <v>505.9</v>
      </c>
      <c r="V9" s="97">
        <v>166.9</v>
      </c>
      <c r="W9" s="97">
        <v>80.2</v>
      </c>
      <c r="X9" s="97">
        <v>139.6</v>
      </c>
      <c r="Y9" s="111">
        <v>119.2</v>
      </c>
      <c r="Z9" s="118">
        <v>527.1</v>
      </c>
      <c r="AA9" s="97">
        <v>94.2</v>
      </c>
      <c r="AB9" s="97">
        <v>144.1</v>
      </c>
      <c r="AC9" s="97">
        <v>160.9</v>
      </c>
      <c r="AD9" s="111">
        <v>127.9</v>
      </c>
      <c r="AE9" s="118">
        <v>496.5</v>
      </c>
      <c r="AF9" s="97">
        <v>141.4</v>
      </c>
      <c r="AG9" s="97">
        <v>125.6</v>
      </c>
      <c r="AH9" s="97">
        <v>107.3</v>
      </c>
      <c r="AI9" s="111">
        <v>122.2</v>
      </c>
      <c r="AJ9" s="118">
        <v>529.6</v>
      </c>
      <c r="AK9" s="97">
        <v>181.6</v>
      </c>
      <c r="AL9" s="97">
        <v>98</v>
      </c>
      <c r="AM9" s="97">
        <v>100.6</v>
      </c>
      <c r="AN9" s="111">
        <v>149.4</v>
      </c>
      <c r="AO9" s="118">
        <v>-491.8</v>
      </c>
      <c r="AP9" s="97">
        <v>14.2</v>
      </c>
      <c r="AQ9" s="97">
        <v>-530.79999999999995</v>
      </c>
      <c r="AR9" s="97">
        <v>-93.6</v>
      </c>
      <c r="AS9" s="111">
        <v>118.4</v>
      </c>
    </row>
    <row r="10" spans="1:45" x14ac:dyDescent="0.2">
      <c r="A10" s="103" t="s">
        <v>88</v>
      </c>
      <c r="B10" s="212">
        <v>0</v>
      </c>
      <c r="C10" s="218">
        <v>0</v>
      </c>
      <c r="D10" s="212">
        <v>0</v>
      </c>
      <c r="E10" s="723">
        <v>0</v>
      </c>
      <c r="F10" s="117">
        <v>0</v>
      </c>
      <c r="G10" s="96">
        <v>0</v>
      </c>
      <c r="H10" s="96">
        <v>0</v>
      </c>
      <c r="I10" s="96">
        <v>0</v>
      </c>
      <c r="J10" s="110">
        <v>0</v>
      </c>
      <c r="K10" s="117">
        <v>0</v>
      </c>
      <c r="L10" s="96">
        <v>0</v>
      </c>
      <c r="M10" s="96">
        <v>0</v>
      </c>
      <c r="N10" s="96">
        <v>0</v>
      </c>
      <c r="O10" s="110">
        <v>0</v>
      </c>
      <c r="P10" s="117">
        <v>0</v>
      </c>
      <c r="Q10" s="96">
        <v>0</v>
      </c>
      <c r="R10" s="96">
        <v>0</v>
      </c>
      <c r="S10" s="96">
        <v>0</v>
      </c>
      <c r="T10" s="110">
        <v>0</v>
      </c>
      <c r="U10" s="117">
        <v>0</v>
      </c>
      <c r="V10" s="96">
        <v>0</v>
      </c>
      <c r="W10" s="96">
        <v>0</v>
      </c>
      <c r="X10" s="96">
        <v>0</v>
      </c>
      <c r="Y10" s="110">
        <v>0</v>
      </c>
      <c r="Z10" s="117">
        <v>0</v>
      </c>
      <c r="AA10" s="96">
        <v>0</v>
      </c>
      <c r="AB10" s="96">
        <v>0</v>
      </c>
      <c r="AC10" s="96">
        <v>0</v>
      </c>
      <c r="AD10" s="110">
        <v>0</v>
      </c>
      <c r="AE10" s="117">
        <v>0</v>
      </c>
      <c r="AF10" s="96">
        <v>0</v>
      </c>
      <c r="AG10" s="96">
        <v>0</v>
      </c>
      <c r="AH10" s="96">
        <v>0</v>
      </c>
      <c r="AI10" s="110">
        <v>0</v>
      </c>
      <c r="AJ10" s="117">
        <v>0</v>
      </c>
      <c r="AK10" s="96">
        <v>0</v>
      </c>
      <c r="AL10" s="96">
        <v>0</v>
      </c>
      <c r="AM10" s="96">
        <v>0</v>
      </c>
      <c r="AN10" s="110">
        <v>0</v>
      </c>
      <c r="AO10" s="117">
        <v>0</v>
      </c>
      <c r="AP10" s="96">
        <v>0</v>
      </c>
      <c r="AQ10" s="96">
        <v>0</v>
      </c>
      <c r="AR10" s="96">
        <v>0</v>
      </c>
      <c r="AS10" s="110">
        <v>0</v>
      </c>
    </row>
    <row r="11" spans="1:45" x14ac:dyDescent="0.2">
      <c r="A11" s="104" t="s">
        <v>5</v>
      </c>
      <c r="B11" s="213">
        <v>366.9</v>
      </c>
      <c r="C11" s="219">
        <v>123.9</v>
      </c>
      <c r="D11" s="213">
        <v>128.80000000000001</v>
      </c>
      <c r="E11" s="724">
        <v>114.2</v>
      </c>
      <c r="F11" s="118">
        <v>506.5</v>
      </c>
      <c r="G11" s="97">
        <v>123</v>
      </c>
      <c r="H11" s="97">
        <v>75.2</v>
      </c>
      <c r="I11" s="97">
        <v>113.1</v>
      </c>
      <c r="J11" s="111">
        <v>195.2</v>
      </c>
      <c r="K11" s="118">
        <v>511.5</v>
      </c>
      <c r="L11" s="97">
        <v>78.599999999999994</v>
      </c>
      <c r="M11" s="97">
        <v>122.2</v>
      </c>
      <c r="N11" s="97">
        <v>137.30000000000001</v>
      </c>
      <c r="O11" s="111">
        <v>173.4</v>
      </c>
      <c r="P11" s="118">
        <v>520.6</v>
      </c>
      <c r="Q11" s="97">
        <v>100.3</v>
      </c>
      <c r="R11" s="97">
        <v>121.9</v>
      </c>
      <c r="S11" s="97">
        <v>157</v>
      </c>
      <c r="T11" s="111">
        <v>141.4</v>
      </c>
      <c r="U11" s="118">
        <v>505.9</v>
      </c>
      <c r="V11" s="97">
        <v>166.9</v>
      </c>
      <c r="W11" s="97">
        <v>80.2</v>
      </c>
      <c r="X11" s="97">
        <v>139.6</v>
      </c>
      <c r="Y11" s="111">
        <v>119.2</v>
      </c>
      <c r="Z11" s="118">
        <v>527.1</v>
      </c>
      <c r="AA11" s="97">
        <v>94.2</v>
      </c>
      <c r="AB11" s="97">
        <v>144.1</v>
      </c>
      <c r="AC11" s="97">
        <v>160.9</v>
      </c>
      <c r="AD11" s="111">
        <v>127.9</v>
      </c>
      <c r="AE11" s="118">
        <v>496.5</v>
      </c>
      <c r="AF11" s="97">
        <v>141.4</v>
      </c>
      <c r="AG11" s="97">
        <v>125.6</v>
      </c>
      <c r="AH11" s="97">
        <v>107.3</v>
      </c>
      <c r="AI11" s="111">
        <v>122.2</v>
      </c>
      <c r="AJ11" s="118">
        <v>529.6</v>
      </c>
      <c r="AK11" s="97">
        <v>181.6</v>
      </c>
      <c r="AL11" s="97">
        <v>98</v>
      </c>
      <c r="AM11" s="97">
        <v>100.6</v>
      </c>
      <c r="AN11" s="111">
        <v>149.4</v>
      </c>
      <c r="AO11" s="118">
        <v>-491.8</v>
      </c>
      <c r="AP11" s="97">
        <v>14.2</v>
      </c>
      <c r="AQ11" s="97">
        <v>-530.79999999999995</v>
      </c>
      <c r="AR11" s="97">
        <v>-93.6</v>
      </c>
      <c r="AS11" s="111">
        <v>118.4</v>
      </c>
    </row>
    <row r="12" spans="1:45" ht="17.25" customHeight="1" x14ac:dyDescent="0.2">
      <c r="A12" s="103" t="s">
        <v>6</v>
      </c>
      <c r="B12" s="212">
        <v>-73.900000000000006</v>
      </c>
      <c r="C12" s="218">
        <v>-29.7</v>
      </c>
      <c r="D12" s="212">
        <v>-23.4</v>
      </c>
      <c r="E12" s="723">
        <v>-20.8</v>
      </c>
      <c r="F12" s="117">
        <v>-109.3</v>
      </c>
      <c r="G12" s="96">
        <v>-29.2</v>
      </c>
      <c r="H12" s="96">
        <v>-21.8</v>
      </c>
      <c r="I12" s="96">
        <v>-24.9</v>
      </c>
      <c r="J12" s="110">
        <v>-33.4</v>
      </c>
      <c r="K12" s="117">
        <v>-95.4</v>
      </c>
      <c r="L12" s="96">
        <v>-2.5</v>
      </c>
      <c r="M12" s="96">
        <v>-30.2</v>
      </c>
      <c r="N12" s="96">
        <v>-34.200000000000003</v>
      </c>
      <c r="O12" s="110">
        <v>-28.5</v>
      </c>
      <c r="P12" s="117">
        <v>-117.1</v>
      </c>
      <c r="Q12" s="96">
        <v>-21.3</v>
      </c>
      <c r="R12" s="96">
        <v>-31.1</v>
      </c>
      <c r="S12" s="96">
        <v>-35.299999999999997</v>
      </c>
      <c r="T12" s="110">
        <v>-29.4</v>
      </c>
      <c r="U12" s="117">
        <v>-116.8</v>
      </c>
      <c r="V12" s="96">
        <v>-31.1</v>
      </c>
      <c r="W12" s="96">
        <v>-22.2</v>
      </c>
      <c r="X12" s="96">
        <v>-43.4</v>
      </c>
      <c r="Y12" s="110">
        <v>-20.100000000000001</v>
      </c>
      <c r="Z12" s="117">
        <v>-72.400000000000006</v>
      </c>
      <c r="AA12" s="96">
        <v>-18.399999999999999</v>
      </c>
      <c r="AB12" s="96">
        <v>-16.100000000000001</v>
      </c>
      <c r="AC12" s="96">
        <v>-11.2</v>
      </c>
      <c r="AD12" s="110">
        <v>-26.7</v>
      </c>
      <c r="AE12" s="117">
        <v>-126.7</v>
      </c>
      <c r="AF12" s="96">
        <v>-27.8</v>
      </c>
      <c r="AG12" s="96">
        <v>-33.4</v>
      </c>
      <c r="AH12" s="96">
        <v>-29.9</v>
      </c>
      <c r="AI12" s="110">
        <v>-35.6</v>
      </c>
      <c r="AJ12" s="117">
        <v>-179.1</v>
      </c>
      <c r="AK12" s="96">
        <v>-54.3</v>
      </c>
      <c r="AL12" s="96">
        <v>-25.4</v>
      </c>
      <c r="AM12" s="96">
        <v>-48.7</v>
      </c>
      <c r="AN12" s="110">
        <v>-50.7</v>
      </c>
      <c r="AO12" s="117">
        <v>57.5</v>
      </c>
      <c r="AP12" s="96">
        <v>-13.9</v>
      </c>
      <c r="AQ12" s="96">
        <v>83.8</v>
      </c>
      <c r="AR12" s="96">
        <v>15.8</v>
      </c>
      <c r="AS12" s="110">
        <v>-28.1</v>
      </c>
    </row>
    <row r="13" spans="1:45" x14ac:dyDescent="0.2">
      <c r="A13" s="103" t="s">
        <v>7</v>
      </c>
      <c r="B13" s="212">
        <v>-81.099999999999994</v>
      </c>
      <c r="C13" s="218">
        <v>-27.4</v>
      </c>
      <c r="D13" s="212">
        <v>-28.8</v>
      </c>
      <c r="E13" s="723">
        <v>-24.9</v>
      </c>
      <c r="F13" s="117">
        <v>-109.9</v>
      </c>
      <c r="G13" s="96">
        <v>-27.5</v>
      </c>
      <c r="H13" s="96">
        <v>-13.3</v>
      </c>
      <c r="I13" s="96">
        <v>-26</v>
      </c>
      <c r="J13" s="110">
        <v>-43.1</v>
      </c>
      <c r="K13" s="117">
        <v>-124.4</v>
      </c>
      <c r="L13" s="96">
        <v>-28.9</v>
      </c>
      <c r="M13" s="96">
        <v>-27.2</v>
      </c>
      <c r="N13" s="96">
        <v>-29.4</v>
      </c>
      <c r="O13" s="110">
        <v>-38.9</v>
      </c>
      <c r="P13" s="117">
        <v>-115.3</v>
      </c>
      <c r="Q13" s="96">
        <v>-23.8</v>
      </c>
      <c r="R13" s="96">
        <v>-27.5</v>
      </c>
      <c r="S13" s="96">
        <v>-33.799999999999997</v>
      </c>
      <c r="T13" s="110">
        <v>-30.2</v>
      </c>
      <c r="U13" s="117">
        <v>-108.4</v>
      </c>
      <c r="V13" s="96">
        <v>-36.6</v>
      </c>
      <c r="W13" s="96">
        <v>-17.899999999999999</v>
      </c>
      <c r="X13" s="96">
        <v>-26.4</v>
      </c>
      <c r="Y13" s="110">
        <v>-27.5</v>
      </c>
      <c r="Z13" s="117">
        <v>-118.8</v>
      </c>
      <c r="AA13" s="96">
        <v>-21.7</v>
      </c>
      <c r="AB13" s="96">
        <v>-32.6</v>
      </c>
      <c r="AC13" s="96">
        <v>-38.5</v>
      </c>
      <c r="AD13" s="110">
        <v>-26</v>
      </c>
      <c r="AE13" s="117">
        <v>-96.1</v>
      </c>
      <c r="AF13" s="96">
        <v>-29.6</v>
      </c>
      <c r="AG13" s="96">
        <v>-23.8</v>
      </c>
      <c r="AH13" s="96">
        <v>-20.2</v>
      </c>
      <c r="AI13" s="110">
        <v>-22.5</v>
      </c>
      <c r="AJ13" s="117">
        <v>-90.9</v>
      </c>
      <c r="AK13" s="96">
        <v>-32.5</v>
      </c>
      <c r="AL13" s="96">
        <v>-18.8</v>
      </c>
      <c r="AM13" s="96">
        <v>-13.9</v>
      </c>
      <c r="AN13" s="110">
        <v>-25.7</v>
      </c>
      <c r="AO13" s="117">
        <v>104.5</v>
      </c>
      <c r="AP13" s="96">
        <v>-0.9</v>
      </c>
      <c r="AQ13" s="96">
        <v>110.5</v>
      </c>
      <c r="AR13" s="96">
        <v>18.600000000000001</v>
      </c>
      <c r="AS13" s="110">
        <v>-23.7</v>
      </c>
    </row>
    <row r="14" spans="1:45" ht="17.25" customHeight="1" x14ac:dyDescent="0.2">
      <c r="A14" s="104" t="s">
        <v>8</v>
      </c>
      <c r="B14" s="213">
        <v>211.9</v>
      </c>
      <c r="C14" s="219">
        <v>66.8</v>
      </c>
      <c r="D14" s="213">
        <v>76.599999999999994</v>
      </c>
      <c r="E14" s="724">
        <v>68.5</v>
      </c>
      <c r="F14" s="118">
        <v>287.3</v>
      </c>
      <c r="G14" s="97">
        <v>66.3</v>
      </c>
      <c r="H14" s="97">
        <v>40.1</v>
      </c>
      <c r="I14" s="97">
        <v>62.2</v>
      </c>
      <c r="J14" s="111">
        <v>118.7</v>
      </c>
      <c r="K14" s="118">
        <v>291.7</v>
      </c>
      <c r="L14" s="97">
        <v>47.2</v>
      </c>
      <c r="M14" s="97">
        <v>64.8</v>
      </c>
      <c r="N14" s="97">
        <v>73.7</v>
      </c>
      <c r="O14" s="111">
        <v>106</v>
      </c>
      <c r="P14" s="118">
        <v>288.2</v>
      </c>
      <c r="Q14" s="97">
        <v>55.2</v>
      </c>
      <c r="R14" s="97">
        <v>63.3</v>
      </c>
      <c r="S14" s="97">
        <v>87.9</v>
      </c>
      <c r="T14" s="111">
        <v>81.8</v>
      </c>
      <c r="U14" s="118">
        <v>280.7</v>
      </c>
      <c r="V14" s="97">
        <v>99.2</v>
      </c>
      <c r="W14" s="97">
        <v>40.1</v>
      </c>
      <c r="X14" s="97">
        <v>69.8</v>
      </c>
      <c r="Y14" s="111">
        <v>71.599999999999994</v>
      </c>
      <c r="Z14" s="118">
        <v>335.9</v>
      </c>
      <c r="AA14" s="97">
        <v>54.1</v>
      </c>
      <c r="AB14" s="97">
        <v>95.4</v>
      </c>
      <c r="AC14" s="97">
        <v>111.2</v>
      </c>
      <c r="AD14" s="111">
        <v>75.2</v>
      </c>
      <c r="AE14" s="118">
        <v>273.7</v>
      </c>
      <c r="AF14" s="97">
        <v>84</v>
      </c>
      <c r="AG14" s="97">
        <v>68.400000000000006</v>
      </c>
      <c r="AH14" s="97">
        <v>57.2</v>
      </c>
      <c r="AI14" s="111">
        <v>64.099999999999994</v>
      </c>
      <c r="AJ14" s="118">
        <v>259.60000000000002</v>
      </c>
      <c r="AK14" s="97">
        <v>94.8</v>
      </c>
      <c r="AL14" s="97">
        <v>53.8</v>
      </c>
      <c r="AM14" s="97">
        <v>38</v>
      </c>
      <c r="AN14" s="111">
        <v>73</v>
      </c>
      <c r="AO14" s="118">
        <v>-329.8</v>
      </c>
      <c r="AP14" s="97">
        <v>-0.6</v>
      </c>
      <c r="AQ14" s="97">
        <v>-336.5</v>
      </c>
      <c r="AR14" s="97">
        <v>-59.2</v>
      </c>
      <c r="AS14" s="111">
        <v>66.599999999999994</v>
      </c>
    </row>
    <row r="15" spans="1:45" ht="17.25" customHeight="1" x14ac:dyDescent="0.2">
      <c r="A15" s="104"/>
      <c r="B15" s="213"/>
      <c r="C15" s="219">
        <v>0</v>
      </c>
      <c r="D15" s="213"/>
      <c r="E15" s="442"/>
      <c r="F15" s="118"/>
      <c r="G15" s="97"/>
      <c r="H15" s="97">
        <v>0</v>
      </c>
      <c r="I15" s="97"/>
      <c r="J15" s="111">
        <v>0</v>
      </c>
      <c r="K15" s="118"/>
      <c r="L15" s="97"/>
      <c r="M15" s="97">
        <v>0</v>
      </c>
      <c r="N15" s="97"/>
      <c r="O15" s="111">
        <v>0</v>
      </c>
      <c r="P15" s="118">
        <v>0</v>
      </c>
      <c r="Q15" s="97"/>
      <c r="R15" s="97"/>
      <c r="S15" s="97">
        <v>0</v>
      </c>
      <c r="T15" s="111">
        <v>0</v>
      </c>
      <c r="U15" s="118">
        <v>0</v>
      </c>
      <c r="V15" s="97"/>
      <c r="W15" s="97"/>
      <c r="X15" s="97">
        <v>0</v>
      </c>
      <c r="Y15" s="111"/>
      <c r="Z15" s="118"/>
      <c r="AA15" s="97">
        <v>0</v>
      </c>
      <c r="AB15" s="97"/>
      <c r="AC15" s="97"/>
      <c r="AD15" s="111"/>
      <c r="AE15" s="118"/>
      <c r="AF15" s="97"/>
      <c r="AG15" s="97"/>
      <c r="AH15" s="97"/>
      <c r="AI15" s="111"/>
      <c r="AJ15" s="118"/>
      <c r="AK15" s="97"/>
      <c r="AL15" s="97"/>
      <c r="AM15" s="97"/>
      <c r="AN15" s="111"/>
      <c r="AO15" s="118"/>
      <c r="AP15" s="97"/>
      <c r="AQ15" s="97"/>
      <c r="AR15" s="97"/>
      <c r="AS15" s="111"/>
    </row>
    <row r="16" spans="1:45" ht="17.25" customHeight="1" x14ac:dyDescent="0.2">
      <c r="A16" s="63" t="s">
        <v>13</v>
      </c>
      <c r="B16" s="65" t="s">
        <v>138</v>
      </c>
      <c r="C16" s="67" t="s">
        <v>119</v>
      </c>
      <c r="D16" s="65" t="s">
        <v>121</v>
      </c>
      <c r="E16" s="722" t="s">
        <v>118</v>
      </c>
      <c r="F16" s="64" t="s">
        <v>117</v>
      </c>
      <c r="G16" s="65" t="s">
        <v>114</v>
      </c>
      <c r="H16" s="65" t="s">
        <v>115</v>
      </c>
      <c r="I16" s="65" t="s">
        <v>116</v>
      </c>
      <c r="J16" s="67" t="s">
        <v>113</v>
      </c>
      <c r="K16" s="64" t="s">
        <v>112</v>
      </c>
      <c r="L16" s="65" t="s">
        <v>108</v>
      </c>
      <c r="M16" s="65" t="s">
        <v>109</v>
      </c>
      <c r="N16" s="65" t="s">
        <v>110</v>
      </c>
      <c r="O16" s="67" t="s">
        <v>111</v>
      </c>
      <c r="P16" s="64" t="s">
        <v>107</v>
      </c>
      <c r="Q16" s="65" t="s">
        <v>102</v>
      </c>
      <c r="R16" s="65" t="s">
        <v>103</v>
      </c>
      <c r="S16" s="65" t="s">
        <v>104</v>
      </c>
      <c r="T16" s="67" t="s">
        <v>105</v>
      </c>
      <c r="U16" s="64" t="s">
        <v>101</v>
      </c>
      <c r="V16" s="65" t="s">
        <v>94</v>
      </c>
      <c r="W16" s="65" t="s">
        <v>95</v>
      </c>
      <c r="X16" s="65" t="s">
        <v>96</v>
      </c>
      <c r="Y16" s="67" t="s">
        <v>97</v>
      </c>
      <c r="Z16" s="64" t="s">
        <v>93</v>
      </c>
      <c r="AA16" s="65" t="s">
        <v>89</v>
      </c>
      <c r="AB16" s="65" t="s">
        <v>90</v>
      </c>
      <c r="AC16" s="65" t="s">
        <v>91</v>
      </c>
      <c r="AD16" s="67" t="s">
        <v>92</v>
      </c>
      <c r="AE16" s="64" t="s">
        <v>82</v>
      </c>
      <c r="AF16" s="65" t="s">
        <v>83</v>
      </c>
      <c r="AG16" s="65" t="s">
        <v>84</v>
      </c>
      <c r="AH16" s="65" t="s">
        <v>85</v>
      </c>
      <c r="AI16" s="67" t="s">
        <v>81</v>
      </c>
      <c r="AJ16" s="64" t="s">
        <v>61</v>
      </c>
      <c r="AK16" s="65" t="s">
        <v>69</v>
      </c>
      <c r="AL16" s="65" t="s">
        <v>66</v>
      </c>
      <c r="AM16" s="65" t="s">
        <v>67</v>
      </c>
      <c r="AN16" s="67" t="s">
        <v>68</v>
      </c>
      <c r="AO16" s="64" t="s">
        <v>60</v>
      </c>
      <c r="AP16" s="65" t="s">
        <v>65</v>
      </c>
      <c r="AQ16" s="65" t="s">
        <v>64</v>
      </c>
      <c r="AR16" s="65" t="s">
        <v>63</v>
      </c>
      <c r="AS16" s="67" t="s">
        <v>62</v>
      </c>
    </row>
    <row r="17" spans="1:45" ht="13.5" customHeight="1" x14ac:dyDescent="0.2">
      <c r="A17" s="104" t="s">
        <v>14</v>
      </c>
      <c r="B17" s="213">
        <v>1620.3</v>
      </c>
      <c r="C17" s="219">
        <v>494.6</v>
      </c>
      <c r="D17" s="213">
        <v>465.1</v>
      </c>
      <c r="E17" s="724">
        <v>660.6</v>
      </c>
      <c r="F17" s="118">
        <v>2000.1</v>
      </c>
      <c r="G17" s="97">
        <v>447.8</v>
      </c>
      <c r="H17" s="97">
        <v>473.6</v>
      </c>
      <c r="I17" s="97">
        <v>449.9</v>
      </c>
      <c r="J17" s="111">
        <v>628.79999999999995</v>
      </c>
      <c r="K17" s="118">
        <v>1915.2</v>
      </c>
      <c r="L17" s="97">
        <v>430.1</v>
      </c>
      <c r="M17" s="97">
        <v>452.6</v>
      </c>
      <c r="N17" s="97">
        <v>437.6</v>
      </c>
      <c r="O17" s="111">
        <v>594.9</v>
      </c>
      <c r="P17" s="118">
        <v>1882.6</v>
      </c>
      <c r="Q17" s="97">
        <v>421.1</v>
      </c>
      <c r="R17" s="97">
        <v>446.5</v>
      </c>
      <c r="S17" s="97">
        <v>429.8</v>
      </c>
      <c r="T17" s="111">
        <v>585.20000000000005</v>
      </c>
      <c r="U17" s="118">
        <v>1880.5</v>
      </c>
      <c r="V17" s="97">
        <v>418.6</v>
      </c>
      <c r="W17" s="97">
        <v>444.7</v>
      </c>
      <c r="X17" s="97">
        <v>429.5</v>
      </c>
      <c r="Y17" s="111">
        <v>587.70000000000005</v>
      </c>
      <c r="Z17" s="118">
        <v>1893.4</v>
      </c>
      <c r="AA17" s="97">
        <v>432.7</v>
      </c>
      <c r="AB17" s="97">
        <v>446.1</v>
      </c>
      <c r="AC17" s="97">
        <v>431.5</v>
      </c>
      <c r="AD17" s="111">
        <v>583.20000000000005</v>
      </c>
      <c r="AE17" s="118">
        <v>1854.7</v>
      </c>
      <c r="AF17" s="97">
        <v>429.3</v>
      </c>
      <c r="AG17" s="97">
        <v>440.5</v>
      </c>
      <c r="AH17" s="97">
        <v>420.2</v>
      </c>
      <c r="AI17" s="111">
        <v>564.70000000000005</v>
      </c>
      <c r="AJ17" s="118">
        <v>1759.1</v>
      </c>
      <c r="AK17" s="97">
        <v>397.1</v>
      </c>
      <c r="AL17" s="97">
        <v>421.9</v>
      </c>
      <c r="AM17" s="97">
        <v>405.4</v>
      </c>
      <c r="AN17" s="111">
        <v>534.70000000000005</v>
      </c>
      <c r="AO17" s="118">
        <v>1670.9</v>
      </c>
      <c r="AP17" s="97">
        <v>377.8</v>
      </c>
      <c r="AQ17" s="97">
        <v>395</v>
      </c>
      <c r="AR17" s="97">
        <v>387</v>
      </c>
      <c r="AS17" s="111">
        <v>511.1</v>
      </c>
    </row>
    <row r="18" spans="1:45" ht="21.75" customHeight="1" collapsed="1" x14ac:dyDescent="0.2">
      <c r="A18" s="104" t="s">
        <v>3</v>
      </c>
      <c r="B18" s="213">
        <v>163.1</v>
      </c>
      <c r="C18" s="219">
        <v>77.2</v>
      </c>
      <c r="D18" s="213">
        <v>65.7</v>
      </c>
      <c r="E18" s="724">
        <v>20.2</v>
      </c>
      <c r="F18" s="118">
        <v>222.7</v>
      </c>
      <c r="G18" s="97">
        <v>72.8</v>
      </c>
      <c r="H18" s="97">
        <v>85.4</v>
      </c>
      <c r="I18" s="97">
        <v>35.200000000000003</v>
      </c>
      <c r="J18" s="111">
        <v>29.3</v>
      </c>
      <c r="K18" s="118">
        <v>265.3</v>
      </c>
      <c r="L18" s="97">
        <v>40.700000000000003</v>
      </c>
      <c r="M18" s="97">
        <v>78.5</v>
      </c>
      <c r="N18" s="97">
        <v>81.7</v>
      </c>
      <c r="O18" s="111">
        <v>64.400000000000006</v>
      </c>
      <c r="P18" s="118">
        <v>175.1</v>
      </c>
      <c r="Q18" s="97">
        <v>49.7</v>
      </c>
      <c r="R18" s="97">
        <v>70.7</v>
      </c>
      <c r="S18" s="97">
        <v>23.5</v>
      </c>
      <c r="T18" s="111">
        <v>31.2</v>
      </c>
      <c r="U18" s="118">
        <v>189.6</v>
      </c>
      <c r="V18" s="97">
        <v>39.4</v>
      </c>
      <c r="W18" s="97">
        <v>51.5</v>
      </c>
      <c r="X18" s="97">
        <v>54.9</v>
      </c>
      <c r="Y18" s="111">
        <v>43.8</v>
      </c>
      <c r="Z18" s="118">
        <v>88.6</v>
      </c>
      <c r="AA18" s="97">
        <v>27.9</v>
      </c>
      <c r="AB18" s="97">
        <v>60.2</v>
      </c>
      <c r="AC18" s="97">
        <v>-20.5</v>
      </c>
      <c r="AD18" s="111">
        <v>21</v>
      </c>
      <c r="AE18" s="118">
        <v>108.3</v>
      </c>
      <c r="AF18" s="97">
        <v>0.9</v>
      </c>
      <c r="AG18" s="97">
        <v>34.200000000000003</v>
      </c>
      <c r="AH18" s="97">
        <v>45.9</v>
      </c>
      <c r="AI18" s="111">
        <v>27.2</v>
      </c>
      <c r="AJ18" s="118">
        <v>121.8</v>
      </c>
      <c r="AK18" s="97">
        <v>23.8</v>
      </c>
      <c r="AL18" s="97">
        <v>36.1</v>
      </c>
      <c r="AM18" s="97">
        <v>54.7</v>
      </c>
      <c r="AN18" s="111">
        <v>7.1</v>
      </c>
      <c r="AO18" s="118">
        <v>43</v>
      </c>
      <c r="AP18" s="97">
        <v>17.600000000000001</v>
      </c>
      <c r="AQ18" s="97">
        <v>-9.9</v>
      </c>
      <c r="AR18" s="97">
        <v>10.8</v>
      </c>
      <c r="AS18" s="111">
        <v>24.5</v>
      </c>
    </row>
    <row r="19" spans="1:45" x14ac:dyDescent="0.2">
      <c r="A19" s="103" t="s">
        <v>4</v>
      </c>
      <c r="B19" s="212">
        <v>12.6</v>
      </c>
      <c r="C19" s="218">
        <v>5.2</v>
      </c>
      <c r="D19" s="212">
        <v>4.3</v>
      </c>
      <c r="E19" s="723">
        <v>3.1</v>
      </c>
      <c r="F19" s="117">
        <v>18.8</v>
      </c>
      <c r="G19" s="96">
        <v>6.8</v>
      </c>
      <c r="H19" s="96">
        <v>2.6</v>
      </c>
      <c r="I19" s="96">
        <v>5</v>
      </c>
      <c r="J19" s="110">
        <v>4.4000000000000004</v>
      </c>
      <c r="K19" s="117">
        <v>19.2</v>
      </c>
      <c r="L19" s="96">
        <v>5</v>
      </c>
      <c r="M19" s="96">
        <v>6.1</v>
      </c>
      <c r="N19" s="96">
        <v>4.2</v>
      </c>
      <c r="O19" s="110">
        <v>3.9</v>
      </c>
      <c r="P19" s="117">
        <v>19.8</v>
      </c>
      <c r="Q19" s="96">
        <v>1.4</v>
      </c>
      <c r="R19" s="96">
        <v>7.9</v>
      </c>
      <c r="S19" s="96">
        <v>5.9</v>
      </c>
      <c r="T19" s="110">
        <v>4.5999999999999996</v>
      </c>
      <c r="U19" s="117">
        <v>15.8</v>
      </c>
      <c r="V19" s="96">
        <v>2.2999999999999998</v>
      </c>
      <c r="W19" s="96">
        <v>2.9</v>
      </c>
      <c r="X19" s="96">
        <v>8.1</v>
      </c>
      <c r="Y19" s="110">
        <v>2.5</v>
      </c>
      <c r="Z19" s="117">
        <v>14.9</v>
      </c>
      <c r="AA19" s="96">
        <v>3.8</v>
      </c>
      <c r="AB19" s="96">
        <v>4</v>
      </c>
      <c r="AC19" s="96">
        <v>4.5999999999999996</v>
      </c>
      <c r="AD19" s="110">
        <v>2.5</v>
      </c>
      <c r="AE19" s="117">
        <v>8.6999999999999993</v>
      </c>
      <c r="AF19" s="96">
        <v>2.7</v>
      </c>
      <c r="AG19" s="96">
        <v>3.3</v>
      </c>
      <c r="AH19" s="96">
        <v>-0.9</v>
      </c>
      <c r="AI19" s="110">
        <v>3.7</v>
      </c>
      <c r="AJ19" s="117">
        <v>9.6</v>
      </c>
      <c r="AK19" s="96">
        <v>2.2999999999999998</v>
      </c>
      <c r="AL19" s="96">
        <v>1.5</v>
      </c>
      <c r="AM19" s="96">
        <v>3.3</v>
      </c>
      <c r="AN19" s="110">
        <v>2.6</v>
      </c>
      <c r="AO19" s="117">
        <v>-21.4</v>
      </c>
      <c r="AP19" s="96">
        <v>-7.5</v>
      </c>
      <c r="AQ19" s="96">
        <v>-11.6</v>
      </c>
      <c r="AR19" s="96">
        <v>-6.9</v>
      </c>
      <c r="AS19" s="110">
        <v>4.5999999999999996</v>
      </c>
    </row>
    <row r="20" spans="1:45" collapsed="1" x14ac:dyDescent="0.2">
      <c r="A20" s="104" t="s">
        <v>87</v>
      </c>
      <c r="B20" s="213">
        <v>175.7</v>
      </c>
      <c r="C20" s="219">
        <v>82.4</v>
      </c>
      <c r="D20" s="213">
        <v>70</v>
      </c>
      <c r="E20" s="724">
        <v>23.3</v>
      </c>
      <c r="F20" s="118">
        <v>241.5</v>
      </c>
      <c r="G20" s="97">
        <v>79.599999999999994</v>
      </c>
      <c r="H20" s="97">
        <v>88</v>
      </c>
      <c r="I20" s="97">
        <v>40.200000000000003</v>
      </c>
      <c r="J20" s="111">
        <v>33.700000000000003</v>
      </c>
      <c r="K20" s="118">
        <v>284.5</v>
      </c>
      <c r="L20" s="97">
        <v>45.7</v>
      </c>
      <c r="M20" s="97">
        <v>84.6</v>
      </c>
      <c r="N20" s="97">
        <v>85.9</v>
      </c>
      <c r="O20" s="111">
        <v>68.3</v>
      </c>
      <c r="P20" s="118">
        <v>194.9</v>
      </c>
      <c r="Q20" s="97">
        <v>51.1</v>
      </c>
      <c r="R20" s="97">
        <v>78.599999999999994</v>
      </c>
      <c r="S20" s="97">
        <v>29.4</v>
      </c>
      <c r="T20" s="111">
        <v>35.799999999999997</v>
      </c>
      <c r="U20" s="118">
        <v>205.4</v>
      </c>
      <c r="V20" s="97">
        <v>41.7</v>
      </c>
      <c r="W20" s="97">
        <v>54.4</v>
      </c>
      <c r="X20" s="97">
        <v>63</v>
      </c>
      <c r="Y20" s="111">
        <v>46.3</v>
      </c>
      <c r="Z20" s="118">
        <v>103.5</v>
      </c>
      <c r="AA20" s="97">
        <v>31.7</v>
      </c>
      <c r="AB20" s="97">
        <v>64.2</v>
      </c>
      <c r="AC20" s="97">
        <v>-15.9</v>
      </c>
      <c r="AD20" s="111">
        <v>23.5</v>
      </c>
      <c r="AE20" s="118">
        <v>117</v>
      </c>
      <c r="AF20" s="97">
        <v>3.6</v>
      </c>
      <c r="AG20" s="97">
        <v>37.5</v>
      </c>
      <c r="AH20" s="97">
        <v>45</v>
      </c>
      <c r="AI20" s="111">
        <v>30.9</v>
      </c>
      <c r="AJ20" s="118">
        <v>131.4</v>
      </c>
      <c r="AK20" s="97">
        <v>26.1</v>
      </c>
      <c r="AL20" s="97">
        <v>37.6</v>
      </c>
      <c r="AM20" s="97">
        <v>58</v>
      </c>
      <c r="AN20" s="111">
        <v>9.6999999999999993</v>
      </c>
      <c r="AO20" s="118">
        <v>21.6</v>
      </c>
      <c r="AP20" s="97">
        <v>10.1</v>
      </c>
      <c r="AQ20" s="97">
        <v>-21.5</v>
      </c>
      <c r="AR20" s="97">
        <v>3.9</v>
      </c>
      <c r="AS20" s="111">
        <v>29.1</v>
      </c>
    </row>
    <row r="21" spans="1:45" x14ac:dyDescent="0.2">
      <c r="A21" s="103" t="s">
        <v>88</v>
      </c>
      <c r="B21" s="212">
        <v>0</v>
      </c>
      <c r="C21" s="218">
        <v>0</v>
      </c>
      <c r="D21" s="212">
        <v>0</v>
      </c>
      <c r="E21" s="723">
        <v>0</v>
      </c>
      <c r="F21" s="117">
        <v>0</v>
      </c>
      <c r="G21" s="96">
        <v>0</v>
      </c>
      <c r="H21" s="96">
        <v>0</v>
      </c>
      <c r="I21" s="96">
        <v>0</v>
      </c>
      <c r="J21" s="110">
        <v>0</v>
      </c>
      <c r="K21" s="117">
        <v>0</v>
      </c>
      <c r="L21" s="96">
        <v>0</v>
      </c>
      <c r="M21" s="96">
        <v>0</v>
      </c>
      <c r="N21" s="96">
        <v>0</v>
      </c>
      <c r="O21" s="110">
        <v>0</v>
      </c>
      <c r="P21" s="117">
        <v>0</v>
      </c>
      <c r="Q21" s="96">
        <v>0</v>
      </c>
      <c r="R21" s="96">
        <v>0</v>
      </c>
      <c r="S21" s="96">
        <v>0</v>
      </c>
      <c r="T21" s="110">
        <v>0</v>
      </c>
      <c r="U21" s="117">
        <v>0</v>
      </c>
      <c r="V21" s="96">
        <v>0</v>
      </c>
      <c r="W21" s="96">
        <v>0</v>
      </c>
      <c r="X21" s="96">
        <v>0</v>
      </c>
      <c r="Y21" s="110">
        <v>0</v>
      </c>
      <c r="Z21" s="117">
        <v>0</v>
      </c>
      <c r="AA21" s="96">
        <v>0</v>
      </c>
      <c r="AB21" s="96">
        <v>0</v>
      </c>
      <c r="AC21" s="96">
        <v>0</v>
      </c>
      <c r="AD21" s="110">
        <v>0</v>
      </c>
      <c r="AE21" s="117">
        <v>0</v>
      </c>
      <c r="AF21" s="96">
        <v>0</v>
      </c>
      <c r="AG21" s="96">
        <v>0</v>
      </c>
      <c r="AH21" s="96">
        <v>0</v>
      </c>
      <c r="AI21" s="110">
        <v>0</v>
      </c>
      <c r="AJ21" s="117">
        <v>0</v>
      </c>
      <c r="AK21" s="96">
        <v>0</v>
      </c>
      <c r="AL21" s="96">
        <v>0</v>
      </c>
      <c r="AM21" s="96">
        <v>0</v>
      </c>
      <c r="AN21" s="110">
        <v>0</v>
      </c>
      <c r="AO21" s="117">
        <v>0</v>
      </c>
      <c r="AP21" s="96">
        <v>0</v>
      </c>
      <c r="AQ21" s="96">
        <v>0</v>
      </c>
      <c r="AR21" s="96">
        <v>0</v>
      </c>
      <c r="AS21" s="110">
        <v>0</v>
      </c>
    </row>
    <row r="22" spans="1:45" ht="12.75" customHeight="1" x14ac:dyDescent="0.2">
      <c r="A22" s="104" t="s">
        <v>5</v>
      </c>
      <c r="B22" s="213">
        <v>175.7</v>
      </c>
      <c r="C22" s="219">
        <v>82.4</v>
      </c>
      <c r="D22" s="213">
        <v>70</v>
      </c>
      <c r="E22" s="724">
        <v>23.3</v>
      </c>
      <c r="F22" s="118">
        <v>241.5</v>
      </c>
      <c r="G22" s="97">
        <v>79.599999999999994</v>
      </c>
      <c r="H22" s="97">
        <v>88</v>
      </c>
      <c r="I22" s="97">
        <v>40.200000000000003</v>
      </c>
      <c r="J22" s="111">
        <v>33.700000000000003</v>
      </c>
      <c r="K22" s="118">
        <v>284.5</v>
      </c>
      <c r="L22" s="97">
        <v>45.7</v>
      </c>
      <c r="M22" s="97">
        <v>84.6</v>
      </c>
      <c r="N22" s="97">
        <v>85.9</v>
      </c>
      <c r="O22" s="111">
        <v>68.3</v>
      </c>
      <c r="P22" s="118">
        <v>194.9</v>
      </c>
      <c r="Q22" s="97">
        <v>51.1</v>
      </c>
      <c r="R22" s="97">
        <v>78.599999999999994</v>
      </c>
      <c r="S22" s="97">
        <v>29.4</v>
      </c>
      <c r="T22" s="111">
        <v>35.799999999999997</v>
      </c>
      <c r="U22" s="118">
        <v>205.4</v>
      </c>
      <c r="V22" s="97">
        <v>41.7</v>
      </c>
      <c r="W22" s="97">
        <v>54.4</v>
      </c>
      <c r="X22" s="97">
        <v>63</v>
      </c>
      <c r="Y22" s="111">
        <v>46.3</v>
      </c>
      <c r="Z22" s="118">
        <v>103.5</v>
      </c>
      <c r="AA22" s="97">
        <v>31.7</v>
      </c>
      <c r="AB22" s="97">
        <v>64.2</v>
      </c>
      <c r="AC22" s="97">
        <v>-15.9</v>
      </c>
      <c r="AD22" s="111">
        <v>23.5</v>
      </c>
      <c r="AE22" s="118">
        <v>117</v>
      </c>
      <c r="AF22" s="97">
        <v>3.6</v>
      </c>
      <c r="AG22" s="97">
        <v>37.5</v>
      </c>
      <c r="AH22" s="97">
        <v>45</v>
      </c>
      <c r="AI22" s="111">
        <v>30.9</v>
      </c>
      <c r="AJ22" s="118">
        <v>131.4</v>
      </c>
      <c r="AK22" s="97">
        <v>26.1</v>
      </c>
      <c r="AL22" s="97">
        <v>37.6</v>
      </c>
      <c r="AM22" s="97">
        <v>58</v>
      </c>
      <c r="AN22" s="111">
        <v>9.6999999999999993</v>
      </c>
      <c r="AO22" s="118">
        <v>21.6</v>
      </c>
      <c r="AP22" s="97">
        <v>10.1</v>
      </c>
      <c r="AQ22" s="97">
        <v>-21.5</v>
      </c>
      <c r="AR22" s="97">
        <v>3.9</v>
      </c>
      <c r="AS22" s="111">
        <v>29.1</v>
      </c>
    </row>
    <row r="23" spans="1:45" x14ac:dyDescent="0.2">
      <c r="A23" s="103" t="s">
        <v>6</v>
      </c>
      <c r="B23" s="212">
        <v>-48.3</v>
      </c>
      <c r="C23" s="218">
        <v>-23</v>
      </c>
      <c r="D23" s="212">
        <v>-18.8</v>
      </c>
      <c r="E23" s="723">
        <v>-6.5</v>
      </c>
      <c r="F23" s="117">
        <v>-65.900000000000006</v>
      </c>
      <c r="G23" s="96">
        <v>-20.6</v>
      </c>
      <c r="H23" s="96">
        <v>-26.2</v>
      </c>
      <c r="I23" s="96">
        <v>-10.1</v>
      </c>
      <c r="J23" s="110">
        <v>-9</v>
      </c>
      <c r="K23" s="117">
        <v>-82.1</v>
      </c>
      <c r="L23" s="96">
        <v>-9.5</v>
      </c>
      <c r="M23" s="96">
        <v>-26.1</v>
      </c>
      <c r="N23" s="96">
        <v>-26.5</v>
      </c>
      <c r="O23" s="110">
        <v>-20</v>
      </c>
      <c r="P23" s="117">
        <v>-53.6</v>
      </c>
      <c r="Q23" s="96">
        <v>-14.7</v>
      </c>
      <c r="R23" s="96">
        <v>-23.9</v>
      </c>
      <c r="S23" s="96">
        <v>-3.6</v>
      </c>
      <c r="T23" s="110">
        <v>-11.4</v>
      </c>
      <c r="U23" s="117">
        <v>-65</v>
      </c>
      <c r="V23" s="96">
        <v>-13.5</v>
      </c>
      <c r="W23" s="96">
        <v>-17.3</v>
      </c>
      <c r="X23" s="96">
        <v>-19.7</v>
      </c>
      <c r="Y23" s="110">
        <v>-14.5</v>
      </c>
      <c r="Z23" s="117">
        <v>-28.6</v>
      </c>
      <c r="AA23" s="96">
        <v>-9.5</v>
      </c>
      <c r="AB23" s="96">
        <v>-19.899999999999999</v>
      </c>
      <c r="AC23" s="96">
        <v>7.9</v>
      </c>
      <c r="AD23" s="110">
        <v>-7.1</v>
      </c>
      <c r="AE23" s="117">
        <v>-34.700000000000003</v>
      </c>
      <c r="AF23" s="96">
        <v>1.9</v>
      </c>
      <c r="AG23" s="96">
        <v>-12</v>
      </c>
      <c r="AH23" s="96">
        <v>-14.5</v>
      </c>
      <c r="AI23" s="110">
        <v>-10.1</v>
      </c>
      <c r="AJ23" s="117">
        <v>-44.5</v>
      </c>
      <c r="AK23" s="96">
        <v>-8.1999999999999993</v>
      </c>
      <c r="AL23" s="96">
        <v>-12.4</v>
      </c>
      <c r="AM23" s="96">
        <v>-20.5</v>
      </c>
      <c r="AN23" s="110">
        <v>-3.4</v>
      </c>
      <c r="AO23" s="117">
        <v>-17.100000000000001</v>
      </c>
      <c r="AP23" s="96">
        <v>-3.8</v>
      </c>
      <c r="AQ23" s="96">
        <v>-1.6</v>
      </c>
      <c r="AR23" s="96">
        <v>-2.8</v>
      </c>
      <c r="AS23" s="110">
        <v>-8.9</v>
      </c>
    </row>
    <row r="24" spans="1:45" ht="12.75" customHeight="1" x14ac:dyDescent="0.2">
      <c r="A24" s="103" t="s">
        <v>7</v>
      </c>
      <c r="B24" s="212">
        <v>-34.700000000000003</v>
      </c>
      <c r="C24" s="218">
        <v>-16.399999999999999</v>
      </c>
      <c r="D24" s="212">
        <v>-13.6</v>
      </c>
      <c r="E24" s="723">
        <v>-4.7</v>
      </c>
      <c r="F24" s="117">
        <v>-47.6</v>
      </c>
      <c r="G24" s="96">
        <v>-16.2</v>
      </c>
      <c r="H24" s="96">
        <v>-15.5</v>
      </c>
      <c r="I24" s="96">
        <v>-8.9</v>
      </c>
      <c r="J24" s="110">
        <v>-7</v>
      </c>
      <c r="K24" s="117">
        <v>-56.3</v>
      </c>
      <c r="L24" s="96">
        <v>-11.8</v>
      </c>
      <c r="M24" s="96">
        <v>-16.100000000000001</v>
      </c>
      <c r="N24" s="96">
        <v>-15.7</v>
      </c>
      <c r="O24" s="110">
        <v>-12.7</v>
      </c>
      <c r="P24" s="117">
        <v>-38.9</v>
      </c>
      <c r="Q24" s="96">
        <v>-10.1</v>
      </c>
      <c r="R24" s="96">
        <v>-14.9</v>
      </c>
      <c r="S24" s="96">
        <v>-7.4</v>
      </c>
      <c r="T24" s="110">
        <v>-6.5</v>
      </c>
      <c r="U24" s="117">
        <v>-37.4</v>
      </c>
      <c r="V24" s="96">
        <v>-7.7</v>
      </c>
      <c r="W24" s="96">
        <v>-9.6999999999999993</v>
      </c>
      <c r="X24" s="96">
        <v>-11.6</v>
      </c>
      <c r="Y24" s="110">
        <v>-8.4</v>
      </c>
      <c r="Z24" s="117">
        <v>-19.3</v>
      </c>
      <c r="AA24" s="96">
        <v>-5.9</v>
      </c>
      <c r="AB24" s="96">
        <v>-11.1</v>
      </c>
      <c r="AC24" s="96">
        <v>1.9</v>
      </c>
      <c r="AD24" s="110">
        <v>-4.2</v>
      </c>
      <c r="AE24" s="117">
        <v>-21.1</v>
      </c>
      <c r="AF24" s="96">
        <v>-1.6</v>
      </c>
      <c r="AG24" s="96">
        <v>-6.5</v>
      </c>
      <c r="AH24" s="96">
        <v>-7.7</v>
      </c>
      <c r="AI24" s="110">
        <v>-5.3</v>
      </c>
      <c r="AJ24" s="117">
        <v>-22.1</v>
      </c>
      <c r="AK24" s="96">
        <v>-4.5</v>
      </c>
      <c r="AL24" s="96">
        <v>-6.4</v>
      </c>
      <c r="AM24" s="96">
        <v>-9.5</v>
      </c>
      <c r="AN24" s="110">
        <v>-1.7</v>
      </c>
      <c r="AO24" s="117">
        <v>-1.7</v>
      </c>
      <c r="AP24" s="96">
        <v>-1.7</v>
      </c>
      <c r="AQ24" s="96">
        <v>5.6</v>
      </c>
      <c r="AR24" s="96">
        <v>-0.4</v>
      </c>
      <c r="AS24" s="110">
        <v>-5.2</v>
      </c>
    </row>
    <row r="25" spans="1:45" ht="17.25" customHeight="1" x14ac:dyDescent="0.2">
      <c r="A25" s="104" t="s">
        <v>8</v>
      </c>
      <c r="B25" s="213">
        <v>92.7</v>
      </c>
      <c r="C25" s="219">
        <v>43</v>
      </c>
      <c r="D25" s="213">
        <v>37.6</v>
      </c>
      <c r="E25" s="724">
        <v>12.1</v>
      </c>
      <c r="F25" s="118">
        <v>128</v>
      </c>
      <c r="G25" s="97">
        <v>42.8</v>
      </c>
      <c r="H25" s="97">
        <v>46.3</v>
      </c>
      <c r="I25" s="97">
        <v>21.2</v>
      </c>
      <c r="J25" s="111">
        <v>17.7</v>
      </c>
      <c r="K25" s="118">
        <v>146.1</v>
      </c>
      <c r="L25" s="97">
        <v>24.4</v>
      </c>
      <c r="M25" s="97">
        <v>42.4</v>
      </c>
      <c r="N25" s="97">
        <v>43.7</v>
      </c>
      <c r="O25" s="111">
        <v>35.6</v>
      </c>
      <c r="P25" s="118">
        <v>102.4</v>
      </c>
      <c r="Q25" s="97">
        <v>26.3</v>
      </c>
      <c r="R25" s="97">
        <v>39.799999999999997</v>
      </c>
      <c r="S25" s="97">
        <v>18.399999999999999</v>
      </c>
      <c r="T25" s="111">
        <v>17.899999999999999</v>
      </c>
      <c r="U25" s="118">
        <v>103</v>
      </c>
      <c r="V25" s="97">
        <v>20.5</v>
      </c>
      <c r="W25" s="97">
        <v>27.4</v>
      </c>
      <c r="X25" s="97">
        <v>31.7</v>
      </c>
      <c r="Y25" s="111">
        <v>23.4</v>
      </c>
      <c r="Z25" s="118">
        <v>55.6</v>
      </c>
      <c r="AA25" s="97">
        <v>16.3</v>
      </c>
      <c r="AB25" s="97">
        <v>33.200000000000003</v>
      </c>
      <c r="AC25" s="97">
        <v>-6.1</v>
      </c>
      <c r="AD25" s="111">
        <v>12.2</v>
      </c>
      <c r="AE25" s="118">
        <v>61.2</v>
      </c>
      <c r="AF25" s="97">
        <v>3.9</v>
      </c>
      <c r="AG25" s="97">
        <v>19</v>
      </c>
      <c r="AH25" s="97">
        <v>22.8</v>
      </c>
      <c r="AI25" s="111">
        <v>15.5</v>
      </c>
      <c r="AJ25" s="118">
        <v>64.8</v>
      </c>
      <c r="AK25" s="97">
        <v>13.4</v>
      </c>
      <c r="AL25" s="97">
        <v>18.8</v>
      </c>
      <c r="AM25" s="97">
        <v>28</v>
      </c>
      <c r="AN25" s="111">
        <v>4.5999999999999996</v>
      </c>
      <c r="AO25" s="118">
        <v>2.8</v>
      </c>
      <c r="AP25" s="97">
        <v>4.5999999999999996</v>
      </c>
      <c r="AQ25" s="97">
        <v>-17.5</v>
      </c>
      <c r="AR25" s="97">
        <v>0.7</v>
      </c>
      <c r="AS25" s="111">
        <v>15</v>
      </c>
    </row>
    <row r="26" spans="1:45" ht="12.75" customHeight="1" x14ac:dyDescent="0.2">
      <c r="A26" s="103"/>
      <c r="B26" s="212"/>
      <c r="C26" s="218">
        <v>0</v>
      </c>
      <c r="D26" s="212"/>
      <c r="E26" s="441"/>
      <c r="F26" s="117"/>
      <c r="G26" s="96"/>
      <c r="H26" s="96">
        <v>0</v>
      </c>
      <c r="I26" s="96"/>
      <c r="J26" s="110">
        <v>0</v>
      </c>
      <c r="K26" s="117"/>
      <c r="L26" s="96"/>
      <c r="M26" s="96">
        <v>0</v>
      </c>
      <c r="N26" s="96"/>
      <c r="O26" s="110">
        <v>0</v>
      </c>
      <c r="P26" s="117">
        <v>0</v>
      </c>
      <c r="Q26" s="96"/>
      <c r="R26" s="96">
        <v>0</v>
      </c>
      <c r="S26" s="96">
        <v>0</v>
      </c>
      <c r="T26" s="110">
        <v>0</v>
      </c>
      <c r="U26" s="117">
        <v>0</v>
      </c>
      <c r="V26" s="96"/>
      <c r="W26" s="96"/>
      <c r="X26" s="96">
        <v>0</v>
      </c>
      <c r="Y26" s="110"/>
      <c r="Z26" s="117"/>
      <c r="AA26" s="96">
        <v>0</v>
      </c>
      <c r="AB26" s="96"/>
      <c r="AC26" s="96"/>
      <c r="AD26" s="110"/>
      <c r="AE26" s="117"/>
      <c r="AF26" s="96"/>
      <c r="AG26" s="96"/>
      <c r="AH26" s="96"/>
      <c r="AI26" s="110"/>
      <c r="AJ26" s="117"/>
      <c r="AK26" s="96"/>
      <c r="AL26" s="96"/>
      <c r="AM26" s="96"/>
      <c r="AN26" s="110"/>
      <c r="AO26" s="117"/>
      <c r="AP26" s="96"/>
      <c r="AQ26" s="96"/>
      <c r="AR26" s="96"/>
      <c r="AS26" s="110"/>
    </row>
    <row r="27" spans="1:45" ht="17.25" customHeight="1" x14ac:dyDescent="0.2">
      <c r="A27" s="63" t="s">
        <v>15</v>
      </c>
      <c r="B27" s="65" t="s">
        <v>138</v>
      </c>
      <c r="C27" s="67" t="s">
        <v>119</v>
      </c>
      <c r="D27" s="65" t="s">
        <v>121</v>
      </c>
      <c r="E27" s="722" t="s">
        <v>118</v>
      </c>
      <c r="F27" s="64" t="s">
        <v>117</v>
      </c>
      <c r="G27" s="65" t="s">
        <v>114</v>
      </c>
      <c r="H27" s="65" t="s">
        <v>115</v>
      </c>
      <c r="I27" s="65" t="s">
        <v>116</v>
      </c>
      <c r="J27" s="67" t="s">
        <v>113</v>
      </c>
      <c r="K27" s="64" t="s">
        <v>112</v>
      </c>
      <c r="L27" s="65" t="s">
        <v>108</v>
      </c>
      <c r="M27" s="65" t="s">
        <v>109</v>
      </c>
      <c r="N27" s="65" t="s">
        <v>110</v>
      </c>
      <c r="O27" s="67" t="s">
        <v>111</v>
      </c>
      <c r="P27" s="64" t="s">
        <v>107</v>
      </c>
      <c r="Q27" s="65" t="s">
        <v>102</v>
      </c>
      <c r="R27" s="65" t="s">
        <v>103</v>
      </c>
      <c r="S27" s="65" t="s">
        <v>104</v>
      </c>
      <c r="T27" s="67" t="s">
        <v>105</v>
      </c>
      <c r="U27" s="64" t="s">
        <v>101</v>
      </c>
      <c r="V27" s="65" t="s">
        <v>94</v>
      </c>
      <c r="W27" s="65" t="s">
        <v>95</v>
      </c>
      <c r="X27" s="65" t="s">
        <v>96</v>
      </c>
      <c r="Y27" s="67" t="s">
        <v>97</v>
      </c>
      <c r="Z27" s="64" t="s">
        <v>93</v>
      </c>
      <c r="AA27" s="65" t="s">
        <v>89</v>
      </c>
      <c r="AB27" s="65" t="s">
        <v>90</v>
      </c>
      <c r="AC27" s="65" t="s">
        <v>91</v>
      </c>
      <c r="AD27" s="67" t="s">
        <v>92</v>
      </c>
      <c r="AE27" s="64" t="s">
        <v>82</v>
      </c>
      <c r="AF27" s="65" t="s">
        <v>83</v>
      </c>
      <c r="AG27" s="65" t="s">
        <v>84</v>
      </c>
      <c r="AH27" s="65" t="s">
        <v>85</v>
      </c>
      <c r="AI27" s="67" t="s">
        <v>81</v>
      </c>
      <c r="AJ27" s="64" t="s">
        <v>61</v>
      </c>
      <c r="AK27" s="65" t="s">
        <v>69</v>
      </c>
      <c r="AL27" s="65" t="s">
        <v>66</v>
      </c>
      <c r="AM27" s="65" t="s">
        <v>67</v>
      </c>
      <c r="AN27" s="67" t="s">
        <v>68</v>
      </c>
      <c r="AO27" s="64" t="s">
        <v>60</v>
      </c>
      <c r="AP27" s="65" t="s">
        <v>65</v>
      </c>
      <c r="AQ27" s="65" t="s">
        <v>64</v>
      </c>
      <c r="AR27" s="65" t="s">
        <v>63</v>
      </c>
      <c r="AS27" s="67" t="s">
        <v>62</v>
      </c>
    </row>
    <row r="28" spans="1:45" ht="13.5" customHeight="1" x14ac:dyDescent="0.2">
      <c r="A28" s="104" t="s">
        <v>16</v>
      </c>
      <c r="B28" s="213">
        <v>4936.8</v>
      </c>
      <c r="C28" s="219">
        <v>1374.6</v>
      </c>
      <c r="D28" s="213">
        <v>1494.4</v>
      </c>
      <c r="E28" s="724">
        <v>2067.8000000000002</v>
      </c>
      <c r="F28" s="118">
        <v>6146.1</v>
      </c>
      <c r="G28" s="97">
        <v>1606.5</v>
      </c>
      <c r="H28" s="97">
        <v>1351.2</v>
      </c>
      <c r="I28" s="97">
        <v>1645.9</v>
      </c>
      <c r="J28" s="111">
        <v>1542.5</v>
      </c>
      <c r="K28" s="118">
        <v>5696.6</v>
      </c>
      <c r="L28" s="97">
        <v>1527.6</v>
      </c>
      <c r="M28" s="97">
        <v>1245.4000000000001</v>
      </c>
      <c r="N28" s="97">
        <v>1456</v>
      </c>
      <c r="O28" s="111">
        <v>1467.6</v>
      </c>
      <c r="P28" s="118">
        <v>6064.9</v>
      </c>
      <c r="Q28" s="97">
        <v>1468.1</v>
      </c>
      <c r="R28" s="97">
        <v>1307.5999999999999</v>
      </c>
      <c r="S28" s="97">
        <v>1445.2</v>
      </c>
      <c r="T28" s="111">
        <v>1844</v>
      </c>
      <c r="U28" s="118">
        <v>5679.1</v>
      </c>
      <c r="V28" s="97">
        <v>1523.1</v>
      </c>
      <c r="W28" s="97">
        <v>1294.2</v>
      </c>
      <c r="X28" s="97">
        <v>1316.5</v>
      </c>
      <c r="Y28" s="111">
        <v>1545.2</v>
      </c>
      <c r="Z28" s="118">
        <v>5856.1</v>
      </c>
      <c r="AA28" s="97">
        <v>1487.9</v>
      </c>
      <c r="AB28" s="97">
        <v>1290.8</v>
      </c>
      <c r="AC28" s="97">
        <v>1415.5</v>
      </c>
      <c r="AD28" s="111">
        <v>1661.8</v>
      </c>
      <c r="AE28" s="118">
        <v>5956.1</v>
      </c>
      <c r="AF28" s="97">
        <v>1534.3</v>
      </c>
      <c r="AG28" s="97">
        <v>1310.7</v>
      </c>
      <c r="AH28" s="97">
        <v>1478.1</v>
      </c>
      <c r="AI28" s="111">
        <v>1633</v>
      </c>
      <c r="AJ28" s="118">
        <v>6885.7</v>
      </c>
      <c r="AK28" s="97">
        <v>1849.6</v>
      </c>
      <c r="AL28" s="97">
        <v>1453.7</v>
      </c>
      <c r="AM28" s="97">
        <v>1788.7</v>
      </c>
      <c r="AN28" s="111">
        <v>1793.6</v>
      </c>
      <c r="AO28" s="118">
        <v>6178.7</v>
      </c>
      <c r="AP28" s="97">
        <v>1580.3</v>
      </c>
      <c r="AQ28" s="97">
        <v>1339</v>
      </c>
      <c r="AR28" s="97">
        <v>1437.7</v>
      </c>
      <c r="AS28" s="111">
        <v>1821.6</v>
      </c>
    </row>
    <row r="29" spans="1:45" x14ac:dyDescent="0.2">
      <c r="A29" s="104" t="s">
        <v>8</v>
      </c>
      <c r="B29" s="213">
        <v>304.60000000000002</v>
      </c>
      <c r="C29" s="219">
        <v>109.8</v>
      </c>
      <c r="D29" s="213">
        <v>114.2</v>
      </c>
      <c r="E29" s="724">
        <v>80.599999999999994</v>
      </c>
      <c r="F29" s="118">
        <v>415.3</v>
      </c>
      <c r="G29" s="97">
        <v>109</v>
      </c>
      <c r="H29" s="97">
        <v>86.4</v>
      </c>
      <c r="I29" s="97">
        <v>83.4</v>
      </c>
      <c r="J29" s="111">
        <v>136.4</v>
      </c>
      <c r="K29" s="118">
        <v>437.7</v>
      </c>
      <c r="L29" s="97">
        <v>71.5</v>
      </c>
      <c r="M29" s="97">
        <v>107.2</v>
      </c>
      <c r="N29" s="97">
        <v>117.4</v>
      </c>
      <c r="O29" s="111">
        <v>141.6</v>
      </c>
      <c r="P29" s="118">
        <v>390.6</v>
      </c>
      <c r="Q29" s="97">
        <v>81.5</v>
      </c>
      <c r="R29" s="97">
        <v>103.1</v>
      </c>
      <c r="S29" s="97">
        <v>106.3</v>
      </c>
      <c r="T29" s="111">
        <v>99.7</v>
      </c>
      <c r="U29" s="118">
        <v>383.7</v>
      </c>
      <c r="V29" s="97">
        <v>119.7</v>
      </c>
      <c r="W29" s="97">
        <v>67.5</v>
      </c>
      <c r="X29" s="97">
        <v>101.5</v>
      </c>
      <c r="Y29" s="111">
        <v>95</v>
      </c>
      <c r="Z29" s="118">
        <v>391.5</v>
      </c>
      <c r="AA29" s="97">
        <v>70.400000000000006</v>
      </c>
      <c r="AB29" s="97">
        <v>128.6</v>
      </c>
      <c r="AC29" s="97">
        <v>105.1</v>
      </c>
      <c r="AD29" s="111">
        <v>87.4</v>
      </c>
      <c r="AE29" s="118">
        <v>334.9</v>
      </c>
      <c r="AF29" s="97">
        <v>87.9</v>
      </c>
      <c r="AG29" s="97">
        <v>87.4</v>
      </c>
      <c r="AH29" s="97">
        <v>80</v>
      </c>
      <c r="AI29" s="111">
        <v>79.599999999999994</v>
      </c>
      <c r="AJ29" s="118">
        <v>324.39999999999998</v>
      </c>
      <c r="AK29" s="97">
        <v>108.2</v>
      </c>
      <c r="AL29" s="97">
        <v>72.5</v>
      </c>
      <c r="AM29" s="97">
        <v>66</v>
      </c>
      <c r="AN29" s="111">
        <v>77.599999999999994</v>
      </c>
      <c r="AO29" s="118">
        <v>-326.89999999999998</v>
      </c>
      <c r="AP29" s="97">
        <v>4</v>
      </c>
      <c r="AQ29" s="97">
        <v>-354.1</v>
      </c>
      <c r="AR29" s="97">
        <v>-58.5</v>
      </c>
      <c r="AS29" s="111">
        <v>81.599999999999994</v>
      </c>
    </row>
    <row r="30" spans="1:45" ht="12.75" customHeight="1" x14ac:dyDescent="0.2">
      <c r="A30" s="103"/>
      <c r="B30" s="212"/>
      <c r="C30" s="218"/>
      <c r="D30" s="212"/>
      <c r="E30" s="441"/>
      <c r="F30" s="117"/>
      <c r="G30" s="96"/>
      <c r="H30" s="96"/>
      <c r="I30" s="96"/>
      <c r="J30" s="110"/>
      <c r="K30" s="117"/>
      <c r="L30" s="96"/>
      <c r="M30" s="96"/>
      <c r="N30" s="96"/>
      <c r="O30" s="110"/>
      <c r="P30" s="117"/>
      <c r="Q30" s="96"/>
      <c r="R30" s="96"/>
      <c r="S30" s="96"/>
      <c r="T30" s="110">
        <v>0</v>
      </c>
      <c r="U30" s="117"/>
      <c r="V30" s="96"/>
      <c r="W30" s="96"/>
      <c r="X30" s="96">
        <v>0</v>
      </c>
      <c r="Y30" s="110"/>
      <c r="Z30" s="117"/>
      <c r="AA30" s="96">
        <v>0</v>
      </c>
      <c r="AB30" s="96"/>
      <c r="AC30" s="96"/>
      <c r="AD30" s="110"/>
      <c r="AE30" s="117"/>
      <c r="AF30" s="96"/>
      <c r="AG30" s="96"/>
      <c r="AH30" s="96"/>
      <c r="AI30" s="110"/>
      <c r="AJ30" s="117"/>
      <c r="AK30" s="96"/>
      <c r="AL30" s="96"/>
      <c r="AM30" s="96"/>
      <c r="AN30" s="110"/>
      <c r="AO30" s="117"/>
      <c r="AP30" s="96"/>
      <c r="AQ30" s="96"/>
      <c r="AR30" s="96"/>
      <c r="AS30" s="110"/>
    </row>
    <row r="31" spans="1:45" ht="17.25" customHeight="1" x14ac:dyDescent="0.2">
      <c r="A31" s="63" t="s">
        <v>17</v>
      </c>
      <c r="B31" s="65" t="s">
        <v>138</v>
      </c>
      <c r="C31" s="67" t="s">
        <v>119</v>
      </c>
      <c r="D31" s="65" t="s">
        <v>121</v>
      </c>
      <c r="E31" s="722" t="s">
        <v>118</v>
      </c>
      <c r="F31" s="64" t="s">
        <v>117</v>
      </c>
      <c r="G31" s="65" t="s">
        <v>114</v>
      </c>
      <c r="H31" s="65" t="s">
        <v>115</v>
      </c>
      <c r="I31" s="65" t="s">
        <v>116</v>
      </c>
      <c r="J31" s="67" t="s">
        <v>113</v>
      </c>
      <c r="K31" s="64" t="s">
        <v>112</v>
      </c>
      <c r="L31" s="65" t="s">
        <v>108</v>
      </c>
      <c r="M31" s="65" t="s">
        <v>109</v>
      </c>
      <c r="N31" s="65" t="s">
        <v>110</v>
      </c>
      <c r="O31" s="67" t="s">
        <v>111</v>
      </c>
      <c r="P31" s="64" t="s">
        <v>107</v>
      </c>
      <c r="Q31" s="65" t="s">
        <v>102</v>
      </c>
      <c r="R31" s="65" t="s">
        <v>103</v>
      </c>
      <c r="S31" s="65" t="s">
        <v>104</v>
      </c>
      <c r="T31" s="67" t="s">
        <v>105</v>
      </c>
      <c r="U31" s="64" t="s">
        <v>101</v>
      </c>
      <c r="V31" s="65" t="s">
        <v>94</v>
      </c>
      <c r="W31" s="65" t="s">
        <v>95</v>
      </c>
      <c r="X31" s="65" t="s">
        <v>96</v>
      </c>
      <c r="Y31" s="67" t="s">
        <v>97</v>
      </c>
      <c r="Z31" s="64" t="s">
        <v>93</v>
      </c>
      <c r="AA31" s="65" t="s">
        <v>89</v>
      </c>
      <c r="AB31" s="65" t="s">
        <v>90</v>
      </c>
      <c r="AC31" s="65" t="s">
        <v>91</v>
      </c>
      <c r="AD31" s="67" t="s">
        <v>92</v>
      </c>
      <c r="AE31" s="64" t="s">
        <v>82</v>
      </c>
      <c r="AF31" s="65" t="s">
        <v>83</v>
      </c>
      <c r="AG31" s="65" t="s">
        <v>84</v>
      </c>
      <c r="AH31" s="65" t="s">
        <v>85</v>
      </c>
      <c r="AI31" s="67" t="s">
        <v>81</v>
      </c>
      <c r="AJ31" s="64" t="s">
        <v>61</v>
      </c>
      <c r="AK31" s="65" t="s">
        <v>69</v>
      </c>
      <c r="AL31" s="65" t="s">
        <v>66</v>
      </c>
      <c r="AM31" s="65" t="s">
        <v>67</v>
      </c>
      <c r="AN31" s="67" t="s">
        <v>68</v>
      </c>
      <c r="AO31" s="64" t="s">
        <v>60</v>
      </c>
      <c r="AP31" s="65" t="s">
        <v>65</v>
      </c>
      <c r="AQ31" s="65" t="s">
        <v>64</v>
      </c>
      <c r="AR31" s="65" t="s">
        <v>63</v>
      </c>
      <c r="AS31" s="67" t="s">
        <v>62</v>
      </c>
    </row>
    <row r="32" spans="1:45" ht="12.75" customHeight="1" x14ac:dyDescent="0.2">
      <c r="A32" s="103" t="s">
        <v>18</v>
      </c>
      <c r="B32" s="212"/>
      <c r="C32" s="218">
        <v>0</v>
      </c>
      <c r="D32" s="212"/>
      <c r="E32" s="441"/>
      <c r="F32" s="117"/>
      <c r="G32" s="96"/>
      <c r="H32" s="96">
        <v>0</v>
      </c>
      <c r="I32" s="96"/>
      <c r="J32" s="110"/>
      <c r="K32" s="117"/>
      <c r="L32" s="96"/>
      <c r="M32" s="96">
        <v>0</v>
      </c>
      <c r="N32" s="96"/>
      <c r="O32" s="110"/>
      <c r="P32" s="117">
        <v>0</v>
      </c>
      <c r="Q32" s="96"/>
      <c r="R32" s="96"/>
      <c r="S32" s="96">
        <v>0</v>
      </c>
      <c r="T32" s="110">
        <v>0</v>
      </c>
      <c r="U32" s="117"/>
      <c r="V32" s="96"/>
      <c r="W32" s="96"/>
      <c r="X32" s="96">
        <v>0</v>
      </c>
      <c r="Y32" s="110"/>
      <c r="Z32" s="117">
        <v>0</v>
      </c>
      <c r="AA32" s="96">
        <v>0</v>
      </c>
      <c r="AB32" s="96"/>
      <c r="AC32" s="96">
        <v>0</v>
      </c>
      <c r="AD32" s="110"/>
      <c r="AE32" s="117"/>
      <c r="AF32" s="96"/>
      <c r="AG32" s="96"/>
      <c r="AH32" s="96"/>
      <c r="AI32" s="110"/>
      <c r="AJ32" s="117"/>
      <c r="AK32" s="96"/>
      <c r="AL32" s="96"/>
      <c r="AM32" s="96"/>
      <c r="AN32" s="110"/>
      <c r="AO32" s="117"/>
      <c r="AP32" s="96"/>
      <c r="AQ32" s="96"/>
      <c r="AR32" s="96"/>
      <c r="AS32" s="110"/>
    </row>
    <row r="33" spans="1:45" x14ac:dyDescent="0.2">
      <c r="A33" s="104" t="s">
        <v>16</v>
      </c>
      <c r="B33" s="213">
        <v>3316.5</v>
      </c>
      <c r="C33" s="219">
        <v>880</v>
      </c>
      <c r="D33" s="213">
        <v>1029.3</v>
      </c>
      <c r="E33" s="724">
        <v>1407.2</v>
      </c>
      <c r="F33" s="118">
        <v>4146</v>
      </c>
      <c r="G33" s="97">
        <v>1158.5999999999999</v>
      </c>
      <c r="H33" s="97">
        <v>877.7</v>
      </c>
      <c r="I33" s="97">
        <v>1196</v>
      </c>
      <c r="J33" s="111">
        <v>913.7</v>
      </c>
      <c r="K33" s="118">
        <v>3781.4</v>
      </c>
      <c r="L33" s="97">
        <v>1097.5</v>
      </c>
      <c r="M33" s="97">
        <v>792.8</v>
      </c>
      <c r="N33" s="97">
        <v>1018.4</v>
      </c>
      <c r="O33" s="111">
        <v>872.7</v>
      </c>
      <c r="P33" s="118">
        <v>4182.3</v>
      </c>
      <c r="Q33" s="97">
        <v>1047</v>
      </c>
      <c r="R33" s="97">
        <v>861.1</v>
      </c>
      <c r="S33" s="97">
        <v>1015.4</v>
      </c>
      <c r="T33" s="111">
        <v>1258.8</v>
      </c>
      <c r="U33" s="118">
        <v>3798.6</v>
      </c>
      <c r="V33" s="97">
        <v>1104.7</v>
      </c>
      <c r="W33" s="97">
        <v>849.5</v>
      </c>
      <c r="X33" s="97">
        <v>886.9</v>
      </c>
      <c r="Y33" s="111">
        <v>957.5</v>
      </c>
      <c r="Z33" s="118">
        <v>3962.7</v>
      </c>
      <c r="AA33" s="97">
        <v>1055.4000000000001</v>
      </c>
      <c r="AB33" s="97">
        <v>844.7</v>
      </c>
      <c r="AC33" s="97">
        <v>984</v>
      </c>
      <c r="AD33" s="111">
        <v>1078.5999999999999</v>
      </c>
      <c r="AE33" s="118">
        <v>4101.3999999999996</v>
      </c>
      <c r="AF33" s="97">
        <v>1105</v>
      </c>
      <c r="AG33" s="97">
        <v>870.2</v>
      </c>
      <c r="AH33" s="97">
        <v>1057.8</v>
      </c>
      <c r="AI33" s="111">
        <v>1068.3</v>
      </c>
      <c r="AJ33" s="118">
        <v>5126.6000000000004</v>
      </c>
      <c r="AK33" s="97">
        <v>1452.5</v>
      </c>
      <c r="AL33" s="97">
        <v>1031.9000000000001</v>
      </c>
      <c r="AM33" s="97">
        <v>1383.3</v>
      </c>
      <c r="AN33" s="111">
        <v>1258.9000000000001</v>
      </c>
      <c r="AO33" s="118">
        <v>4507.8</v>
      </c>
      <c r="AP33" s="97">
        <v>1202.7</v>
      </c>
      <c r="AQ33" s="97">
        <v>943.9</v>
      </c>
      <c r="AR33" s="97">
        <v>1050.7</v>
      </c>
      <c r="AS33" s="111">
        <v>1310.5</v>
      </c>
    </row>
    <row r="34" spans="1:45" ht="12.75" customHeight="1" x14ac:dyDescent="0.2">
      <c r="A34" s="105" t="s">
        <v>19</v>
      </c>
      <c r="B34" s="212">
        <v>1858.7</v>
      </c>
      <c r="C34" s="218">
        <v>433.3</v>
      </c>
      <c r="D34" s="212">
        <v>524</v>
      </c>
      <c r="E34" s="723">
        <v>901.4</v>
      </c>
      <c r="F34" s="117">
        <v>2208.6</v>
      </c>
      <c r="G34" s="96">
        <v>581.20000000000005</v>
      </c>
      <c r="H34" s="96">
        <v>436.6</v>
      </c>
      <c r="I34" s="96">
        <v>712</v>
      </c>
      <c r="J34" s="110">
        <v>478.8</v>
      </c>
      <c r="K34" s="117">
        <v>2007.3</v>
      </c>
      <c r="L34" s="96">
        <v>571.5</v>
      </c>
      <c r="M34" s="96">
        <v>404.8</v>
      </c>
      <c r="N34" s="96">
        <v>580.9</v>
      </c>
      <c r="O34" s="110">
        <v>450.1</v>
      </c>
      <c r="P34" s="117">
        <v>2427.1999999999998</v>
      </c>
      <c r="Q34" s="96">
        <v>544.79999999999995</v>
      </c>
      <c r="R34" s="96">
        <v>478.9</v>
      </c>
      <c r="S34" s="96">
        <v>581.5</v>
      </c>
      <c r="T34" s="110">
        <v>822</v>
      </c>
      <c r="U34" s="117">
        <v>2055.1999999999998</v>
      </c>
      <c r="V34" s="96">
        <v>604.9</v>
      </c>
      <c r="W34" s="96">
        <v>471.3</v>
      </c>
      <c r="X34" s="96">
        <v>454.4</v>
      </c>
      <c r="Y34" s="110">
        <v>524.6</v>
      </c>
      <c r="Z34" s="117">
        <v>2267.9</v>
      </c>
      <c r="AA34" s="96">
        <v>563.70000000000005</v>
      </c>
      <c r="AB34" s="96">
        <v>462.2</v>
      </c>
      <c r="AC34" s="96">
        <v>578.4</v>
      </c>
      <c r="AD34" s="110">
        <v>663.6</v>
      </c>
      <c r="AE34" s="117">
        <v>2399</v>
      </c>
      <c r="AF34" s="96">
        <v>645.70000000000005</v>
      </c>
      <c r="AG34" s="96">
        <v>488.2</v>
      </c>
      <c r="AH34" s="96">
        <v>613.79999999999995</v>
      </c>
      <c r="AI34" s="110">
        <v>651.20000000000005</v>
      </c>
      <c r="AJ34" s="117">
        <v>3340.1</v>
      </c>
      <c r="AK34" s="96">
        <v>945.6</v>
      </c>
      <c r="AL34" s="96">
        <v>613.9</v>
      </c>
      <c r="AM34" s="96">
        <v>955.9</v>
      </c>
      <c r="AN34" s="110">
        <v>824.7</v>
      </c>
      <c r="AO34" s="117">
        <v>2800.8</v>
      </c>
      <c r="AP34" s="96">
        <v>717.6</v>
      </c>
      <c r="AQ34" s="96">
        <v>557.70000000000005</v>
      </c>
      <c r="AR34" s="96">
        <v>640.4</v>
      </c>
      <c r="AS34" s="110">
        <v>885.1</v>
      </c>
    </row>
    <row r="35" spans="1:45" ht="12.75" customHeight="1" x14ac:dyDescent="0.2">
      <c r="A35" s="105" t="s">
        <v>20</v>
      </c>
      <c r="B35" s="212">
        <v>502</v>
      </c>
      <c r="C35" s="218">
        <v>142.1</v>
      </c>
      <c r="D35" s="212">
        <v>168.9</v>
      </c>
      <c r="E35" s="723">
        <v>191</v>
      </c>
      <c r="F35" s="117">
        <v>693.1</v>
      </c>
      <c r="G35" s="96">
        <v>217.7</v>
      </c>
      <c r="H35" s="96">
        <v>140.9</v>
      </c>
      <c r="I35" s="96">
        <v>174.9</v>
      </c>
      <c r="J35" s="110">
        <v>159.6</v>
      </c>
      <c r="K35" s="117">
        <v>664.2</v>
      </c>
      <c r="L35" s="96">
        <v>219.5</v>
      </c>
      <c r="M35" s="96">
        <v>132.1</v>
      </c>
      <c r="N35" s="96">
        <v>147.5</v>
      </c>
      <c r="O35" s="110">
        <v>165.1</v>
      </c>
      <c r="P35" s="117">
        <v>659.3</v>
      </c>
      <c r="Q35" s="96">
        <v>212.2</v>
      </c>
      <c r="R35" s="96">
        <v>132.1</v>
      </c>
      <c r="S35" s="96">
        <v>145.1</v>
      </c>
      <c r="T35" s="110">
        <v>169.9</v>
      </c>
      <c r="U35" s="117">
        <v>629.79999999999995</v>
      </c>
      <c r="V35" s="96">
        <v>211.6</v>
      </c>
      <c r="W35" s="96">
        <v>125.4</v>
      </c>
      <c r="X35" s="96">
        <v>139.80000000000001</v>
      </c>
      <c r="Y35" s="110">
        <v>153</v>
      </c>
      <c r="Z35" s="117">
        <v>613.6</v>
      </c>
      <c r="AA35" s="96">
        <v>203.1</v>
      </c>
      <c r="AB35" s="96">
        <v>134.9</v>
      </c>
      <c r="AC35" s="96">
        <v>129.80000000000001</v>
      </c>
      <c r="AD35" s="110">
        <v>145.80000000000001</v>
      </c>
      <c r="AE35" s="117">
        <v>595.29999999999995</v>
      </c>
      <c r="AF35" s="96">
        <v>195.3</v>
      </c>
      <c r="AG35" s="96">
        <v>121.9</v>
      </c>
      <c r="AH35" s="96">
        <v>156.6</v>
      </c>
      <c r="AI35" s="110">
        <v>121.5</v>
      </c>
      <c r="AJ35" s="117">
        <v>682.6</v>
      </c>
      <c r="AK35" s="96">
        <v>222.6</v>
      </c>
      <c r="AL35" s="96">
        <v>138.5</v>
      </c>
      <c r="AM35" s="96">
        <v>161.4</v>
      </c>
      <c r="AN35" s="110">
        <v>160.1</v>
      </c>
      <c r="AO35" s="117">
        <v>676.4</v>
      </c>
      <c r="AP35" s="96">
        <v>217.6</v>
      </c>
      <c r="AQ35" s="96">
        <v>137.9</v>
      </c>
      <c r="AR35" s="96">
        <v>153.4</v>
      </c>
      <c r="AS35" s="110">
        <v>167.5</v>
      </c>
    </row>
    <row r="36" spans="1:45" ht="12.75" customHeight="1" x14ac:dyDescent="0.2">
      <c r="A36" s="105" t="s">
        <v>21</v>
      </c>
      <c r="B36" s="212">
        <v>288.5</v>
      </c>
      <c r="C36" s="218">
        <v>98.9</v>
      </c>
      <c r="D36" s="212">
        <v>114.2</v>
      </c>
      <c r="E36" s="723">
        <v>75.400000000000006</v>
      </c>
      <c r="F36" s="117">
        <v>344.7</v>
      </c>
      <c r="G36" s="96">
        <v>104.2</v>
      </c>
      <c r="H36" s="96">
        <v>88.1</v>
      </c>
      <c r="I36" s="96">
        <v>93.2</v>
      </c>
      <c r="J36" s="110">
        <v>59.2</v>
      </c>
      <c r="K36" s="117">
        <v>304.89999999999998</v>
      </c>
      <c r="L36" s="96">
        <v>84.1</v>
      </c>
      <c r="M36" s="96">
        <v>70.3</v>
      </c>
      <c r="N36" s="96">
        <v>102</v>
      </c>
      <c r="O36" s="110">
        <v>48.5</v>
      </c>
      <c r="P36" s="117">
        <v>287.60000000000002</v>
      </c>
      <c r="Q36" s="96">
        <v>70</v>
      </c>
      <c r="R36" s="96">
        <v>52.3</v>
      </c>
      <c r="S36" s="96">
        <v>101.5</v>
      </c>
      <c r="T36" s="110">
        <v>63.8</v>
      </c>
      <c r="U36" s="117">
        <v>332.8</v>
      </c>
      <c r="V36" s="96">
        <v>94.2</v>
      </c>
      <c r="W36" s="96">
        <v>68.400000000000006</v>
      </c>
      <c r="X36" s="96">
        <v>103.9</v>
      </c>
      <c r="Y36" s="110">
        <v>66.3</v>
      </c>
      <c r="Z36" s="117">
        <v>325.60000000000002</v>
      </c>
      <c r="AA36" s="96">
        <v>90.2</v>
      </c>
      <c r="AB36" s="96">
        <v>66.599999999999994</v>
      </c>
      <c r="AC36" s="96">
        <v>107.8</v>
      </c>
      <c r="AD36" s="110">
        <v>61</v>
      </c>
      <c r="AE36" s="117">
        <v>353.3</v>
      </c>
      <c r="AF36" s="96">
        <v>80.2</v>
      </c>
      <c r="AG36" s="96">
        <v>71.5</v>
      </c>
      <c r="AH36" s="96">
        <v>111.5</v>
      </c>
      <c r="AI36" s="110">
        <v>90.1</v>
      </c>
      <c r="AJ36" s="117">
        <v>343</v>
      </c>
      <c r="AK36" s="96">
        <v>92.3</v>
      </c>
      <c r="AL36" s="96">
        <v>85.7</v>
      </c>
      <c r="AM36" s="96">
        <v>102.1</v>
      </c>
      <c r="AN36" s="110">
        <v>62.9</v>
      </c>
      <c r="AO36" s="117">
        <v>329.1</v>
      </c>
      <c r="AP36" s="96">
        <v>106.3</v>
      </c>
      <c r="AQ36" s="96">
        <v>69.599999999999994</v>
      </c>
      <c r="AR36" s="96">
        <v>82.6</v>
      </c>
      <c r="AS36" s="110">
        <v>70.599999999999994</v>
      </c>
    </row>
    <row r="37" spans="1:45" ht="12.75" customHeight="1" x14ac:dyDescent="0.2">
      <c r="A37" s="105" t="s">
        <v>22</v>
      </c>
      <c r="B37" s="212">
        <v>667.3</v>
      </c>
      <c r="C37" s="218">
        <v>205.7</v>
      </c>
      <c r="D37" s="212">
        <v>222.2</v>
      </c>
      <c r="E37" s="723">
        <v>239.4</v>
      </c>
      <c r="F37" s="117">
        <v>899.6</v>
      </c>
      <c r="G37" s="96">
        <v>255.5</v>
      </c>
      <c r="H37" s="96">
        <v>212.1</v>
      </c>
      <c r="I37" s="96">
        <v>215.9</v>
      </c>
      <c r="J37" s="110">
        <v>216.1</v>
      </c>
      <c r="K37" s="117">
        <v>805</v>
      </c>
      <c r="L37" s="96">
        <v>222.4</v>
      </c>
      <c r="M37" s="96">
        <v>185.6</v>
      </c>
      <c r="N37" s="96">
        <v>188</v>
      </c>
      <c r="O37" s="110">
        <v>209</v>
      </c>
      <c r="P37" s="117">
        <v>808.2</v>
      </c>
      <c r="Q37" s="96">
        <v>220</v>
      </c>
      <c r="R37" s="96">
        <v>197.8</v>
      </c>
      <c r="S37" s="96">
        <v>187.3</v>
      </c>
      <c r="T37" s="110">
        <v>203.1</v>
      </c>
      <c r="U37" s="117">
        <v>780.8</v>
      </c>
      <c r="V37" s="96">
        <v>194</v>
      </c>
      <c r="W37" s="96">
        <v>184.4</v>
      </c>
      <c r="X37" s="96">
        <v>188.8</v>
      </c>
      <c r="Y37" s="110">
        <v>213.6</v>
      </c>
      <c r="Z37" s="117">
        <v>755.6</v>
      </c>
      <c r="AA37" s="96">
        <v>198.4</v>
      </c>
      <c r="AB37" s="96">
        <v>181</v>
      </c>
      <c r="AC37" s="96">
        <v>168</v>
      </c>
      <c r="AD37" s="110">
        <v>208.2</v>
      </c>
      <c r="AE37" s="117">
        <v>753.8</v>
      </c>
      <c r="AF37" s="96">
        <v>183.8</v>
      </c>
      <c r="AG37" s="96">
        <v>188.6</v>
      </c>
      <c r="AH37" s="96">
        <v>175.9</v>
      </c>
      <c r="AI37" s="110">
        <v>205.5</v>
      </c>
      <c r="AJ37" s="117">
        <v>760.9</v>
      </c>
      <c r="AK37" s="96">
        <v>192</v>
      </c>
      <c r="AL37" s="96">
        <v>193.8</v>
      </c>
      <c r="AM37" s="96">
        <v>163.9</v>
      </c>
      <c r="AN37" s="110">
        <v>211.2</v>
      </c>
      <c r="AO37" s="117">
        <v>701.5</v>
      </c>
      <c r="AP37" s="96">
        <v>161.19999999999999</v>
      </c>
      <c r="AQ37" s="96">
        <v>178.7</v>
      </c>
      <c r="AR37" s="96">
        <v>174.2</v>
      </c>
      <c r="AS37" s="110">
        <v>187.4</v>
      </c>
    </row>
    <row r="38" spans="1:45" x14ac:dyDescent="0.2">
      <c r="A38" s="104" t="s">
        <v>16</v>
      </c>
      <c r="B38" s="213">
        <v>3316.5</v>
      </c>
      <c r="C38" s="219">
        <v>880</v>
      </c>
      <c r="D38" s="213">
        <v>1029.3</v>
      </c>
      <c r="E38" s="724">
        <v>1407.2</v>
      </c>
      <c r="F38" s="118">
        <v>4146</v>
      </c>
      <c r="G38" s="97">
        <v>1158.5999999999999</v>
      </c>
      <c r="H38" s="97">
        <v>877.7</v>
      </c>
      <c r="I38" s="97">
        <v>1196</v>
      </c>
      <c r="J38" s="111">
        <v>913.7</v>
      </c>
      <c r="K38" s="118">
        <v>3781.4</v>
      </c>
      <c r="L38" s="97">
        <v>1097.5</v>
      </c>
      <c r="M38" s="97">
        <v>792.8</v>
      </c>
      <c r="N38" s="97">
        <v>1018.4</v>
      </c>
      <c r="O38" s="111">
        <v>872.7</v>
      </c>
      <c r="P38" s="118">
        <v>4182.3</v>
      </c>
      <c r="Q38" s="97">
        <v>1047</v>
      </c>
      <c r="R38" s="97">
        <v>861.1</v>
      </c>
      <c r="S38" s="97">
        <v>1015.4</v>
      </c>
      <c r="T38" s="111">
        <v>1258.8</v>
      </c>
      <c r="U38" s="118">
        <v>3798.6</v>
      </c>
      <c r="V38" s="97">
        <v>1104.7</v>
      </c>
      <c r="W38" s="97">
        <v>849.5</v>
      </c>
      <c r="X38" s="97">
        <v>886.9</v>
      </c>
      <c r="Y38" s="111">
        <v>957.5</v>
      </c>
      <c r="Z38" s="118">
        <v>3962.7</v>
      </c>
      <c r="AA38" s="97">
        <v>1055.4000000000001</v>
      </c>
      <c r="AB38" s="97">
        <v>844.7</v>
      </c>
      <c r="AC38" s="97">
        <v>984</v>
      </c>
      <c r="AD38" s="111">
        <v>1078.5999999999999</v>
      </c>
      <c r="AE38" s="118">
        <v>4101.3999999999996</v>
      </c>
      <c r="AF38" s="97">
        <v>1105</v>
      </c>
      <c r="AG38" s="97">
        <v>870.2</v>
      </c>
      <c r="AH38" s="97">
        <v>1057.9000000000001</v>
      </c>
      <c r="AI38" s="111">
        <v>1068.3</v>
      </c>
      <c r="AJ38" s="118">
        <v>5126.6000000000004</v>
      </c>
      <c r="AK38" s="97">
        <v>1452.5</v>
      </c>
      <c r="AL38" s="97">
        <v>1031.9000000000001</v>
      </c>
      <c r="AM38" s="97">
        <v>1383.3</v>
      </c>
      <c r="AN38" s="111">
        <v>1258.9000000000001</v>
      </c>
      <c r="AO38" s="118">
        <v>4507.8</v>
      </c>
      <c r="AP38" s="97">
        <v>1202.7</v>
      </c>
      <c r="AQ38" s="97">
        <v>943.9</v>
      </c>
      <c r="AR38" s="97">
        <v>1050.7</v>
      </c>
      <c r="AS38" s="111">
        <v>1310.5</v>
      </c>
    </row>
    <row r="39" spans="1:45" ht="12.75" customHeight="1" x14ac:dyDescent="0.2">
      <c r="A39" s="105" t="s">
        <v>23</v>
      </c>
      <c r="B39" s="212">
        <v>2645.8</v>
      </c>
      <c r="C39" s="218">
        <v>782.7</v>
      </c>
      <c r="D39" s="212">
        <v>891.2</v>
      </c>
      <c r="E39" s="723">
        <v>971.9</v>
      </c>
      <c r="F39" s="117">
        <v>3281.3</v>
      </c>
      <c r="G39" s="96">
        <v>1032.3</v>
      </c>
      <c r="H39" s="96">
        <v>707.7</v>
      </c>
      <c r="I39" s="96">
        <v>795.6</v>
      </c>
      <c r="J39" s="110">
        <v>745.7</v>
      </c>
      <c r="K39" s="117">
        <v>3005.3</v>
      </c>
      <c r="L39" s="96">
        <v>919.1</v>
      </c>
      <c r="M39" s="96">
        <v>637.4</v>
      </c>
      <c r="N39" s="96">
        <v>703</v>
      </c>
      <c r="O39" s="110">
        <v>745.8</v>
      </c>
      <c r="P39" s="117">
        <v>3778.8</v>
      </c>
      <c r="Q39" s="96">
        <v>963.2</v>
      </c>
      <c r="R39" s="96">
        <v>763.9</v>
      </c>
      <c r="S39" s="96">
        <v>925.5</v>
      </c>
      <c r="T39" s="110">
        <v>1126.2</v>
      </c>
      <c r="U39" s="117">
        <v>3307.9</v>
      </c>
      <c r="V39" s="96">
        <v>989.3</v>
      </c>
      <c r="W39" s="96">
        <v>704.9</v>
      </c>
      <c r="X39" s="96">
        <v>792.2</v>
      </c>
      <c r="Y39" s="110">
        <v>821.5</v>
      </c>
      <c r="Z39" s="117">
        <v>3553</v>
      </c>
      <c r="AA39" s="96">
        <v>966.1</v>
      </c>
      <c r="AB39" s="96">
        <v>763.2</v>
      </c>
      <c r="AC39" s="96">
        <v>883.3</v>
      </c>
      <c r="AD39" s="110">
        <v>940.4</v>
      </c>
      <c r="AE39" s="117">
        <v>3540.7</v>
      </c>
      <c r="AF39" s="96">
        <v>978.7</v>
      </c>
      <c r="AG39" s="96">
        <v>787.1</v>
      </c>
      <c r="AH39" s="96">
        <v>888.3</v>
      </c>
      <c r="AI39" s="110">
        <v>886.6</v>
      </c>
      <c r="AJ39" s="117">
        <v>4646.7</v>
      </c>
      <c r="AK39" s="96">
        <v>1242.4000000000001</v>
      </c>
      <c r="AL39" s="96">
        <v>909.6</v>
      </c>
      <c r="AM39" s="96">
        <v>1288</v>
      </c>
      <c r="AN39" s="110">
        <v>1206.7</v>
      </c>
      <c r="AO39" s="117">
        <v>4265.2</v>
      </c>
      <c r="AP39" s="96">
        <v>1183.4000000000001</v>
      </c>
      <c r="AQ39" s="96">
        <v>908.4</v>
      </c>
      <c r="AR39" s="96">
        <v>950.7</v>
      </c>
      <c r="AS39" s="110">
        <v>1222.7</v>
      </c>
    </row>
    <row r="40" spans="1:45" ht="12.75" customHeight="1" x14ac:dyDescent="0.2">
      <c r="A40" s="105" t="s">
        <v>24</v>
      </c>
      <c r="B40" s="212">
        <v>670.7</v>
      </c>
      <c r="C40" s="218">
        <v>97.3</v>
      </c>
      <c r="D40" s="212">
        <v>138.1</v>
      </c>
      <c r="E40" s="723">
        <v>435.3</v>
      </c>
      <c r="F40" s="117">
        <v>864.7</v>
      </c>
      <c r="G40" s="96">
        <v>126.3</v>
      </c>
      <c r="H40" s="96">
        <v>170</v>
      </c>
      <c r="I40" s="96">
        <v>400.4</v>
      </c>
      <c r="J40" s="110">
        <v>168</v>
      </c>
      <c r="K40" s="117">
        <v>776.1</v>
      </c>
      <c r="L40" s="96">
        <v>178.4</v>
      </c>
      <c r="M40" s="96">
        <v>155.4</v>
      </c>
      <c r="N40" s="96">
        <v>315.39999999999998</v>
      </c>
      <c r="O40" s="110">
        <v>126.9</v>
      </c>
      <c r="P40" s="117">
        <v>403.5</v>
      </c>
      <c r="Q40" s="96">
        <v>83.8</v>
      </c>
      <c r="R40" s="96">
        <v>97.2</v>
      </c>
      <c r="S40" s="96">
        <v>89.9</v>
      </c>
      <c r="T40" s="110">
        <v>132.6</v>
      </c>
      <c r="U40" s="117">
        <v>490.7</v>
      </c>
      <c r="V40" s="96">
        <v>115.4</v>
      </c>
      <c r="W40" s="96">
        <v>144.6</v>
      </c>
      <c r="X40" s="96">
        <v>94.7</v>
      </c>
      <c r="Y40" s="110">
        <v>136</v>
      </c>
      <c r="Z40" s="117">
        <v>409.7</v>
      </c>
      <c r="AA40" s="96">
        <v>89.3</v>
      </c>
      <c r="AB40" s="96">
        <v>81.5</v>
      </c>
      <c r="AC40" s="96">
        <v>100.7</v>
      </c>
      <c r="AD40" s="110">
        <v>138.19999999999999</v>
      </c>
      <c r="AE40" s="117">
        <v>560.70000000000005</v>
      </c>
      <c r="AF40" s="96">
        <v>126.3</v>
      </c>
      <c r="AG40" s="96">
        <v>83.1</v>
      </c>
      <c r="AH40" s="96">
        <v>169.6</v>
      </c>
      <c r="AI40" s="110">
        <v>181.7</v>
      </c>
      <c r="AJ40" s="117">
        <v>479.9</v>
      </c>
      <c r="AK40" s="96">
        <v>210.1</v>
      </c>
      <c r="AL40" s="96">
        <v>122.3</v>
      </c>
      <c r="AM40" s="96">
        <v>95.3</v>
      </c>
      <c r="AN40" s="110">
        <v>52.2</v>
      </c>
      <c r="AO40" s="117">
        <v>242.6</v>
      </c>
      <c r="AP40" s="96">
        <v>19.3</v>
      </c>
      <c r="AQ40" s="96">
        <v>35.5</v>
      </c>
      <c r="AR40" s="96">
        <v>100</v>
      </c>
      <c r="AS40" s="110">
        <v>87.8</v>
      </c>
    </row>
    <row r="41" spans="1:45" ht="12.75" customHeight="1" x14ac:dyDescent="0.2">
      <c r="A41" s="103"/>
      <c r="B41" s="212">
        <v>0</v>
      </c>
      <c r="C41" s="218">
        <v>0</v>
      </c>
      <c r="D41" s="212">
        <v>0</v>
      </c>
      <c r="E41" s="723">
        <v>0</v>
      </c>
      <c r="F41" s="117">
        <v>0</v>
      </c>
      <c r="G41" s="96">
        <v>0</v>
      </c>
      <c r="H41" s="96">
        <v>0</v>
      </c>
      <c r="I41" s="96">
        <v>0</v>
      </c>
      <c r="J41" s="110"/>
      <c r="K41" s="117">
        <v>0</v>
      </c>
      <c r="L41" s="96">
        <v>0</v>
      </c>
      <c r="M41" s="96">
        <v>0</v>
      </c>
      <c r="N41" s="96">
        <v>0</v>
      </c>
      <c r="O41" s="110">
        <v>0</v>
      </c>
      <c r="P41" s="117">
        <v>0</v>
      </c>
      <c r="Q41" s="96">
        <v>0</v>
      </c>
      <c r="R41" s="96">
        <v>0</v>
      </c>
      <c r="S41" s="96">
        <v>0</v>
      </c>
      <c r="T41" s="110">
        <v>0</v>
      </c>
      <c r="U41" s="117">
        <v>0</v>
      </c>
      <c r="V41" s="96">
        <v>0</v>
      </c>
      <c r="W41" s="96">
        <v>0</v>
      </c>
      <c r="X41" s="96">
        <v>0</v>
      </c>
      <c r="Y41" s="110">
        <v>0</v>
      </c>
      <c r="Z41" s="117">
        <v>0</v>
      </c>
      <c r="AA41" s="96">
        <v>0</v>
      </c>
      <c r="AB41" s="96">
        <v>0</v>
      </c>
      <c r="AC41" s="96">
        <v>0</v>
      </c>
      <c r="AD41" s="110">
        <v>0</v>
      </c>
      <c r="AE41" s="117">
        <v>0</v>
      </c>
      <c r="AF41" s="96">
        <v>0</v>
      </c>
      <c r="AG41" s="96">
        <v>0</v>
      </c>
      <c r="AH41" s="96">
        <v>0</v>
      </c>
      <c r="AI41" s="110"/>
      <c r="AJ41" s="117"/>
      <c r="AK41" s="96">
        <v>0</v>
      </c>
      <c r="AL41" s="96">
        <v>0</v>
      </c>
      <c r="AM41" s="96"/>
      <c r="AN41" s="110">
        <v>0</v>
      </c>
      <c r="AO41" s="117"/>
      <c r="AP41" s="96">
        <v>0</v>
      </c>
      <c r="AQ41" s="96"/>
      <c r="AR41" s="96"/>
      <c r="AS41" s="110"/>
    </row>
    <row r="42" spans="1:45" x14ac:dyDescent="0.2">
      <c r="A42" s="104" t="s">
        <v>3</v>
      </c>
      <c r="B42" s="213">
        <v>315</v>
      </c>
      <c r="C42" s="219">
        <v>104.7</v>
      </c>
      <c r="D42" s="213">
        <v>110.9</v>
      </c>
      <c r="E42" s="724">
        <v>99.4</v>
      </c>
      <c r="F42" s="118">
        <v>438.2</v>
      </c>
      <c r="G42" s="97">
        <v>99.4</v>
      </c>
      <c r="H42" s="97">
        <v>63.5</v>
      </c>
      <c r="I42" s="97">
        <v>96.4</v>
      </c>
      <c r="J42" s="111">
        <v>178.9</v>
      </c>
      <c r="K42" s="118">
        <v>434.8</v>
      </c>
      <c r="L42" s="97">
        <v>58.2</v>
      </c>
      <c r="M42" s="97">
        <v>99.9</v>
      </c>
      <c r="N42" s="97">
        <v>119.6</v>
      </c>
      <c r="O42" s="111">
        <v>157.1</v>
      </c>
      <c r="P42" s="118">
        <v>435.7</v>
      </c>
      <c r="Q42" s="97">
        <v>94.3</v>
      </c>
      <c r="R42" s="97">
        <v>81.3</v>
      </c>
      <c r="S42" s="97">
        <v>138.30000000000001</v>
      </c>
      <c r="T42" s="111">
        <v>121.8</v>
      </c>
      <c r="U42" s="118">
        <v>431.9</v>
      </c>
      <c r="V42" s="97">
        <v>161.5</v>
      </c>
      <c r="W42" s="97">
        <v>62.8</v>
      </c>
      <c r="X42" s="97">
        <v>102.6</v>
      </c>
      <c r="Y42" s="111">
        <v>105</v>
      </c>
      <c r="Z42" s="118">
        <v>431.3</v>
      </c>
      <c r="AA42" s="97">
        <v>69.7</v>
      </c>
      <c r="AB42" s="97">
        <v>121.3</v>
      </c>
      <c r="AC42" s="97">
        <v>129.30000000000001</v>
      </c>
      <c r="AD42" s="111">
        <v>111</v>
      </c>
      <c r="AE42" s="118">
        <v>433</v>
      </c>
      <c r="AF42" s="97">
        <v>123.7</v>
      </c>
      <c r="AG42" s="97">
        <v>104.9</v>
      </c>
      <c r="AH42" s="97">
        <v>109.9</v>
      </c>
      <c r="AI42" s="111">
        <v>94.5</v>
      </c>
      <c r="AJ42" s="118">
        <v>456.3</v>
      </c>
      <c r="AK42" s="97">
        <v>168.1</v>
      </c>
      <c r="AL42" s="97">
        <v>87</v>
      </c>
      <c r="AM42" s="97">
        <v>73.7</v>
      </c>
      <c r="AN42" s="111">
        <v>127.5</v>
      </c>
      <c r="AO42" s="118">
        <v>-308.5</v>
      </c>
      <c r="AP42" s="97">
        <v>80.8</v>
      </c>
      <c r="AQ42" s="97">
        <v>-435.9</v>
      </c>
      <c r="AR42" s="97">
        <v>-34.299999999999997</v>
      </c>
      <c r="AS42" s="111">
        <v>80.8</v>
      </c>
    </row>
    <row r="43" spans="1:45" ht="12.75" customHeight="1" x14ac:dyDescent="0.2">
      <c r="A43" s="105" t="s">
        <v>23</v>
      </c>
      <c r="B43" s="212">
        <v>289.2</v>
      </c>
      <c r="C43" s="218">
        <v>93.9</v>
      </c>
      <c r="D43" s="212">
        <v>101.5</v>
      </c>
      <c r="E43" s="723">
        <v>93.8</v>
      </c>
      <c r="F43" s="117">
        <v>406.3</v>
      </c>
      <c r="G43" s="96">
        <v>91.7</v>
      </c>
      <c r="H43" s="96">
        <v>56.9</v>
      </c>
      <c r="I43" s="96">
        <v>89</v>
      </c>
      <c r="J43" s="110">
        <v>168.7</v>
      </c>
      <c r="K43" s="117">
        <v>409.3</v>
      </c>
      <c r="L43" s="96">
        <v>50.5</v>
      </c>
      <c r="M43" s="96">
        <v>93.3</v>
      </c>
      <c r="N43" s="96">
        <v>115.8</v>
      </c>
      <c r="O43" s="110">
        <v>149.69999999999999</v>
      </c>
      <c r="P43" s="117">
        <v>417.1</v>
      </c>
      <c r="Q43" s="96">
        <v>84.6</v>
      </c>
      <c r="R43" s="96">
        <v>79.3</v>
      </c>
      <c r="S43" s="96">
        <v>134.9</v>
      </c>
      <c r="T43" s="110">
        <v>118.3</v>
      </c>
      <c r="U43" s="117">
        <v>413.1</v>
      </c>
      <c r="V43" s="96">
        <v>157.5</v>
      </c>
      <c r="W43" s="96">
        <v>60.6</v>
      </c>
      <c r="X43" s="96">
        <v>97.1</v>
      </c>
      <c r="Y43" s="110">
        <v>97.9</v>
      </c>
      <c r="Z43" s="117">
        <v>414.6</v>
      </c>
      <c r="AA43" s="96">
        <v>66.400000000000006</v>
      </c>
      <c r="AB43" s="96">
        <v>115.6</v>
      </c>
      <c r="AC43" s="96">
        <v>125.2</v>
      </c>
      <c r="AD43" s="110">
        <v>107.4</v>
      </c>
      <c r="AE43" s="117">
        <v>410.8</v>
      </c>
      <c r="AF43" s="96">
        <v>119.1</v>
      </c>
      <c r="AG43" s="96">
        <v>98.1</v>
      </c>
      <c r="AH43" s="96">
        <v>104.9</v>
      </c>
      <c r="AI43" s="110">
        <v>88.7</v>
      </c>
      <c r="AJ43" s="117">
        <v>431.7</v>
      </c>
      <c r="AK43" s="96">
        <v>162.6</v>
      </c>
      <c r="AL43" s="96">
        <v>79.5</v>
      </c>
      <c r="AM43" s="96">
        <v>69.2</v>
      </c>
      <c r="AN43" s="110">
        <v>120.4</v>
      </c>
      <c r="AO43" s="117">
        <v>-333.6</v>
      </c>
      <c r="AP43" s="96">
        <v>71.5</v>
      </c>
      <c r="AQ43" s="96">
        <v>-437.6</v>
      </c>
      <c r="AR43" s="96">
        <v>-41.5</v>
      </c>
      <c r="AS43" s="110">
        <v>73.900000000000006</v>
      </c>
    </row>
    <row r="44" spans="1:45" ht="12.75" customHeight="1" x14ac:dyDescent="0.2">
      <c r="A44" s="105" t="s">
        <v>24</v>
      </c>
      <c r="B44" s="212">
        <v>25.8</v>
      </c>
      <c r="C44" s="218">
        <v>10.8</v>
      </c>
      <c r="D44" s="212">
        <v>9.4</v>
      </c>
      <c r="E44" s="723">
        <v>5.6</v>
      </c>
      <c r="F44" s="117">
        <v>31.9</v>
      </c>
      <c r="G44" s="96">
        <v>7.7</v>
      </c>
      <c r="H44" s="96">
        <v>6.6</v>
      </c>
      <c r="I44" s="96">
        <v>7.4</v>
      </c>
      <c r="J44" s="110">
        <v>10.199999999999999</v>
      </c>
      <c r="K44" s="117">
        <v>25.5</v>
      </c>
      <c r="L44" s="96">
        <v>7.7</v>
      </c>
      <c r="M44" s="96">
        <v>6.6</v>
      </c>
      <c r="N44" s="96">
        <v>3.8</v>
      </c>
      <c r="O44" s="110">
        <v>7.4</v>
      </c>
      <c r="P44" s="117">
        <v>18.600000000000001</v>
      </c>
      <c r="Q44" s="96">
        <v>9.6999999999999993</v>
      </c>
      <c r="R44" s="96">
        <v>2</v>
      </c>
      <c r="S44" s="96">
        <v>3.4</v>
      </c>
      <c r="T44" s="110">
        <v>3.5</v>
      </c>
      <c r="U44" s="117">
        <v>18.8</v>
      </c>
      <c r="V44" s="96">
        <v>4</v>
      </c>
      <c r="W44" s="96">
        <v>2.2000000000000002</v>
      </c>
      <c r="X44" s="96">
        <v>5.5</v>
      </c>
      <c r="Y44" s="110">
        <v>7.1</v>
      </c>
      <c r="Z44" s="117">
        <v>16.7</v>
      </c>
      <c r="AA44" s="96">
        <v>3.3</v>
      </c>
      <c r="AB44" s="96">
        <v>5.7</v>
      </c>
      <c r="AC44" s="96">
        <v>4.0999999999999996</v>
      </c>
      <c r="AD44" s="110">
        <v>3.6</v>
      </c>
      <c r="AE44" s="117">
        <v>22.2</v>
      </c>
      <c r="AF44" s="96">
        <v>4.5999999999999996</v>
      </c>
      <c r="AG44" s="96">
        <v>6.8</v>
      </c>
      <c r="AH44" s="96">
        <v>5</v>
      </c>
      <c r="AI44" s="110">
        <v>5.8</v>
      </c>
      <c r="AJ44" s="117">
        <v>24.6</v>
      </c>
      <c r="AK44" s="96">
        <v>5.5</v>
      </c>
      <c r="AL44" s="96">
        <v>7.5</v>
      </c>
      <c r="AM44" s="96">
        <v>4.5</v>
      </c>
      <c r="AN44" s="110">
        <v>7.1</v>
      </c>
      <c r="AO44" s="117">
        <v>25.1</v>
      </c>
      <c r="AP44" s="96">
        <v>9.3000000000000007</v>
      </c>
      <c r="AQ44" s="96">
        <v>1.7</v>
      </c>
      <c r="AR44" s="96">
        <v>7.2</v>
      </c>
      <c r="AS44" s="110">
        <v>6.9</v>
      </c>
    </row>
    <row r="45" spans="1:45" ht="12.75" customHeight="1" x14ac:dyDescent="0.2">
      <c r="A45" s="103"/>
      <c r="B45" s="212">
        <v>0</v>
      </c>
      <c r="C45" s="218">
        <v>0</v>
      </c>
      <c r="D45" s="212">
        <v>0</v>
      </c>
      <c r="E45" s="723">
        <v>0</v>
      </c>
      <c r="F45" s="117">
        <v>0</v>
      </c>
      <c r="G45" s="96">
        <v>0</v>
      </c>
      <c r="H45" s="96">
        <v>0</v>
      </c>
      <c r="I45" s="96">
        <v>0</v>
      </c>
      <c r="J45" s="110"/>
      <c r="K45" s="117">
        <v>0</v>
      </c>
      <c r="L45" s="96">
        <v>0</v>
      </c>
      <c r="M45" s="96">
        <v>0</v>
      </c>
      <c r="N45" s="96">
        <v>0</v>
      </c>
      <c r="O45" s="110">
        <v>0</v>
      </c>
      <c r="P45" s="117">
        <v>0</v>
      </c>
      <c r="Q45" s="96">
        <v>0</v>
      </c>
      <c r="R45" s="96">
        <v>0</v>
      </c>
      <c r="S45" s="96">
        <v>0</v>
      </c>
      <c r="T45" s="110">
        <v>0</v>
      </c>
      <c r="U45" s="117">
        <v>0</v>
      </c>
      <c r="V45" s="96">
        <v>0</v>
      </c>
      <c r="W45" s="96">
        <v>0</v>
      </c>
      <c r="X45" s="96">
        <v>0</v>
      </c>
      <c r="Y45" s="110">
        <v>0</v>
      </c>
      <c r="Z45" s="117">
        <v>0</v>
      </c>
      <c r="AA45" s="96">
        <v>0</v>
      </c>
      <c r="AB45" s="96">
        <v>0</v>
      </c>
      <c r="AC45" s="96">
        <v>0</v>
      </c>
      <c r="AD45" s="110">
        <v>0</v>
      </c>
      <c r="AE45" s="117">
        <v>0</v>
      </c>
      <c r="AF45" s="96">
        <v>0</v>
      </c>
      <c r="AG45" s="96">
        <v>0</v>
      </c>
      <c r="AH45" s="96">
        <v>0</v>
      </c>
      <c r="AI45" s="110"/>
      <c r="AJ45" s="117"/>
      <c r="AK45" s="96">
        <v>0</v>
      </c>
      <c r="AL45" s="96">
        <v>0</v>
      </c>
      <c r="AM45" s="96"/>
      <c r="AN45" s="110">
        <v>0</v>
      </c>
      <c r="AO45" s="117"/>
      <c r="AP45" s="96">
        <v>0</v>
      </c>
      <c r="AQ45" s="96"/>
      <c r="AR45" s="96"/>
      <c r="AS45" s="110"/>
    </row>
    <row r="46" spans="1:45" x14ac:dyDescent="0.2">
      <c r="A46" s="104" t="s">
        <v>32</v>
      </c>
      <c r="B46" s="213">
        <v>-42.2</v>
      </c>
      <c r="C46" s="219">
        <v>-15.8</v>
      </c>
      <c r="D46" s="213">
        <v>-14.8</v>
      </c>
      <c r="E46" s="724">
        <v>-11.6</v>
      </c>
      <c r="F46" s="118">
        <v>5.0999999999999996</v>
      </c>
      <c r="G46" s="97">
        <v>0.3</v>
      </c>
      <c r="H46" s="97">
        <v>3.1</v>
      </c>
      <c r="I46" s="97">
        <v>-1.8</v>
      </c>
      <c r="J46" s="111">
        <v>3.5</v>
      </c>
      <c r="K46" s="118">
        <v>-18.600000000000001</v>
      </c>
      <c r="L46" s="97">
        <v>-13.7</v>
      </c>
      <c r="M46" s="97">
        <v>5.6</v>
      </c>
      <c r="N46" s="97">
        <v>-6.1</v>
      </c>
      <c r="O46" s="111">
        <v>-4.4000000000000004</v>
      </c>
      <c r="P46" s="118">
        <v>-6</v>
      </c>
      <c r="Q46" s="97">
        <v>7.5</v>
      </c>
      <c r="R46" s="97">
        <v>-11.2</v>
      </c>
      <c r="S46" s="97">
        <v>-0.4</v>
      </c>
      <c r="T46" s="111">
        <v>-1.9</v>
      </c>
      <c r="U46" s="118">
        <v>10</v>
      </c>
      <c r="V46" s="97">
        <v>8.3000000000000007</v>
      </c>
      <c r="W46" s="97">
        <v>1.3</v>
      </c>
      <c r="X46" s="97">
        <v>-4</v>
      </c>
      <c r="Y46" s="111">
        <v>4.4000000000000004</v>
      </c>
      <c r="Z46" s="118">
        <v>-19.5</v>
      </c>
      <c r="AA46" s="97">
        <v>-28.6</v>
      </c>
      <c r="AB46" s="97">
        <v>-2.2999999999999998</v>
      </c>
      <c r="AC46" s="97">
        <v>1.8</v>
      </c>
      <c r="AD46" s="111">
        <v>9.6</v>
      </c>
      <c r="AE46" s="118">
        <v>26.5</v>
      </c>
      <c r="AF46" s="97">
        <v>-2.7</v>
      </c>
      <c r="AG46" s="97">
        <v>8.5</v>
      </c>
      <c r="AH46" s="97">
        <v>15.9</v>
      </c>
      <c r="AI46" s="111">
        <v>4.8</v>
      </c>
      <c r="AJ46" s="118">
        <v>37.5</v>
      </c>
      <c r="AK46" s="97">
        <v>8.1999999999999993</v>
      </c>
      <c r="AL46" s="97">
        <v>13</v>
      </c>
      <c r="AM46" s="97">
        <v>10.7</v>
      </c>
      <c r="AN46" s="111">
        <v>5.6</v>
      </c>
      <c r="AO46" s="118">
        <v>35.4</v>
      </c>
      <c r="AP46" s="97">
        <v>11.5</v>
      </c>
      <c r="AQ46" s="97">
        <v>11.3</v>
      </c>
      <c r="AR46" s="97">
        <v>-0.2</v>
      </c>
      <c r="AS46" s="111">
        <v>12.9</v>
      </c>
    </row>
    <row r="47" spans="1:45" ht="12.75" customHeight="1" x14ac:dyDescent="0.2">
      <c r="A47" s="105" t="s">
        <v>23</v>
      </c>
      <c r="B47" s="212">
        <v>-68</v>
      </c>
      <c r="C47" s="218">
        <v>-26.6</v>
      </c>
      <c r="D47" s="212">
        <v>-24.2</v>
      </c>
      <c r="E47" s="723">
        <v>-17.2</v>
      </c>
      <c r="F47" s="117">
        <v>-26.8</v>
      </c>
      <c r="G47" s="96">
        <v>-7.4</v>
      </c>
      <c r="H47" s="96">
        <v>-3.5</v>
      </c>
      <c r="I47" s="96">
        <v>-9.1999999999999993</v>
      </c>
      <c r="J47" s="110">
        <v>-6.7</v>
      </c>
      <c r="K47" s="117">
        <v>-44.1</v>
      </c>
      <c r="L47" s="96">
        <v>-21.4</v>
      </c>
      <c r="M47" s="96">
        <v>-1</v>
      </c>
      <c r="N47" s="96">
        <v>-9.9</v>
      </c>
      <c r="O47" s="110">
        <v>-11.8</v>
      </c>
      <c r="P47" s="117">
        <v>-24.6</v>
      </c>
      <c r="Q47" s="96">
        <v>-2.2000000000000002</v>
      </c>
      <c r="R47" s="96">
        <v>-13.2</v>
      </c>
      <c r="S47" s="96">
        <v>-3.8</v>
      </c>
      <c r="T47" s="110">
        <v>-5.4</v>
      </c>
      <c r="U47" s="117">
        <v>-8.8000000000000007</v>
      </c>
      <c r="V47" s="96">
        <v>4.3</v>
      </c>
      <c r="W47" s="96">
        <v>-0.9</v>
      </c>
      <c r="X47" s="96">
        <v>-9.5</v>
      </c>
      <c r="Y47" s="110">
        <v>-2.7</v>
      </c>
      <c r="Z47" s="117">
        <v>-36.200000000000003</v>
      </c>
      <c r="AA47" s="96">
        <v>-31.9</v>
      </c>
      <c r="AB47" s="96">
        <v>-8</v>
      </c>
      <c r="AC47" s="96">
        <v>-2.2999999999999998</v>
      </c>
      <c r="AD47" s="110">
        <v>6</v>
      </c>
      <c r="AE47" s="117">
        <v>4.3</v>
      </c>
      <c r="AF47" s="96">
        <v>-7.3</v>
      </c>
      <c r="AG47" s="96">
        <v>1.7</v>
      </c>
      <c r="AH47" s="96">
        <v>10.9</v>
      </c>
      <c r="AI47" s="110">
        <v>-1</v>
      </c>
      <c r="AJ47" s="117">
        <v>12.9</v>
      </c>
      <c r="AK47" s="96">
        <v>2.7</v>
      </c>
      <c r="AL47" s="96">
        <v>5.5</v>
      </c>
      <c r="AM47" s="96">
        <v>6.2</v>
      </c>
      <c r="AN47" s="110">
        <v>-1.5</v>
      </c>
      <c r="AO47" s="117">
        <v>10.3</v>
      </c>
      <c r="AP47" s="96">
        <v>2.2000000000000002</v>
      </c>
      <c r="AQ47" s="96">
        <v>9.6</v>
      </c>
      <c r="AR47" s="96">
        <v>-7.4</v>
      </c>
      <c r="AS47" s="110">
        <v>6</v>
      </c>
    </row>
    <row r="48" spans="1:45" ht="12.75" customHeight="1" x14ac:dyDescent="0.2">
      <c r="A48" s="105" t="s">
        <v>24</v>
      </c>
      <c r="B48" s="212">
        <v>25.8</v>
      </c>
      <c r="C48" s="218">
        <v>10.8</v>
      </c>
      <c r="D48" s="212">
        <v>9.4</v>
      </c>
      <c r="E48" s="723">
        <v>5.6</v>
      </c>
      <c r="F48" s="117">
        <v>31.9</v>
      </c>
      <c r="G48" s="96">
        <v>7.7</v>
      </c>
      <c r="H48" s="96">
        <v>6.6</v>
      </c>
      <c r="I48" s="96">
        <v>7.4</v>
      </c>
      <c r="J48" s="110">
        <v>10.199999999999999</v>
      </c>
      <c r="K48" s="117">
        <v>25.5</v>
      </c>
      <c r="L48" s="96">
        <v>7.7</v>
      </c>
      <c r="M48" s="96">
        <v>6.6</v>
      </c>
      <c r="N48" s="96">
        <v>3.8</v>
      </c>
      <c r="O48" s="110">
        <v>7.4</v>
      </c>
      <c r="P48" s="117">
        <v>18.600000000000001</v>
      </c>
      <c r="Q48" s="96">
        <v>9.6999999999999993</v>
      </c>
      <c r="R48" s="96">
        <v>2</v>
      </c>
      <c r="S48" s="96">
        <v>3.4</v>
      </c>
      <c r="T48" s="110">
        <v>3.5</v>
      </c>
      <c r="U48" s="117">
        <v>18.8</v>
      </c>
      <c r="V48" s="96">
        <v>4</v>
      </c>
      <c r="W48" s="96">
        <v>2.2000000000000002</v>
      </c>
      <c r="X48" s="96">
        <v>5.5</v>
      </c>
      <c r="Y48" s="110">
        <v>7.1</v>
      </c>
      <c r="Z48" s="117">
        <v>16.7</v>
      </c>
      <c r="AA48" s="96">
        <v>3.3</v>
      </c>
      <c r="AB48" s="96">
        <v>5.7</v>
      </c>
      <c r="AC48" s="96">
        <v>4.0999999999999996</v>
      </c>
      <c r="AD48" s="110">
        <v>3.6</v>
      </c>
      <c r="AE48" s="117">
        <v>22.2</v>
      </c>
      <c r="AF48" s="96">
        <v>4.5999999999999996</v>
      </c>
      <c r="AG48" s="96">
        <v>6.8</v>
      </c>
      <c r="AH48" s="96">
        <v>5</v>
      </c>
      <c r="AI48" s="110">
        <v>5.8</v>
      </c>
      <c r="AJ48" s="117">
        <v>24.6</v>
      </c>
      <c r="AK48" s="96">
        <v>5.5</v>
      </c>
      <c r="AL48" s="96">
        <v>7.5</v>
      </c>
      <c r="AM48" s="96">
        <v>4.5</v>
      </c>
      <c r="AN48" s="110">
        <v>7.1</v>
      </c>
      <c r="AO48" s="117">
        <v>25.1</v>
      </c>
      <c r="AP48" s="96">
        <v>9.3000000000000007</v>
      </c>
      <c r="AQ48" s="96">
        <v>1.7</v>
      </c>
      <c r="AR48" s="96">
        <v>7.2</v>
      </c>
      <c r="AS48" s="110">
        <v>6.9</v>
      </c>
    </row>
    <row r="49" spans="1:45" ht="12.75" customHeight="1" x14ac:dyDescent="0.2">
      <c r="A49" s="105"/>
      <c r="B49" s="212">
        <v>0</v>
      </c>
      <c r="C49" s="218">
        <v>0</v>
      </c>
      <c r="D49" s="212">
        <v>0</v>
      </c>
      <c r="E49" s="723">
        <v>0</v>
      </c>
      <c r="F49" s="117">
        <v>0</v>
      </c>
      <c r="G49" s="96">
        <v>0</v>
      </c>
      <c r="H49" s="96">
        <v>0</v>
      </c>
      <c r="I49" s="96">
        <v>0</v>
      </c>
      <c r="J49" s="110"/>
      <c r="K49" s="117">
        <v>0</v>
      </c>
      <c r="L49" s="96">
        <v>0</v>
      </c>
      <c r="M49" s="96">
        <v>0</v>
      </c>
      <c r="N49" s="96">
        <v>0</v>
      </c>
      <c r="O49" s="110">
        <v>0</v>
      </c>
      <c r="P49" s="117">
        <v>0</v>
      </c>
      <c r="Q49" s="96">
        <v>0</v>
      </c>
      <c r="R49" s="96">
        <v>0</v>
      </c>
      <c r="S49" s="96">
        <v>0</v>
      </c>
      <c r="T49" s="110">
        <v>0</v>
      </c>
      <c r="U49" s="117">
        <v>0</v>
      </c>
      <c r="V49" s="96">
        <v>0</v>
      </c>
      <c r="W49" s="96">
        <v>0</v>
      </c>
      <c r="X49" s="96">
        <v>0</v>
      </c>
      <c r="Y49" s="110">
        <v>0</v>
      </c>
      <c r="Z49" s="117">
        <v>0</v>
      </c>
      <c r="AA49" s="96">
        <v>0</v>
      </c>
      <c r="AB49" s="96">
        <v>0</v>
      </c>
      <c r="AC49" s="96">
        <v>0</v>
      </c>
      <c r="AD49" s="110">
        <v>0</v>
      </c>
      <c r="AE49" s="117">
        <v>0</v>
      </c>
      <c r="AF49" s="96">
        <v>0</v>
      </c>
      <c r="AG49" s="96">
        <v>0</v>
      </c>
      <c r="AH49" s="96">
        <v>0</v>
      </c>
      <c r="AI49" s="110"/>
      <c r="AJ49" s="117"/>
      <c r="AK49" s="96">
        <v>0</v>
      </c>
      <c r="AL49" s="96">
        <v>0</v>
      </c>
      <c r="AM49" s="96"/>
      <c r="AN49" s="110">
        <v>0</v>
      </c>
      <c r="AO49" s="117"/>
      <c r="AP49" s="96">
        <v>0</v>
      </c>
      <c r="AQ49" s="96"/>
      <c r="AR49" s="96"/>
      <c r="AS49" s="110"/>
    </row>
    <row r="50" spans="1:45" x14ac:dyDescent="0.2">
      <c r="A50" s="104" t="s">
        <v>33</v>
      </c>
      <c r="B50" s="213">
        <v>79.599999999999994</v>
      </c>
      <c r="C50" s="219">
        <v>25.2</v>
      </c>
      <c r="D50" s="213">
        <v>23</v>
      </c>
      <c r="E50" s="724">
        <v>31.4</v>
      </c>
      <c r="F50" s="118">
        <v>150.19999999999999</v>
      </c>
      <c r="G50" s="97">
        <v>39.700000000000003</v>
      </c>
      <c r="H50" s="97">
        <v>39.4</v>
      </c>
      <c r="I50" s="97">
        <v>34.4</v>
      </c>
      <c r="J50" s="111">
        <v>36.700000000000003</v>
      </c>
      <c r="K50" s="118">
        <v>132.30000000000001</v>
      </c>
      <c r="L50" s="97">
        <v>25.1</v>
      </c>
      <c r="M50" s="97">
        <v>42.5</v>
      </c>
      <c r="N50" s="97">
        <v>31</v>
      </c>
      <c r="O50" s="111">
        <v>33.700000000000003</v>
      </c>
      <c r="P50" s="118">
        <v>141.9</v>
      </c>
      <c r="Q50" s="97">
        <v>38.700000000000003</v>
      </c>
      <c r="R50" s="97">
        <v>30.4</v>
      </c>
      <c r="S50" s="97">
        <v>39.6</v>
      </c>
      <c r="T50" s="111">
        <v>33.200000000000003</v>
      </c>
      <c r="U50" s="118">
        <v>121.3</v>
      </c>
      <c r="V50" s="97">
        <v>30.3</v>
      </c>
      <c r="W50" s="97">
        <v>29.7</v>
      </c>
      <c r="X50" s="97">
        <v>25.4</v>
      </c>
      <c r="Y50" s="111">
        <v>35.9</v>
      </c>
      <c r="Z50" s="118">
        <v>139.80000000000001</v>
      </c>
      <c r="AA50" s="97">
        <v>33.799999999999997</v>
      </c>
      <c r="AB50" s="97">
        <v>30.7</v>
      </c>
      <c r="AC50" s="97">
        <v>35.299999999999997</v>
      </c>
      <c r="AD50" s="111">
        <v>40</v>
      </c>
      <c r="AE50" s="118">
        <v>150.4</v>
      </c>
      <c r="AF50" s="97">
        <v>28.4</v>
      </c>
      <c r="AG50" s="97">
        <v>40.4</v>
      </c>
      <c r="AH50" s="97">
        <v>43.2</v>
      </c>
      <c r="AI50" s="111">
        <v>38.4</v>
      </c>
      <c r="AJ50" s="118">
        <v>144.1</v>
      </c>
      <c r="AK50" s="97">
        <v>31</v>
      </c>
      <c r="AL50" s="97">
        <v>45.1</v>
      </c>
      <c r="AM50" s="97">
        <v>34</v>
      </c>
      <c r="AN50" s="111">
        <v>34</v>
      </c>
      <c r="AO50" s="118">
        <v>134.6</v>
      </c>
      <c r="AP50" s="97">
        <v>33</v>
      </c>
      <c r="AQ50" s="97">
        <v>41.5</v>
      </c>
      <c r="AR50" s="97">
        <v>27.2</v>
      </c>
      <c r="AS50" s="111">
        <v>32.9</v>
      </c>
    </row>
    <row r="51" spans="1:45" ht="12.75" customHeight="1" x14ac:dyDescent="0.2">
      <c r="A51" s="105" t="s">
        <v>23</v>
      </c>
      <c r="B51" s="212">
        <v>79.3</v>
      </c>
      <c r="C51" s="218">
        <v>25.2</v>
      </c>
      <c r="D51" s="212">
        <v>22.7</v>
      </c>
      <c r="E51" s="723">
        <v>31.4</v>
      </c>
      <c r="F51" s="117">
        <v>149.69999999999999</v>
      </c>
      <c r="G51" s="96">
        <v>39.5</v>
      </c>
      <c r="H51" s="96">
        <v>39.4</v>
      </c>
      <c r="I51" s="96">
        <v>34.1</v>
      </c>
      <c r="J51" s="110">
        <v>36.700000000000003</v>
      </c>
      <c r="K51" s="117">
        <v>131.5</v>
      </c>
      <c r="L51" s="96">
        <v>24.9</v>
      </c>
      <c r="M51" s="96">
        <v>42.1</v>
      </c>
      <c r="N51" s="96">
        <v>31.1</v>
      </c>
      <c r="O51" s="110">
        <v>33.4</v>
      </c>
      <c r="P51" s="117">
        <v>141.69999999999999</v>
      </c>
      <c r="Q51" s="96">
        <v>36.1</v>
      </c>
      <c r="R51" s="96">
        <v>30.6</v>
      </c>
      <c r="S51" s="96">
        <v>41.8</v>
      </c>
      <c r="T51" s="110">
        <v>33.200000000000003</v>
      </c>
      <c r="U51" s="117">
        <v>120.8</v>
      </c>
      <c r="V51" s="96">
        <v>29.8</v>
      </c>
      <c r="W51" s="96">
        <v>31.9</v>
      </c>
      <c r="X51" s="96">
        <v>24</v>
      </c>
      <c r="Y51" s="110">
        <v>35.1</v>
      </c>
      <c r="Z51" s="117">
        <v>140.1</v>
      </c>
      <c r="AA51" s="96">
        <v>33.799999999999997</v>
      </c>
      <c r="AB51" s="96">
        <v>30.6</v>
      </c>
      <c r="AC51" s="96">
        <v>35.1</v>
      </c>
      <c r="AD51" s="110">
        <v>40.6</v>
      </c>
      <c r="AE51" s="117">
        <v>148.5</v>
      </c>
      <c r="AF51" s="96">
        <v>28.7</v>
      </c>
      <c r="AG51" s="96">
        <v>39</v>
      </c>
      <c r="AH51" s="96">
        <v>43</v>
      </c>
      <c r="AI51" s="110">
        <v>37.799999999999997</v>
      </c>
      <c r="AJ51" s="117">
        <v>142.19999999999999</v>
      </c>
      <c r="AK51" s="96">
        <v>31.1</v>
      </c>
      <c r="AL51" s="96">
        <v>43.5</v>
      </c>
      <c r="AM51" s="96">
        <v>35.200000000000003</v>
      </c>
      <c r="AN51" s="110">
        <v>32.299999999999997</v>
      </c>
      <c r="AO51" s="117">
        <v>109.5</v>
      </c>
      <c r="AP51" s="96">
        <v>23.7</v>
      </c>
      <c r="AQ51" s="96">
        <v>45.2</v>
      </c>
      <c r="AR51" s="96">
        <v>27</v>
      </c>
      <c r="AS51" s="110">
        <v>31.6</v>
      </c>
    </row>
    <row r="52" spans="1:45" ht="12.75" customHeight="1" x14ac:dyDescent="0.2">
      <c r="A52" s="105" t="s">
        <v>24</v>
      </c>
      <c r="B52" s="212">
        <v>0.3</v>
      </c>
      <c r="C52" s="218">
        <v>0</v>
      </c>
      <c r="D52" s="212">
        <v>0.3</v>
      </c>
      <c r="E52" s="723">
        <v>0</v>
      </c>
      <c r="F52" s="117">
        <v>0.5</v>
      </c>
      <c r="G52" s="96">
        <v>0.2</v>
      </c>
      <c r="H52" s="96">
        <v>0</v>
      </c>
      <c r="I52" s="96">
        <v>0.3</v>
      </c>
      <c r="J52" s="110">
        <v>0</v>
      </c>
      <c r="K52" s="117">
        <v>0.8</v>
      </c>
      <c r="L52" s="96">
        <v>0.2</v>
      </c>
      <c r="M52" s="96">
        <v>0.4</v>
      </c>
      <c r="N52" s="96">
        <v>-0.1</v>
      </c>
      <c r="O52" s="110">
        <v>0.3</v>
      </c>
      <c r="P52" s="117">
        <v>0.2</v>
      </c>
      <c r="Q52" s="96">
        <v>2.6</v>
      </c>
      <c r="R52" s="96">
        <v>-0.2</v>
      </c>
      <c r="S52" s="96">
        <v>-2.2000000000000002</v>
      </c>
      <c r="T52" s="110">
        <v>0</v>
      </c>
      <c r="U52" s="117">
        <v>0.5</v>
      </c>
      <c r="V52" s="96">
        <v>0.5</v>
      </c>
      <c r="W52" s="96">
        <v>-2.2000000000000002</v>
      </c>
      <c r="X52" s="96">
        <v>1.4</v>
      </c>
      <c r="Y52" s="110">
        <v>0.8</v>
      </c>
      <c r="Z52" s="117">
        <v>-0.3</v>
      </c>
      <c r="AA52" s="96">
        <v>0</v>
      </c>
      <c r="AB52" s="96">
        <v>0.1</v>
      </c>
      <c r="AC52" s="96">
        <v>0.2</v>
      </c>
      <c r="AD52" s="110">
        <v>-0.6</v>
      </c>
      <c r="AE52" s="117">
        <v>1.9</v>
      </c>
      <c r="AF52" s="96">
        <v>-0.3</v>
      </c>
      <c r="AG52" s="96">
        <v>1.4</v>
      </c>
      <c r="AH52" s="96">
        <v>0.2</v>
      </c>
      <c r="AI52" s="110">
        <v>0.6</v>
      </c>
      <c r="AJ52" s="117">
        <v>1.9</v>
      </c>
      <c r="AK52" s="96">
        <v>-0.1</v>
      </c>
      <c r="AL52" s="96">
        <v>1.6</v>
      </c>
      <c r="AM52" s="96">
        <v>-1.2</v>
      </c>
      <c r="AN52" s="110">
        <v>1.7</v>
      </c>
      <c r="AO52" s="117">
        <v>25.1</v>
      </c>
      <c r="AP52" s="96">
        <v>9.3000000000000007</v>
      </c>
      <c r="AQ52" s="96">
        <v>-3.7</v>
      </c>
      <c r="AR52" s="96">
        <v>0.2</v>
      </c>
      <c r="AS52" s="110">
        <v>1.3</v>
      </c>
    </row>
    <row r="53" spans="1:45" ht="12.75" customHeight="1" x14ac:dyDescent="0.2">
      <c r="A53" s="105"/>
      <c r="B53" s="212">
        <v>0</v>
      </c>
      <c r="C53" s="218">
        <v>0</v>
      </c>
      <c r="D53" s="212">
        <v>0</v>
      </c>
      <c r="E53" s="723">
        <v>0</v>
      </c>
      <c r="F53" s="117">
        <v>0</v>
      </c>
      <c r="G53" s="96">
        <v>0</v>
      </c>
      <c r="H53" s="96">
        <v>0</v>
      </c>
      <c r="I53" s="96">
        <v>0</v>
      </c>
      <c r="J53" s="110"/>
      <c r="K53" s="117">
        <v>0</v>
      </c>
      <c r="L53" s="96">
        <v>0</v>
      </c>
      <c r="M53" s="96">
        <v>0</v>
      </c>
      <c r="N53" s="96">
        <v>0</v>
      </c>
      <c r="O53" s="110">
        <v>0</v>
      </c>
      <c r="P53" s="117">
        <v>0</v>
      </c>
      <c r="Q53" s="96">
        <v>0</v>
      </c>
      <c r="R53" s="96">
        <v>0</v>
      </c>
      <c r="S53" s="96">
        <v>0</v>
      </c>
      <c r="T53" s="110">
        <v>0</v>
      </c>
      <c r="U53" s="117">
        <v>0</v>
      </c>
      <c r="V53" s="96">
        <v>0</v>
      </c>
      <c r="W53" s="96">
        <v>0</v>
      </c>
      <c r="X53" s="96">
        <v>0</v>
      </c>
      <c r="Y53" s="110">
        <v>0</v>
      </c>
      <c r="Z53" s="117">
        <v>0</v>
      </c>
      <c r="AA53" s="96">
        <v>0</v>
      </c>
      <c r="AB53" s="96">
        <v>0</v>
      </c>
      <c r="AC53" s="96">
        <v>0</v>
      </c>
      <c r="AD53" s="110">
        <v>0</v>
      </c>
      <c r="AE53" s="117">
        <v>0</v>
      </c>
      <c r="AF53" s="96">
        <v>0</v>
      </c>
      <c r="AG53" s="96">
        <v>0</v>
      </c>
      <c r="AH53" s="96">
        <v>0</v>
      </c>
      <c r="AI53" s="110"/>
      <c r="AJ53" s="117"/>
      <c r="AK53" s="96">
        <v>0</v>
      </c>
      <c r="AL53" s="96">
        <v>0</v>
      </c>
      <c r="AM53" s="96"/>
      <c r="AN53" s="110">
        <v>0</v>
      </c>
      <c r="AO53" s="117"/>
      <c r="AP53" s="96">
        <v>0</v>
      </c>
      <c r="AQ53" s="96"/>
      <c r="AR53" s="96"/>
      <c r="AS53" s="110"/>
    </row>
    <row r="54" spans="1:45" x14ac:dyDescent="0.2">
      <c r="A54" s="104" t="s">
        <v>76</v>
      </c>
      <c r="B54" s="213">
        <v>-121.8</v>
      </c>
      <c r="C54" s="219">
        <v>-41</v>
      </c>
      <c r="D54" s="213">
        <v>-37.799999999999997</v>
      </c>
      <c r="E54" s="724">
        <v>-43</v>
      </c>
      <c r="F54" s="118">
        <v>-145.1</v>
      </c>
      <c r="G54" s="97">
        <v>-39.4</v>
      </c>
      <c r="H54" s="97">
        <v>-36.299999999999997</v>
      </c>
      <c r="I54" s="97">
        <v>-36.200000000000003</v>
      </c>
      <c r="J54" s="111">
        <v>-33.200000000000003</v>
      </c>
      <c r="K54" s="118">
        <v>-150.9</v>
      </c>
      <c r="L54" s="97">
        <v>-38.799999999999997</v>
      </c>
      <c r="M54" s="97">
        <v>-36.9</v>
      </c>
      <c r="N54" s="97">
        <v>-37.1</v>
      </c>
      <c r="O54" s="111">
        <v>-38.1</v>
      </c>
      <c r="P54" s="118">
        <v>-147.9</v>
      </c>
      <c r="Q54" s="97">
        <v>-31.2</v>
      </c>
      <c r="R54" s="97">
        <v>-41.6</v>
      </c>
      <c r="S54" s="97">
        <v>-40</v>
      </c>
      <c r="T54" s="111">
        <v>-35.1</v>
      </c>
      <c r="U54" s="118">
        <v>-111.3</v>
      </c>
      <c r="V54" s="97">
        <v>-22</v>
      </c>
      <c r="W54" s="97">
        <v>-28.4</v>
      </c>
      <c r="X54" s="97">
        <v>-29.4</v>
      </c>
      <c r="Y54" s="111">
        <v>-31.5</v>
      </c>
      <c r="Z54" s="118">
        <v>-159.30000000000001</v>
      </c>
      <c r="AA54" s="97">
        <v>-62.4</v>
      </c>
      <c r="AB54" s="97">
        <v>-33</v>
      </c>
      <c r="AC54" s="97">
        <v>-33.5</v>
      </c>
      <c r="AD54" s="111">
        <v>-30.4</v>
      </c>
      <c r="AE54" s="118">
        <v>-123.9</v>
      </c>
      <c r="AF54" s="97">
        <v>-31.1</v>
      </c>
      <c r="AG54" s="97">
        <v>-31.9</v>
      </c>
      <c r="AH54" s="97">
        <v>-27.3</v>
      </c>
      <c r="AI54" s="111">
        <v>-33.6</v>
      </c>
      <c r="AJ54" s="118">
        <v>-106.6</v>
      </c>
      <c r="AK54" s="97">
        <v>-22.8</v>
      </c>
      <c r="AL54" s="97">
        <v>-32.1</v>
      </c>
      <c r="AM54" s="97">
        <v>-23.3</v>
      </c>
      <c r="AN54" s="111">
        <v>-28.4</v>
      </c>
      <c r="AO54" s="118">
        <v>-99.2</v>
      </c>
      <c r="AP54" s="97">
        <v>-21.6</v>
      </c>
      <c r="AQ54" s="97">
        <v>-30.2</v>
      </c>
      <c r="AR54" s="97">
        <v>-27.4</v>
      </c>
      <c r="AS54" s="111">
        <v>-20</v>
      </c>
    </row>
    <row r="55" spans="1:45" ht="12.75" customHeight="1" x14ac:dyDescent="0.2">
      <c r="A55" s="105" t="s">
        <v>23</v>
      </c>
      <c r="B55" s="212">
        <v>-147.30000000000001</v>
      </c>
      <c r="C55" s="218">
        <v>-51.7</v>
      </c>
      <c r="D55" s="212">
        <v>-47</v>
      </c>
      <c r="E55" s="723">
        <v>-48.6</v>
      </c>
      <c r="F55" s="117">
        <v>-176.5</v>
      </c>
      <c r="G55" s="96">
        <v>-46.9</v>
      </c>
      <c r="H55" s="96">
        <v>-42.9</v>
      </c>
      <c r="I55" s="96">
        <v>-43.3</v>
      </c>
      <c r="J55" s="110">
        <v>-43.4</v>
      </c>
      <c r="K55" s="117">
        <v>-175.6</v>
      </c>
      <c r="L55" s="96">
        <v>-46.3</v>
      </c>
      <c r="M55" s="96">
        <v>-43.1</v>
      </c>
      <c r="N55" s="96">
        <v>-41</v>
      </c>
      <c r="O55" s="110">
        <v>-45.2</v>
      </c>
      <c r="P55" s="117">
        <v>-166.3</v>
      </c>
      <c r="Q55" s="96">
        <v>-38.299999999999997</v>
      </c>
      <c r="R55" s="96">
        <v>-43.8</v>
      </c>
      <c r="S55" s="96">
        <v>-45.6</v>
      </c>
      <c r="T55" s="110">
        <v>-38.6</v>
      </c>
      <c r="U55" s="117">
        <v>-129.6</v>
      </c>
      <c r="V55" s="96">
        <v>-25.5</v>
      </c>
      <c r="W55" s="96">
        <v>-32.9</v>
      </c>
      <c r="X55" s="96">
        <v>-33.4</v>
      </c>
      <c r="Y55" s="110">
        <v>-37.799999999999997</v>
      </c>
      <c r="Z55" s="117">
        <v>-176.3</v>
      </c>
      <c r="AA55" s="96">
        <v>-65.7</v>
      </c>
      <c r="AB55" s="96">
        <v>-38.6</v>
      </c>
      <c r="AC55" s="96">
        <v>-37.4</v>
      </c>
      <c r="AD55" s="110">
        <v>-34.6</v>
      </c>
      <c r="AE55" s="117">
        <v>-144.19999999999999</v>
      </c>
      <c r="AF55" s="96">
        <v>-36</v>
      </c>
      <c r="AG55" s="96">
        <v>-37.299999999999997</v>
      </c>
      <c r="AH55" s="96">
        <v>-32.1</v>
      </c>
      <c r="AI55" s="110">
        <v>-38.799999999999997</v>
      </c>
      <c r="AJ55" s="117">
        <v>-129.30000000000001</v>
      </c>
      <c r="AK55" s="96">
        <v>-28.5</v>
      </c>
      <c r="AL55" s="96">
        <v>-38</v>
      </c>
      <c r="AM55" s="96">
        <v>-29</v>
      </c>
      <c r="AN55" s="110">
        <v>-33.799999999999997</v>
      </c>
      <c r="AO55" s="117">
        <v>-124.3</v>
      </c>
      <c r="AP55" s="96">
        <v>-30.9</v>
      </c>
      <c r="AQ55" s="96">
        <v>-35.6</v>
      </c>
      <c r="AR55" s="96">
        <v>-34.299999999999997</v>
      </c>
      <c r="AS55" s="110">
        <v>-25.7</v>
      </c>
    </row>
    <row r="56" spans="1:45" ht="12.75" customHeight="1" x14ac:dyDescent="0.2">
      <c r="A56" s="105" t="s">
        <v>24</v>
      </c>
      <c r="B56" s="212">
        <v>25.5</v>
      </c>
      <c r="C56" s="218">
        <v>10.7</v>
      </c>
      <c r="D56" s="212">
        <v>9.1999999999999993</v>
      </c>
      <c r="E56" s="723">
        <v>5.6</v>
      </c>
      <c r="F56" s="117">
        <v>31.4</v>
      </c>
      <c r="G56" s="96">
        <v>7.5</v>
      </c>
      <c r="H56" s="96">
        <v>6.6</v>
      </c>
      <c r="I56" s="96">
        <v>7.1</v>
      </c>
      <c r="J56" s="110">
        <v>10.199999999999999</v>
      </c>
      <c r="K56" s="117">
        <v>24.7</v>
      </c>
      <c r="L56" s="96">
        <v>7.5</v>
      </c>
      <c r="M56" s="96">
        <v>6.2</v>
      </c>
      <c r="N56" s="96">
        <v>3.9</v>
      </c>
      <c r="O56" s="110">
        <v>7.1</v>
      </c>
      <c r="P56" s="117">
        <v>18.399999999999999</v>
      </c>
      <c r="Q56" s="96">
        <v>7.1</v>
      </c>
      <c r="R56" s="96">
        <v>2.2000000000000002</v>
      </c>
      <c r="S56" s="96">
        <v>5.6</v>
      </c>
      <c r="T56" s="110">
        <v>3.5</v>
      </c>
      <c r="U56" s="117">
        <v>18.3</v>
      </c>
      <c r="V56" s="96">
        <v>3.5</v>
      </c>
      <c r="W56" s="96">
        <v>4.5</v>
      </c>
      <c r="X56" s="96">
        <v>4</v>
      </c>
      <c r="Y56" s="110">
        <v>6.3</v>
      </c>
      <c r="Z56" s="117">
        <v>17</v>
      </c>
      <c r="AA56" s="96">
        <v>3.3</v>
      </c>
      <c r="AB56" s="96">
        <v>5.6</v>
      </c>
      <c r="AC56" s="96">
        <v>3.9</v>
      </c>
      <c r="AD56" s="110">
        <v>4.2</v>
      </c>
      <c r="AE56" s="117">
        <v>20.3</v>
      </c>
      <c r="AF56" s="96">
        <v>4.9000000000000004</v>
      </c>
      <c r="AG56" s="96">
        <v>5.4</v>
      </c>
      <c r="AH56" s="96">
        <v>4.8</v>
      </c>
      <c r="AI56" s="110">
        <v>5.2</v>
      </c>
      <c r="AJ56" s="117">
        <v>22.7</v>
      </c>
      <c r="AK56" s="96">
        <v>5.7</v>
      </c>
      <c r="AL56" s="96">
        <v>5.9</v>
      </c>
      <c r="AM56" s="96">
        <v>5.7</v>
      </c>
      <c r="AN56" s="110">
        <v>5.4</v>
      </c>
      <c r="AO56" s="117">
        <v>25.1</v>
      </c>
      <c r="AP56" s="96">
        <v>9.3000000000000007</v>
      </c>
      <c r="AQ56" s="96">
        <v>5.4</v>
      </c>
      <c r="AR56" s="96">
        <v>6.9</v>
      </c>
      <c r="AS56" s="110">
        <v>5.7</v>
      </c>
    </row>
    <row r="57" spans="1:45" ht="12.75" customHeight="1" x14ac:dyDescent="0.2">
      <c r="A57" s="105"/>
      <c r="B57" s="212">
        <v>0</v>
      </c>
      <c r="C57" s="218">
        <v>0</v>
      </c>
      <c r="D57" s="212">
        <v>0</v>
      </c>
      <c r="E57" s="723">
        <v>0</v>
      </c>
      <c r="F57" s="117">
        <v>0</v>
      </c>
      <c r="G57" s="96">
        <v>0</v>
      </c>
      <c r="H57" s="96">
        <v>0</v>
      </c>
      <c r="I57" s="96">
        <v>0</v>
      </c>
      <c r="J57" s="110"/>
      <c r="K57" s="117">
        <v>0</v>
      </c>
      <c r="L57" s="96">
        <v>0</v>
      </c>
      <c r="M57" s="96">
        <v>0</v>
      </c>
      <c r="N57" s="96">
        <v>0</v>
      </c>
      <c r="O57" s="110">
        <v>0</v>
      </c>
      <c r="P57" s="117">
        <v>0</v>
      </c>
      <c r="Q57" s="96">
        <v>0</v>
      </c>
      <c r="R57" s="96">
        <v>0</v>
      </c>
      <c r="S57" s="96">
        <v>0</v>
      </c>
      <c r="T57" s="110">
        <v>0</v>
      </c>
      <c r="U57" s="117">
        <v>0</v>
      </c>
      <c r="V57" s="96">
        <v>0</v>
      </c>
      <c r="W57" s="96">
        <v>0</v>
      </c>
      <c r="X57" s="96">
        <v>0</v>
      </c>
      <c r="Y57" s="110">
        <v>0</v>
      </c>
      <c r="Z57" s="117">
        <v>0</v>
      </c>
      <c r="AA57" s="96">
        <v>0</v>
      </c>
      <c r="AB57" s="96">
        <v>0</v>
      </c>
      <c r="AC57" s="96">
        <v>0</v>
      </c>
      <c r="AD57" s="110">
        <v>0</v>
      </c>
      <c r="AE57" s="117">
        <v>0</v>
      </c>
      <c r="AF57" s="96">
        <v>0</v>
      </c>
      <c r="AG57" s="96">
        <v>0</v>
      </c>
      <c r="AH57" s="96">
        <v>0</v>
      </c>
      <c r="AI57" s="110"/>
      <c r="AJ57" s="117"/>
      <c r="AK57" s="96">
        <v>0</v>
      </c>
      <c r="AL57" s="96">
        <v>0</v>
      </c>
      <c r="AM57" s="96"/>
      <c r="AN57" s="110">
        <v>0</v>
      </c>
      <c r="AO57" s="117"/>
      <c r="AP57" s="96">
        <v>0</v>
      </c>
      <c r="AQ57" s="96"/>
      <c r="AR57" s="96"/>
      <c r="AS57" s="110"/>
    </row>
    <row r="58" spans="1:45" x14ac:dyDescent="0.2">
      <c r="A58" s="104" t="s">
        <v>34</v>
      </c>
      <c r="B58" s="213">
        <v>357.2</v>
      </c>
      <c r="C58" s="219">
        <v>120.4</v>
      </c>
      <c r="D58" s="213">
        <v>125.8</v>
      </c>
      <c r="E58" s="724">
        <v>111</v>
      </c>
      <c r="F58" s="118">
        <v>433.1</v>
      </c>
      <c r="G58" s="97">
        <v>99.1</v>
      </c>
      <c r="H58" s="97">
        <v>60.4</v>
      </c>
      <c r="I58" s="97">
        <v>98.2</v>
      </c>
      <c r="J58" s="111">
        <v>175.4</v>
      </c>
      <c r="K58" s="118">
        <v>453.4</v>
      </c>
      <c r="L58" s="97">
        <v>71.900000000000006</v>
      </c>
      <c r="M58" s="97">
        <v>94.3</v>
      </c>
      <c r="N58" s="97">
        <v>125.7</v>
      </c>
      <c r="O58" s="111">
        <v>161.5</v>
      </c>
      <c r="P58" s="118">
        <v>441.7</v>
      </c>
      <c r="Q58" s="97">
        <v>86.8</v>
      </c>
      <c r="R58" s="97">
        <v>92.5</v>
      </c>
      <c r="S58" s="97">
        <v>138.69999999999999</v>
      </c>
      <c r="T58" s="111">
        <v>123.7</v>
      </c>
      <c r="U58" s="118">
        <v>421.9</v>
      </c>
      <c r="V58" s="97">
        <v>153.19999999999999</v>
      </c>
      <c r="W58" s="97">
        <v>61.5</v>
      </c>
      <c r="X58" s="97">
        <v>106.6</v>
      </c>
      <c r="Y58" s="111">
        <v>100.6</v>
      </c>
      <c r="Z58" s="118">
        <v>450.8</v>
      </c>
      <c r="AA58" s="97">
        <v>98.3</v>
      </c>
      <c r="AB58" s="97">
        <v>123.6</v>
      </c>
      <c r="AC58" s="97">
        <v>127.5</v>
      </c>
      <c r="AD58" s="111">
        <v>101.4</v>
      </c>
      <c r="AE58" s="118">
        <v>406.5</v>
      </c>
      <c r="AF58" s="97">
        <v>126.4</v>
      </c>
      <c r="AG58" s="97">
        <v>96.4</v>
      </c>
      <c r="AH58" s="97">
        <v>94</v>
      </c>
      <c r="AI58" s="111">
        <v>89.7</v>
      </c>
      <c r="AJ58" s="118">
        <v>418.8</v>
      </c>
      <c r="AK58" s="97">
        <v>159.9</v>
      </c>
      <c r="AL58" s="97">
        <v>74</v>
      </c>
      <c r="AM58" s="97">
        <v>63</v>
      </c>
      <c r="AN58" s="111">
        <v>121.9</v>
      </c>
      <c r="AO58" s="118">
        <v>-343.9</v>
      </c>
      <c r="AP58" s="97">
        <v>69.400000000000006</v>
      </c>
      <c r="AQ58" s="97">
        <v>-447.2</v>
      </c>
      <c r="AR58" s="97">
        <v>-34.1</v>
      </c>
      <c r="AS58" s="111">
        <v>67.900000000000006</v>
      </c>
    </row>
    <row r="59" spans="1:45" ht="12.75" customHeight="1" x14ac:dyDescent="0.2">
      <c r="A59" s="105" t="s">
        <v>23</v>
      </c>
      <c r="B59" s="212">
        <v>357.2</v>
      </c>
      <c r="C59" s="218">
        <v>120.4</v>
      </c>
      <c r="D59" s="212">
        <v>125.8</v>
      </c>
      <c r="E59" s="723">
        <v>111</v>
      </c>
      <c r="F59" s="117">
        <v>433.1</v>
      </c>
      <c r="G59" s="96">
        <v>99.1</v>
      </c>
      <c r="H59" s="96">
        <v>60.4</v>
      </c>
      <c r="I59" s="96">
        <v>98.2</v>
      </c>
      <c r="J59" s="110">
        <v>175.4</v>
      </c>
      <c r="K59" s="117">
        <v>453.4</v>
      </c>
      <c r="L59" s="96">
        <v>71.900000000000006</v>
      </c>
      <c r="M59" s="96">
        <v>94.3</v>
      </c>
      <c r="N59" s="96">
        <v>125.7</v>
      </c>
      <c r="O59" s="110">
        <v>161.5</v>
      </c>
      <c r="P59" s="117">
        <v>441.7</v>
      </c>
      <c r="Q59" s="96">
        <v>86.8</v>
      </c>
      <c r="R59" s="96">
        <v>92.5</v>
      </c>
      <c r="S59" s="96">
        <v>138.69999999999999</v>
      </c>
      <c r="T59" s="110">
        <v>123.7</v>
      </c>
      <c r="U59" s="117">
        <v>421.9</v>
      </c>
      <c r="V59" s="96">
        <v>153.19999999999999</v>
      </c>
      <c r="W59" s="96">
        <v>61.5</v>
      </c>
      <c r="X59" s="96">
        <v>106.6</v>
      </c>
      <c r="Y59" s="110">
        <v>100.6</v>
      </c>
      <c r="Z59" s="117">
        <v>450.8</v>
      </c>
      <c r="AA59" s="96">
        <v>98.3</v>
      </c>
      <c r="AB59" s="96">
        <v>123.6</v>
      </c>
      <c r="AC59" s="96">
        <v>127.5</v>
      </c>
      <c r="AD59" s="110">
        <v>101.4</v>
      </c>
      <c r="AE59" s="117">
        <v>406.5</v>
      </c>
      <c r="AF59" s="96">
        <v>126.4</v>
      </c>
      <c r="AG59" s="96">
        <v>96.4</v>
      </c>
      <c r="AH59" s="96">
        <v>94</v>
      </c>
      <c r="AI59" s="110">
        <v>89.7</v>
      </c>
      <c r="AJ59" s="117">
        <v>418.8</v>
      </c>
      <c r="AK59" s="96">
        <v>159.9</v>
      </c>
      <c r="AL59" s="96">
        <v>74</v>
      </c>
      <c r="AM59" s="96">
        <v>63</v>
      </c>
      <c r="AN59" s="110">
        <v>121.9</v>
      </c>
      <c r="AO59" s="117">
        <v>-343.9</v>
      </c>
      <c r="AP59" s="96">
        <v>69.400000000000006</v>
      </c>
      <c r="AQ59" s="96">
        <v>-447.2</v>
      </c>
      <c r="AR59" s="96">
        <v>-34.1</v>
      </c>
      <c r="AS59" s="110">
        <v>67.900000000000006</v>
      </c>
    </row>
    <row r="60" spans="1:45" ht="12.75" customHeight="1" x14ac:dyDescent="0.2">
      <c r="A60" s="105" t="s">
        <v>24</v>
      </c>
      <c r="B60" s="212">
        <v>0</v>
      </c>
      <c r="C60" s="218">
        <v>0</v>
      </c>
      <c r="D60" s="212">
        <v>0</v>
      </c>
      <c r="E60" s="723">
        <v>0</v>
      </c>
      <c r="F60" s="117">
        <v>0</v>
      </c>
      <c r="G60" s="96">
        <v>0</v>
      </c>
      <c r="H60" s="96">
        <v>0</v>
      </c>
      <c r="I60" s="96">
        <v>0</v>
      </c>
      <c r="J60" s="110">
        <v>0</v>
      </c>
      <c r="K60" s="117">
        <v>0</v>
      </c>
      <c r="L60" s="96">
        <v>0</v>
      </c>
      <c r="M60" s="96">
        <v>0</v>
      </c>
      <c r="N60" s="96">
        <v>0</v>
      </c>
      <c r="O60" s="110">
        <v>0</v>
      </c>
      <c r="P60" s="117">
        <v>0</v>
      </c>
      <c r="Q60" s="96">
        <v>0</v>
      </c>
      <c r="R60" s="96">
        <v>0</v>
      </c>
      <c r="S60" s="96">
        <v>0</v>
      </c>
      <c r="T60" s="110">
        <v>0</v>
      </c>
      <c r="U60" s="117">
        <v>0</v>
      </c>
      <c r="V60" s="96">
        <v>0</v>
      </c>
      <c r="W60" s="96">
        <v>0</v>
      </c>
      <c r="X60" s="96">
        <v>0</v>
      </c>
      <c r="Y60" s="110">
        <v>0</v>
      </c>
      <c r="Z60" s="117">
        <v>0</v>
      </c>
      <c r="AA60" s="96">
        <v>0</v>
      </c>
      <c r="AB60" s="96">
        <v>0</v>
      </c>
      <c r="AC60" s="96">
        <v>0</v>
      </c>
      <c r="AD60" s="110">
        <v>0</v>
      </c>
      <c r="AE60" s="117">
        <v>0</v>
      </c>
      <c r="AF60" s="96">
        <v>0</v>
      </c>
      <c r="AG60" s="96">
        <v>0</v>
      </c>
      <c r="AH60" s="96">
        <v>0</v>
      </c>
      <c r="AI60" s="110">
        <v>0</v>
      </c>
      <c r="AJ60" s="117">
        <v>0</v>
      </c>
      <c r="AK60" s="96">
        <v>0</v>
      </c>
      <c r="AL60" s="96">
        <v>0</v>
      </c>
      <c r="AM60" s="96">
        <v>0</v>
      </c>
      <c r="AN60" s="110">
        <v>0</v>
      </c>
      <c r="AO60" s="117">
        <v>0</v>
      </c>
      <c r="AP60" s="96">
        <v>0</v>
      </c>
      <c r="AQ60" s="96">
        <v>0</v>
      </c>
      <c r="AR60" s="96">
        <v>0</v>
      </c>
      <c r="AS60" s="110">
        <v>0</v>
      </c>
    </row>
    <row r="61" spans="1:45" ht="12.75" customHeight="1" x14ac:dyDescent="0.2">
      <c r="A61" s="103"/>
      <c r="B61" s="212">
        <v>0</v>
      </c>
      <c r="C61" s="218">
        <v>0</v>
      </c>
      <c r="D61" s="212">
        <v>0</v>
      </c>
      <c r="E61" s="723">
        <v>0</v>
      </c>
      <c r="F61" s="117">
        <v>0</v>
      </c>
      <c r="G61" s="96">
        <v>0</v>
      </c>
      <c r="H61" s="96">
        <v>0</v>
      </c>
      <c r="I61" s="96">
        <v>0</v>
      </c>
      <c r="J61" s="110"/>
      <c r="K61" s="117">
        <v>0</v>
      </c>
      <c r="L61" s="96">
        <v>0</v>
      </c>
      <c r="M61" s="96">
        <v>0</v>
      </c>
      <c r="N61" s="96">
        <v>0</v>
      </c>
      <c r="O61" s="110">
        <v>0</v>
      </c>
      <c r="P61" s="117">
        <v>0</v>
      </c>
      <c r="Q61" s="96">
        <v>0</v>
      </c>
      <c r="R61" s="96">
        <v>0</v>
      </c>
      <c r="S61" s="96">
        <v>0</v>
      </c>
      <c r="T61" s="110">
        <v>0</v>
      </c>
      <c r="U61" s="117">
        <v>0</v>
      </c>
      <c r="V61" s="96">
        <v>0</v>
      </c>
      <c r="W61" s="96">
        <v>0</v>
      </c>
      <c r="X61" s="96">
        <v>0</v>
      </c>
      <c r="Y61" s="110">
        <v>0</v>
      </c>
      <c r="Z61" s="117">
        <v>0</v>
      </c>
      <c r="AA61" s="96">
        <v>0</v>
      </c>
      <c r="AB61" s="96">
        <v>0</v>
      </c>
      <c r="AC61" s="96">
        <v>0</v>
      </c>
      <c r="AD61" s="110">
        <v>0</v>
      </c>
      <c r="AE61" s="117">
        <v>0</v>
      </c>
      <c r="AF61" s="96">
        <v>0</v>
      </c>
      <c r="AG61" s="96">
        <v>0</v>
      </c>
      <c r="AH61" s="96">
        <v>0</v>
      </c>
      <c r="AI61" s="110"/>
      <c r="AJ61" s="117"/>
      <c r="AK61" s="96">
        <v>0</v>
      </c>
      <c r="AL61" s="96">
        <v>0</v>
      </c>
      <c r="AM61" s="96"/>
      <c r="AN61" s="110">
        <v>0</v>
      </c>
      <c r="AO61" s="117"/>
      <c r="AP61" s="96">
        <v>0</v>
      </c>
      <c r="AQ61" s="96"/>
      <c r="AR61" s="96"/>
      <c r="AS61" s="110"/>
    </row>
    <row r="62" spans="1:45" ht="12.75" customHeight="1" x14ac:dyDescent="0.2">
      <c r="A62" s="103" t="s">
        <v>25</v>
      </c>
      <c r="B62" s="212">
        <v>0</v>
      </c>
      <c r="C62" s="218">
        <v>0</v>
      </c>
      <c r="D62" s="212">
        <v>0</v>
      </c>
      <c r="E62" s="723">
        <v>0</v>
      </c>
      <c r="F62" s="117">
        <v>0</v>
      </c>
      <c r="G62" s="96">
        <v>0</v>
      </c>
      <c r="H62" s="96">
        <v>0</v>
      </c>
      <c r="I62" s="96">
        <v>0</v>
      </c>
      <c r="J62" s="110"/>
      <c r="K62" s="117">
        <v>0</v>
      </c>
      <c r="L62" s="96">
        <v>0</v>
      </c>
      <c r="M62" s="96">
        <v>0</v>
      </c>
      <c r="N62" s="96">
        <v>0</v>
      </c>
      <c r="O62" s="110">
        <v>0</v>
      </c>
      <c r="P62" s="117">
        <v>0</v>
      </c>
      <c r="Q62" s="96">
        <v>0</v>
      </c>
      <c r="R62" s="96">
        <v>0</v>
      </c>
      <c r="S62" s="96">
        <v>0</v>
      </c>
      <c r="T62" s="110">
        <v>0</v>
      </c>
      <c r="U62" s="117">
        <v>0</v>
      </c>
      <c r="V62" s="96">
        <v>0</v>
      </c>
      <c r="W62" s="96">
        <v>0</v>
      </c>
      <c r="X62" s="96">
        <v>0</v>
      </c>
      <c r="Y62" s="110">
        <v>0</v>
      </c>
      <c r="Z62" s="117">
        <v>0</v>
      </c>
      <c r="AA62" s="96">
        <v>0</v>
      </c>
      <c r="AB62" s="96">
        <v>0</v>
      </c>
      <c r="AC62" s="96">
        <v>0</v>
      </c>
      <c r="AD62" s="110">
        <v>0</v>
      </c>
      <c r="AE62" s="117">
        <v>0</v>
      </c>
      <c r="AF62" s="96">
        <v>0</v>
      </c>
      <c r="AG62" s="96">
        <v>0</v>
      </c>
      <c r="AH62" s="96">
        <v>0</v>
      </c>
      <c r="AI62" s="110"/>
      <c r="AJ62" s="117"/>
      <c r="AK62" s="96">
        <v>0</v>
      </c>
      <c r="AL62" s="96">
        <v>0</v>
      </c>
      <c r="AM62" s="96"/>
      <c r="AN62" s="110">
        <v>0</v>
      </c>
      <c r="AO62" s="117"/>
      <c r="AP62" s="96">
        <v>0</v>
      </c>
      <c r="AQ62" s="96"/>
      <c r="AR62" s="96"/>
      <c r="AS62" s="110"/>
    </row>
    <row r="63" spans="1:45" x14ac:dyDescent="0.2">
      <c r="A63" s="104" t="s">
        <v>26</v>
      </c>
      <c r="B63" s="368">
        <v>7.4000000000000003E-3</v>
      </c>
      <c r="C63" s="369">
        <v>7.4000000000000003E-3</v>
      </c>
      <c r="D63" s="368">
        <v>7.7999999999999996E-3</v>
      </c>
      <c r="E63" s="725">
        <v>7.0000000000000001E-3</v>
      </c>
      <c r="F63" s="370">
        <v>7.9000000000000008E-3</v>
      </c>
      <c r="G63" s="311">
        <v>7.1000000000000004E-3</v>
      </c>
      <c r="H63" s="311">
        <v>4.4999999999999997E-3</v>
      </c>
      <c r="I63" s="311">
        <v>6.8999999999999999E-3</v>
      </c>
      <c r="J63" s="371">
        <v>1.2800000000000001E-2</v>
      </c>
      <c r="K63" s="370">
        <v>7.7999999999999996E-3</v>
      </c>
      <c r="L63" s="311">
        <v>4.1999999999999997E-3</v>
      </c>
      <c r="M63" s="311">
        <v>7.1999999999999998E-3</v>
      </c>
      <c r="N63" s="311">
        <v>8.6E-3</v>
      </c>
      <c r="O63" s="371">
        <v>1.1299999999999999E-2</v>
      </c>
      <c r="P63" s="370">
        <v>8.0000000000000002E-3</v>
      </c>
      <c r="Q63" s="311">
        <v>6.8999999999999999E-3</v>
      </c>
      <c r="R63" s="311">
        <v>6.0000000000000001E-3</v>
      </c>
      <c r="S63" s="311">
        <v>1.0200000000000001E-2</v>
      </c>
      <c r="T63" s="371">
        <v>8.9999999999999993E-3</v>
      </c>
      <c r="U63" s="370">
        <v>8.0000000000000002E-3</v>
      </c>
      <c r="V63" s="311">
        <v>1.2E-2</v>
      </c>
      <c r="W63" s="311">
        <v>4.7000000000000002E-3</v>
      </c>
      <c r="X63" s="311">
        <v>7.7000000000000002E-3</v>
      </c>
      <c r="Y63" s="371">
        <v>7.7999999999999996E-3</v>
      </c>
      <c r="Z63" s="370">
        <v>8.0999999999999996E-3</v>
      </c>
      <c r="AA63" s="311">
        <v>5.1999999999999998E-3</v>
      </c>
      <c r="AB63" s="311">
        <v>9.1000000000000004E-3</v>
      </c>
      <c r="AC63" s="311">
        <v>9.7999999999999997E-3</v>
      </c>
      <c r="AD63" s="371">
        <v>8.5000000000000006E-3</v>
      </c>
      <c r="AE63" s="370">
        <v>8.3999999999999995E-3</v>
      </c>
      <c r="AF63" s="311">
        <v>9.4999999999999998E-3</v>
      </c>
      <c r="AG63" s="311">
        <v>8.0999999999999996E-3</v>
      </c>
      <c r="AH63" s="311">
        <v>8.5000000000000006E-3</v>
      </c>
      <c r="AI63" s="371">
        <v>7.3000000000000001E-3</v>
      </c>
      <c r="AJ63" s="370">
        <v>9.1000000000000004E-3</v>
      </c>
      <c r="AK63" s="311">
        <v>1.34E-2</v>
      </c>
      <c r="AL63" s="311">
        <v>7.0000000000000001E-3</v>
      </c>
      <c r="AM63" s="311">
        <v>5.8999999999999999E-3</v>
      </c>
      <c r="AN63" s="371">
        <v>1.03E-2</v>
      </c>
      <c r="AO63" s="370">
        <v>-6.4000000000000003E-3</v>
      </c>
      <c r="AP63" s="311">
        <v>6.7000000000000002E-3</v>
      </c>
      <c r="AQ63" s="311">
        <v>-3.5999999999999997E-2</v>
      </c>
      <c r="AR63" s="311">
        <v>-2.8E-3</v>
      </c>
      <c r="AS63" s="371">
        <v>6.7000000000000002E-3</v>
      </c>
    </row>
    <row r="64" spans="1:45" ht="12.75" customHeight="1" collapsed="1" x14ac:dyDescent="0.2">
      <c r="A64" s="103" t="s">
        <v>27</v>
      </c>
      <c r="B64" s="372">
        <v>-1E-3</v>
      </c>
      <c r="C64" s="373">
        <v>-1.1000000000000001E-3</v>
      </c>
      <c r="D64" s="372">
        <v>-1E-3</v>
      </c>
      <c r="E64" s="726">
        <v>-8.0000000000000004E-4</v>
      </c>
      <c r="F64" s="374">
        <v>1E-4</v>
      </c>
      <c r="G64" s="313">
        <v>0</v>
      </c>
      <c r="H64" s="313">
        <v>2.0000000000000001E-4</v>
      </c>
      <c r="I64" s="313">
        <v>-1E-4</v>
      </c>
      <c r="J64" s="375">
        <v>2.0000000000000001E-4</v>
      </c>
      <c r="K64" s="374">
        <v>-2.9999999999999997E-4</v>
      </c>
      <c r="L64" s="313">
        <v>-1E-3</v>
      </c>
      <c r="M64" s="313">
        <v>4.0000000000000002E-4</v>
      </c>
      <c r="N64" s="313">
        <v>-4.0000000000000002E-4</v>
      </c>
      <c r="O64" s="375">
        <v>-2.9999999999999997E-4</v>
      </c>
      <c r="P64" s="374">
        <v>-1E-4</v>
      </c>
      <c r="Q64" s="313">
        <v>5.0000000000000001E-4</v>
      </c>
      <c r="R64" s="313">
        <v>-8.0000000000000004E-4</v>
      </c>
      <c r="S64" s="313">
        <v>0</v>
      </c>
      <c r="T64" s="375">
        <v>-1E-4</v>
      </c>
      <c r="U64" s="374">
        <v>2.0000000000000001E-4</v>
      </c>
      <c r="V64" s="313">
        <v>5.9999999999999995E-4</v>
      </c>
      <c r="W64" s="313">
        <v>1E-4</v>
      </c>
      <c r="X64" s="313">
        <v>-2.9999999999999997E-4</v>
      </c>
      <c r="Y64" s="375">
        <v>2.9999999999999997E-4</v>
      </c>
      <c r="Z64" s="374">
        <v>-4.0000000000000002E-4</v>
      </c>
      <c r="AA64" s="313">
        <v>-2.2000000000000001E-3</v>
      </c>
      <c r="AB64" s="313">
        <v>-2.0000000000000001E-4</v>
      </c>
      <c r="AC64" s="313">
        <v>1E-4</v>
      </c>
      <c r="AD64" s="375">
        <v>6.9999999999999999E-4</v>
      </c>
      <c r="AE64" s="374">
        <v>5.0000000000000001E-4</v>
      </c>
      <c r="AF64" s="313">
        <v>-2.0000000000000001E-4</v>
      </c>
      <c r="AG64" s="313">
        <v>5.9999999999999995E-4</v>
      </c>
      <c r="AH64" s="313">
        <v>1.1999999999999999E-3</v>
      </c>
      <c r="AI64" s="375">
        <v>4.0000000000000002E-4</v>
      </c>
      <c r="AJ64" s="374">
        <v>6.9999999999999999E-4</v>
      </c>
      <c r="AK64" s="313">
        <v>6.9999999999999999E-4</v>
      </c>
      <c r="AL64" s="313">
        <v>1E-3</v>
      </c>
      <c r="AM64" s="313">
        <v>8.9999999999999998E-4</v>
      </c>
      <c r="AN64" s="375">
        <v>6.9999999999999999E-4</v>
      </c>
      <c r="AO64" s="374">
        <v>6.9999999999999999E-4</v>
      </c>
      <c r="AP64" s="313">
        <v>8.9999999999999998E-4</v>
      </c>
      <c r="AQ64" s="313">
        <v>8.9999999999999998E-4</v>
      </c>
      <c r="AR64" s="313">
        <v>0</v>
      </c>
      <c r="AS64" s="375">
        <v>1.1000000000000001E-3</v>
      </c>
    </row>
    <row r="65" spans="1:45" ht="12.75" customHeight="1" x14ac:dyDescent="0.2">
      <c r="A65" s="105" t="s">
        <v>28</v>
      </c>
      <c r="B65" s="372">
        <v>1.9E-3</v>
      </c>
      <c r="C65" s="373">
        <v>1.8E-3</v>
      </c>
      <c r="D65" s="372">
        <v>1.6000000000000001E-3</v>
      </c>
      <c r="E65" s="726">
        <v>2.2000000000000001E-3</v>
      </c>
      <c r="F65" s="374">
        <v>2.7000000000000001E-3</v>
      </c>
      <c r="G65" s="313">
        <v>2.8E-3</v>
      </c>
      <c r="H65" s="313">
        <v>2.8E-3</v>
      </c>
      <c r="I65" s="313">
        <v>2.5000000000000001E-3</v>
      </c>
      <c r="J65" s="375">
        <v>2.5999999999999999E-3</v>
      </c>
      <c r="K65" s="374">
        <v>2.3999999999999998E-3</v>
      </c>
      <c r="L65" s="313">
        <v>1.8E-3</v>
      </c>
      <c r="M65" s="313">
        <v>3.0999999999999999E-3</v>
      </c>
      <c r="N65" s="313">
        <v>2.2000000000000001E-3</v>
      </c>
      <c r="O65" s="375">
        <v>2.3999999999999998E-3</v>
      </c>
      <c r="P65" s="374">
        <v>2.5999999999999999E-3</v>
      </c>
      <c r="Q65" s="313">
        <v>2.8E-3</v>
      </c>
      <c r="R65" s="313">
        <v>2.2000000000000001E-3</v>
      </c>
      <c r="S65" s="313">
        <v>2.8999999999999998E-3</v>
      </c>
      <c r="T65" s="375">
        <v>2.3999999999999998E-3</v>
      </c>
      <c r="U65" s="374">
        <v>2.2000000000000001E-3</v>
      </c>
      <c r="V65" s="313">
        <v>2.2000000000000001E-3</v>
      </c>
      <c r="W65" s="313">
        <v>2.2000000000000001E-3</v>
      </c>
      <c r="X65" s="313">
        <v>1.9E-3</v>
      </c>
      <c r="Y65" s="375">
        <v>2.7000000000000001E-3</v>
      </c>
      <c r="Z65" s="374">
        <v>2.5999999999999999E-3</v>
      </c>
      <c r="AA65" s="313">
        <v>2.5000000000000001E-3</v>
      </c>
      <c r="AB65" s="313">
        <v>2.3E-3</v>
      </c>
      <c r="AC65" s="313">
        <v>2.7000000000000001E-3</v>
      </c>
      <c r="AD65" s="375">
        <v>3.0000000000000001E-3</v>
      </c>
      <c r="AE65" s="374">
        <v>2.8999999999999998E-3</v>
      </c>
      <c r="AF65" s="313">
        <v>2.2000000000000001E-3</v>
      </c>
      <c r="AG65" s="313">
        <v>3.0999999999999999E-3</v>
      </c>
      <c r="AH65" s="313">
        <v>3.3E-3</v>
      </c>
      <c r="AI65" s="375">
        <v>3.0000000000000001E-3</v>
      </c>
      <c r="AJ65" s="374">
        <v>2.8999999999999998E-3</v>
      </c>
      <c r="AK65" s="313">
        <v>2.5000000000000001E-3</v>
      </c>
      <c r="AL65" s="313">
        <v>3.5999999999999999E-3</v>
      </c>
      <c r="AM65" s="313">
        <v>2.7000000000000001E-3</v>
      </c>
      <c r="AN65" s="375">
        <v>3.3E-3</v>
      </c>
      <c r="AO65" s="374">
        <v>2.8E-3</v>
      </c>
      <c r="AP65" s="313">
        <v>2.7000000000000001E-3</v>
      </c>
      <c r="AQ65" s="313">
        <v>3.3999999999999998E-3</v>
      </c>
      <c r="AR65" s="313">
        <v>2.2000000000000001E-3</v>
      </c>
      <c r="AS65" s="375">
        <v>2.7000000000000001E-3</v>
      </c>
    </row>
    <row r="66" spans="1:45" ht="12.75" customHeight="1" x14ac:dyDescent="0.2">
      <c r="A66" s="105" t="s">
        <v>29</v>
      </c>
      <c r="B66" s="372">
        <v>-2.8999999999999998E-3</v>
      </c>
      <c r="C66" s="373">
        <v>-2.8999999999999998E-3</v>
      </c>
      <c r="D66" s="372">
        <v>-2.7000000000000001E-3</v>
      </c>
      <c r="E66" s="726">
        <v>-3.0000000000000001E-3</v>
      </c>
      <c r="F66" s="374">
        <v>-2.5999999999999999E-3</v>
      </c>
      <c r="G66" s="313">
        <v>-2.8E-3</v>
      </c>
      <c r="H66" s="313">
        <v>-2.5999999999999999E-3</v>
      </c>
      <c r="I66" s="313">
        <v>-2.5999999999999999E-3</v>
      </c>
      <c r="J66" s="375">
        <v>-2.3999999999999998E-3</v>
      </c>
      <c r="K66" s="374">
        <v>-2.7000000000000001E-3</v>
      </c>
      <c r="L66" s="313">
        <v>-2.8E-3</v>
      </c>
      <c r="M66" s="313">
        <v>-2.7000000000000001E-3</v>
      </c>
      <c r="N66" s="313">
        <v>-2.7000000000000001E-3</v>
      </c>
      <c r="O66" s="375">
        <v>-2.7000000000000001E-3</v>
      </c>
      <c r="P66" s="374">
        <v>-2.7000000000000001E-3</v>
      </c>
      <c r="Q66" s="313">
        <v>-2.3E-3</v>
      </c>
      <c r="R66" s="313">
        <v>-3.0000000000000001E-3</v>
      </c>
      <c r="S66" s="313">
        <v>-2.8999999999999998E-3</v>
      </c>
      <c r="T66" s="375">
        <v>-2.5000000000000001E-3</v>
      </c>
      <c r="U66" s="374">
        <v>-2E-3</v>
      </c>
      <c r="V66" s="313">
        <v>-1.6000000000000001E-3</v>
      </c>
      <c r="W66" s="313">
        <v>-2.0999999999999999E-3</v>
      </c>
      <c r="X66" s="313">
        <v>-2.2000000000000001E-3</v>
      </c>
      <c r="Y66" s="375">
        <v>-2.3999999999999998E-3</v>
      </c>
      <c r="Z66" s="374">
        <v>-3.0000000000000001E-3</v>
      </c>
      <c r="AA66" s="313">
        <v>-4.7000000000000002E-3</v>
      </c>
      <c r="AB66" s="313">
        <v>-2.5000000000000001E-3</v>
      </c>
      <c r="AC66" s="313">
        <v>-2.5999999999999999E-3</v>
      </c>
      <c r="AD66" s="375">
        <v>-2.3E-3</v>
      </c>
      <c r="AE66" s="374">
        <v>-2.3999999999999998E-3</v>
      </c>
      <c r="AF66" s="313">
        <v>-2.3999999999999998E-3</v>
      </c>
      <c r="AG66" s="313">
        <v>-2.5000000000000001E-3</v>
      </c>
      <c r="AH66" s="313">
        <v>-2.0999999999999999E-3</v>
      </c>
      <c r="AI66" s="375">
        <v>-2.5999999999999999E-3</v>
      </c>
      <c r="AJ66" s="374">
        <v>-2.0999999999999999E-3</v>
      </c>
      <c r="AK66" s="313">
        <v>-1.8E-3</v>
      </c>
      <c r="AL66" s="313">
        <v>-2.5999999999999999E-3</v>
      </c>
      <c r="AM66" s="313">
        <v>-1.9E-3</v>
      </c>
      <c r="AN66" s="375">
        <v>-2.5999999999999999E-3</v>
      </c>
      <c r="AO66" s="374">
        <v>-2E-3</v>
      </c>
      <c r="AP66" s="313">
        <v>-1.8E-3</v>
      </c>
      <c r="AQ66" s="313">
        <v>-2.5000000000000001E-3</v>
      </c>
      <c r="AR66" s="313">
        <v>-2.3E-3</v>
      </c>
      <c r="AS66" s="375">
        <v>-1.6999999999999999E-3</v>
      </c>
    </row>
    <row r="67" spans="1:45" ht="12.75" customHeight="1" x14ac:dyDescent="0.2">
      <c r="A67" s="103" t="s">
        <v>30</v>
      </c>
      <c r="B67" s="372">
        <v>8.3999999999999995E-3</v>
      </c>
      <c r="C67" s="373">
        <v>8.5000000000000006E-3</v>
      </c>
      <c r="D67" s="372">
        <v>8.8999999999999999E-3</v>
      </c>
      <c r="E67" s="726">
        <v>7.7999999999999996E-3</v>
      </c>
      <c r="F67" s="374">
        <v>7.7999999999999996E-3</v>
      </c>
      <c r="G67" s="313">
        <v>7.1000000000000004E-3</v>
      </c>
      <c r="H67" s="313">
        <v>4.3E-3</v>
      </c>
      <c r="I67" s="313">
        <v>7.0000000000000001E-3</v>
      </c>
      <c r="J67" s="375">
        <v>1.26E-2</v>
      </c>
      <c r="K67" s="374">
        <v>8.0999999999999996E-3</v>
      </c>
      <c r="L67" s="313">
        <v>5.1999999999999998E-3</v>
      </c>
      <c r="M67" s="313">
        <v>6.7999999999999996E-3</v>
      </c>
      <c r="N67" s="313">
        <v>9.1000000000000004E-3</v>
      </c>
      <c r="O67" s="375">
        <v>1.1599999999999999E-2</v>
      </c>
      <c r="P67" s="374">
        <v>8.0999999999999996E-3</v>
      </c>
      <c r="Q67" s="313">
        <v>6.4000000000000003E-3</v>
      </c>
      <c r="R67" s="313">
        <v>6.7999999999999996E-3</v>
      </c>
      <c r="S67" s="313">
        <v>1.0200000000000001E-2</v>
      </c>
      <c r="T67" s="375">
        <v>9.1000000000000004E-3</v>
      </c>
      <c r="U67" s="374">
        <v>7.7999999999999996E-3</v>
      </c>
      <c r="V67" s="313">
        <v>1.14E-2</v>
      </c>
      <c r="W67" s="313">
        <v>4.5999999999999999E-3</v>
      </c>
      <c r="X67" s="313">
        <v>7.9000000000000008E-3</v>
      </c>
      <c r="Y67" s="375">
        <v>7.4999999999999997E-3</v>
      </c>
      <c r="Z67" s="374">
        <v>8.5000000000000006E-3</v>
      </c>
      <c r="AA67" s="313">
        <v>7.4000000000000003E-3</v>
      </c>
      <c r="AB67" s="313">
        <v>9.2999999999999992E-3</v>
      </c>
      <c r="AC67" s="313">
        <v>9.7000000000000003E-3</v>
      </c>
      <c r="AD67" s="375">
        <v>7.7999999999999996E-3</v>
      </c>
      <c r="AE67" s="374">
        <v>7.7999999999999996E-3</v>
      </c>
      <c r="AF67" s="313">
        <v>9.7999999999999997E-3</v>
      </c>
      <c r="AG67" s="313">
        <v>7.4999999999999997E-3</v>
      </c>
      <c r="AH67" s="313">
        <v>7.3000000000000001E-3</v>
      </c>
      <c r="AI67" s="375">
        <v>6.8999999999999999E-3</v>
      </c>
      <c r="AJ67" s="374">
        <v>8.3999999999999995E-3</v>
      </c>
      <c r="AK67" s="313">
        <v>1.2800000000000001E-2</v>
      </c>
      <c r="AL67" s="313">
        <v>5.8999999999999999E-3</v>
      </c>
      <c r="AM67" s="313">
        <v>5.1000000000000004E-3</v>
      </c>
      <c r="AN67" s="375">
        <v>9.5999999999999992E-3</v>
      </c>
      <c r="AO67" s="374">
        <v>-7.1000000000000004E-3</v>
      </c>
      <c r="AP67" s="313">
        <v>5.7000000000000002E-3</v>
      </c>
      <c r="AQ67" s="313">
        <v>-3.6900000000000002E-2</v>
      </c>
      <c r="AR67" s="313">
        <v>-2.8E-3</v>
      </c>
      <c r="AS67" s="375">
        <v>5.5999999999999999E-3</v>
      </c>
    </row>
    <row r="68" spans="1:45" ht="12.75" customHeight="1" x14ac:dyDescent="0.2">
      <c r="A68" s="103"/>
      <c r="B68" s="376">
        <v>0</v>
      </c>
      <c r="C68" s="377">
        <v>0</v>
      </c>
      <c r="D68" s="376">
        <v>0</v>
      </c>
      <c r="E68" s="727">
        <v>0</v>
      </c>
      <c r="F68" s="378">
        <v>0</v>
      </c>
      <c r="G68" s="315">
        <v>0</v>
      </c>
      <c r="H68" s="315">
        <v>0</v>
      </c>
      <c r="I68" s="315">
        <v>0</v>
      </c>
      <c r="J68" s="379"/>
      <c r="K68" s="378">
        <v>0</v>
      </c>
      <c r="L68" s="315">
        <v>0</v>
      </c>
      <c r="M68" s="315">
        <v>0</v>
      </c>
      <c r="N68" s="315">
        <v>0</v>
      </c>
      <c r="O68" s="379">
        <v>0</v>
      </c>
      <c r="P68" s="378">
        <v>0</v>
      </c>
      <c r="Q68" s="315">
        <v>0</v>
      </c>
      <c r="R68" s="315">
        <v>0</v>
      </c>
      <c r="S68" s="315">
        <v>0</v>
      </c>
      <c r="T68" s="379">
        <v>0</v>
      </c>
      <c r="U68" s="378">
        <v>0</v>
      </c>
      <c r="V68" s="315">
        <v>0</v>
      </c>
      <c r="W68" s="315">
        <v>0</v>
      </c>
      <c r="X68" s="315">
        <v>0</v>
      </c>
      <c r="Y68" s="379">
        <v>0</v>
      </c>
      <c r="Z68" s="378">
        <v>0</v>
      </c>
      <c r="AA68" s="315">
        <v>0</v>
      </c>
      <c r="AB68" s="315">
        <v>0</v>
      </c>
      <c r="AC68" s="315">
        <v>0</v>
      </c>
      <c r="AD68" s="379">
        <v>0</v>
      </c>
      <c r="AE68" s="378">
        <v>0</v>
      </c>
      <c r="AF68" s="315">
        <v>0</v>
      </c>
      <c r="AG68" s="315">
        <v>0</v>
      </c>
      <c r="AH68" s="315">
        <v>0</v>
      </c>
      <c r="AI68" s="379"/>
      <c r="AJ68" s="378"/>
      <c r="AK68" s="315">
        <v>0</v>
      </c>
      <c r="AL68" s="315">
        <v>0</v>
      </c>
      <c r="AM68" s="315"/>
      <c r="AN68" s="379">
        <v>0</v>
      </c>
      <c r="AO68" s="378"/>
      <c r="AP68" s="315">
        <v>0</v>
      </c>
      <c r="AQ68" s="315"/>
      <c r="AR68" s="315"/>
      <c r="AS68" s="379"/>
    </row>
    <row r="69" spans="1:45" ht="12.75" customHeight="1" x14ac:dyDescent="0.2">
      <c r="A69" s="103" t="s">
        <v>79</v>
      </c>
      <c r="B69" s="376">
        <v>0</v>
      </c>
      <c r="C69" s="377">
        <v>0</v>
      </c>
      <c r="D69" s="376">
        <v>0</v>
      </c>
      <c r="E69" s="727">
        <v>0</v>
      </c>
      <c r="F69" s="378">
        <v>0</v>
      </c>
      <c r="G69" s="315">
        <v>0</v>
      </c>
      <c r="H69" s="315">
        <v>0</v>
      </c>
      <c r="I69" s="315">
        <v>0</v>
      </c>
      <c r="J69" s="379"/>
      <c r="K69" s="378">
        <v>0</v>
      </c>
      <c r="L69" s="315">
        <v>0</v>
      </c>
      <c r="M69" s="315">
        <v>0</v>
      </c>
      <c r="N69" s="315">
        <v>0</v>
      </c>
      <c r="O69" s="379">
        <v>0</v>
      </c>
      <c r="P69" s="378">
        <v>0</v>
      </c>
      <c r="Q69" s="315">
        <v>0</v>
      </c>
      <c r="R69" s="315">
        <v>0</v>
      </c>
      <c r="S69" s="315">
        <v>0</v>
      </c>
      <c r="T69" s="379">
        <v>0</v>
      </c>
      <c r="U69" s="378">
        <v>0</v>
      </c>
      <c r="V69" s="315">
        <v>0</v>
      </c>
      <c r="W69" s="315">
        <v>0</v>
      </c>
      <c r="X69" s="315">
        <v>0</v>
      </c>
      <c r="Y69" s="379">
        <v>0</v>
      </c>
      <c r="Z69" s="378">
        <v>0</v>
      </c>
      <c r="AA69" s="315">
        <v>0</v>
      </c>
      <c r="AB69" s="315">
        <v>0</v>
      </c>
      <c r="AC69" s="315">
        <v>0</v>
      </c>
      <c r="AD69" s="379">
        <v>0</v>
      </c>
      <c r="AE69" s="378">
        <v>0</v>
      </c>
      <c r="AF69" s="315">
        <v>0</v>
      </c>
      <c r="AG69" s="315">
        <v>0</v>
      </c>
      <c r="AH69" s="315">
        <v>0</v>
      </c>
      <c r="AI69" s="379"/>
      <c r="AJ69" s="378"/>
      <c r="AK69" s="315">
        <v>0</v>
      </c>
      <c r="AL69" s="315">
        <v>0</v>
      </c>
      <c r="AM69" s="315"/>
      <c r="AN69" s="379">
        <v>0</v>
      </c>
      <c r="AO69" s="378"/>
      <c r="AP69" s="315">
        <v>0</v>
      </c>
      <c r="AQ69" s="315"/>
      <c r="AR69" s="315"/>
      <c r="AS69" s="379"/>
    </row>
    <row r="70" spans="1:45" x14ac:dyDescent="0.2">
      <c r="A70" s="104" t="s">
        <v>26</v>
      </c>
      <c r="B70" s="368">
        <v>8.0999999999999996E-3</v>
      </c>
      <c r="C70" s="369">
        <v>7.7999999999999996E-3</v>
      </c>
      <c r="D70" s="368">
        <v>8.5000000000000006E-3</v>
      </c>
      <c r="E70" s="725">
        <v>7.7999999999999996E-3</v>
      </c>
      <c r="F70" s="370">
        <v>8.5000000000000006E-3</v>
      </c>
      <c r="G70" s="311">
        <v>7.7000000000000002E-3</v>
      </c>
      <c r="H70" s="311">
        <v>4.7999999999999996E-3</v>
      </c>
      <c r="I70" s="311">
        <v>7.4999999999999997E-3</v>
      </c>
      <c r="J70" s="371">
        <v>1.41E-2</v>
      </c>
      <c r="K70" s="370">
        <v>8.5000000000000006E-3</v>
      </c>
      <c r="L70" s="311">
        <v>4.1999999999999997E-3</v>
      </c>
      <c r="M70" s="311">
        <v>7.7999999999999996E-3</v>
      </c>
      <c r="N70" s="311">
        <v>9.5999999999999992E-3</v>
      </c>
      <c r="O70" s="371">
        <v>1.24E-2</v>
      </c>
      <c r="P70" s="370">
        <v>8.6E-3</v>
      </c>
      <c r="Q70" s="311">
        <v>7.0000000000000001E-3</v>
      </c>
      <c r="R70" s="311">
        <v>6.4999999999999997E-3</v>
      </c>
      <c r="S70" s="311">
        <v>1.11E-2</v>
      </c>
      <c r="T70" s="371">
        <v>9.7999999999999997E-3</v>
      </c>
      <c r="U70" s="370">
        <v>8.6E-3</v>
      </c>
      <c r="V70" s="311">
        <v>1.3100000000000001E-2</v>
      </c>
      <c r="W70" s="311">
        <v>5.1000000000000004E-3</v>
      </c>
      <c r="X70" s="311">
        <v>8.0999999999999996E-3</v>
      </c>
      <c r="Y70" s="371">
        <v>8.2000000000000007E-3</v>
      </c>
      <c r="Z70" s="370">
        <v>8.6999999999999994E-3</v>
      </c>
      <c r="AA70" s="311">
        <v>5.5999999999999999E-3</v>
      </c>
      <c r="AB70" s="311">
        <v>9.7999999999999997E-3</v>
      </c>
      <c r="AC70" s="311">
        <v>1.06E-2</v>
      </c>
      <c r="AD70" s="371">
        <v>9.1999999999999998E-3</v>
      </c>
      <c r="AE70" s="370">
        <v>8.8999999999999999E-3</v>
      </c>
      <c r="AF70" s="311">
        <v>1.03E-2</v>
      </c>
      <c r="AG70" s="311">
        <v>8.5000000000000006E-3</v>
      </c>
      <c r="AH70" s="311">
        <v>9.1000000000000004E-3</v>
      </c>
      <c r="AI70" s="371">
        <v>7.7000000000000002E-3</v>
      </c>
      <c r="AJ70" s="370">
        <v>9.5999999999999992E-3</v>
      </c>
      <c r="AK70" s="311">
        <v>1.4500000000000001E-2</v>
      </c>
      <c r="AL70" s="311">
        <v>7.1000000000000004E-3</v>
      </c>
      <c r="AM70" s="311">
        <v>6.1999999999999998E-3</v>
      </c>
      <c r="AN70" s="371">
        <v>1.09E-2</v>
      </c>
      <c r="AO70" s="370">
        <v>-7.7999999999999996E-3</v>
      </c>
      <c r="AP70" s="311">
        <v>6.7000000000000002E-3</v>
      </c>
      <c r="AQ70" s="311">
        <v>-4.1000000000000002E-2</v>
      </c>
      <c r="AR70" s="311">
        <v>-3.8999999999999998E-3</v>
      </c>
      <c r="AS70" s="371">
        <v>7.0000000000000001E-3</v>
      </c>
    </row>
    <row r="71" spans="1:45" ht="12.75" customHeight="1" collapsed="1" x14ac:dyDescent="0.2">
      <c r="A71" s="103" t="s">
        <v>27</v>
      </c>
      <c r="B71" s="372">
        <v>-1.9E-3</v>
      </c>
      <c r="C71" s="373">
        <v>-2.2000000000000001E-3</v>
      </c>
      <c r="D71" s="372">
        <v>-2E-3</v>
      </c>
      <c r="E71" s="726">
        <v>-1.4E-3</v>
      </c>
      <c r="F71" s="374">
        <v>-5.9999999999999995E-4</v>
      </c>
      <c r="G71" s="313">
        <v>-5.9999999999999995E-4</v>
      </c>
      <c r="H71" s="313">
        <v>-2.9999999999999997E-4</v>
      </c>
      <c r="I71" s="313">
        <v>-8.0000000000000004E-4</v>
      </c>
      <c r="J71" s="375">
        <v>-5.9999999999999995E-4</v>
      </c>
      <c r="K71" s="374">
        <v>-8.9999999999999998E-4</v>
      </c>
      <c r="L71" s="313">
        <v>-1.8E-3</v>
      </c>
      <c r="M71" s="313">
        <v>-1E-4</v>
      </c>
      <c r="N71" s="313">
        <v>-8.0000000000000004E-4</v>
      </c>
      <c r="O71" s="375">
        <v>-1E-3</v>
      </c>
      <c r="P71" s="374">
        <v>-5.0000000000000001E-4</v>
      </c>
      <c r="Q71" s="313">
        <v>-2.0000000000000001E-4</v>
      </c>
      <c r="R71" s="313">
        <v>-1.1000000000000001E-3</v>
      </c>
      <c r="S71" s="313">
        <v>-2.9999999999999997E-4</v>
      </c>
      <c r="T71" s="375">
        <v>-4.0000000000000002E-4</v>
      </c>
      <c r="U71" s="374">
        <v>-2.0000000000000001E-4</v>
      </c>
      <c r="V71" s="313">
        <v>4.0000000000000002E-4</v>
      </c>
      <c r="W71" s="313">
        <v>-1E-4</v>
      </c>
      <c r="X71" s="313">
        <v>-8.0000000000000004E-4</v>
      </c>
      <c r="Y71" s="375">
        <v>-2.0000000000000001E-4</v>
      </c>
      <c r="Z71" s="374">
        <v>-8.0000000000000004E-4</v>
      </c>
      <c r="AA71" s="313">
        <v>-2.7000000000000001E-3</v>
      </c>
      <c r="AB71" s="313">
        <v>-6.9999999999999999E-4</v>
      </c>
      <c r="AC71" s="313">
        <v>-2.0000000000000001E-4</v>
      </c>
      <c r="AD71" s="375">
        <v>5.0000000000000001E-4</v>
      </c>
      <c r="AE71" s="374">
        <v>1E-4</v>
      </c>
      <c r="AF71" s="313">
        <v>-5.9999999999999995E-4</v>
      </c>
      <c r="AG71" s="313">
        <v>2.0000000000000001E-4</v>
      </c>
      <c r="AH71" s="313">
        <v>8.9999999999999998E-4</v>
      </c>
      <c r="AI71" s="375">
        <v>-1E-4</v>
      </c>
      <c r="AJ71" s="374">
        <v>2.9999999999999997E-4</v>
      </c>
      <c r="AK71" s="313">
        <v>2.0000000000000001E-4</v>
      </c>
      <c r="AL71" s="313">
        <v>5.0000000000000001E-4</v>
      </c>
      <c r="AM71" s="313">
        <v>5.9999999999999995E-4</v>
      </c>
      <c r="AN71" s="375">
        <v>2.0000000000000001E-4</v>
      </c>
      <c r="AO71" s="374">
        <v>2.0000000000000001E-4</v>
      </c>
      <c r="AP71" s="313">
        <v>2.0000000000000001E-4</v>
      </c>
      <c r="AQ71" s="313">
        <v>8.9999999999999998E-4</v>
      </c>
      <c r="AR71" s="313">
        <v>-6.9999999999999999E-4</v>
      </c>
      <c r="AS71" s="375">
        <v>5.9999999999999995E-4</v>
      </c>
    </row>
    <row r="72" spans="1:45" ht="12.75" customHeight="1" x14ac:dyDescent="0.2">
      <c r="A72" s="105" t="s">
        <v>28</v>
      </c>
      <c r="B72" s="372">
        <v>2.2000000000000001E-3</v>
      </c>
      <c r="C72" s="373">
        <v>2.0999999999999999E-3</v>
      </c>
      <c r="D72" s="372">
        <v>1.9E-3</v>
      </c>
      <c r="E72" s="726">
        <v>2.5999999999999999E-3</v>
      </c>
      <c r="F72" s="374">
        <v>3.0999999999999999E-3</v>
      </c>
      <c r="G72" s="313">
        <v>3.3E-3</v>
      </c>
      <c r="H72" s="313">
        <v>3.3E-3</v>
      </c>
      <c r="I72" s="313">
        <v>2.8E-3</v>
      </c>
      <c r="J72" s="375">
        <v>3.0999999999999999E-3</v>
      </c>
      <c r="K72" s="374">
        <v>2.7000000000000001E-3</v>
      </c>
      <c r="L72" s="313">
        <v>2.0999999999999999E-3</v>
      </c>
      <c r="M72" s="313">
        <v>3.5000000000000001E-3</v>
      </c>
      <c r="N72" s="313">
        <v>2.5999999999999999E-3</v>
      </c>
      <c r="O72" s="375">
        <v>2.8E-3</v>
      </c>
      <c r="P72" s="374">
        <v>2.8999999999999998E-3</v>
      </c>
      <c r="Q72" s="313">
        <v>3.0000000000000001E-3</v>
      </c>
      <c r="R72" s="313">
        <v>2.5000000000000001E-3</v>
      </c>
      <c r="S72" s="313">
        <v>3.3999999999999998E-3</v>
      </c>
      <c r="T72" s="375">
        <v>2.7000000000000001E-3</v>
      </c>
      <c r="U72" s="374">
        <v>2.5000000000000001E-3</v>
      </c>
      <c r="V72" s="313">
        <v>2.5000000000000001E-3</v>
      </c>
      <c r="W72" s="313">
        <v>2.7000000000000001E-3</v>
      </c>
      <c r="X72" s="313">
        <v>2E-3</v>
      </c>
      <c r="Y72" s="375">
        <v>2.8999999999999998E-3</v>
      </c>
      <c r="Z72" s="374">
        <v>3.0000000000000001E-3</v>
      </c>
      <c r="AA72" s="313">
        <v>2.8E-3</v>
      </c>
      <c r="AB72" s="313">
        <v>2.5999999999999999E-3</v>
      </c>
      <c r="AC72" s="313">
        <v>3.0000000000000001E-3</v>
      </c>
      <c r="AD72" s="375">
        <v>3.5000000000000001E-3</v>
      </c>
      <c r="AE72" s="374">
        <v>3.2000000000000002E-3</v>
      </c>
      <c r="AF72" s="313">
        <v>2.5000000000000001E-3</v>
      </c>
      <c r="AG72" s="313">
        <v>3.3999999999999998E-3</v>
      </c>
      <c r="AH72" s="313">
        <v>3.7000000000000002E-3</v>
      </c>
      <c r="AI72" s="375">
        <v>3.3E-3</v>
      </c>
      <c r="AJ72" s="374">
        <v>3.2000000000000002E-3</v>
      </c>
      <c r="AK72" s="313">
        <v>2.8E-3</v>
      </c>
      <c r="AL72" s="313">
        <v>3.8999999999999998E-3</v>
      </c>
      <c r="AM72" s="313">
        <v>3.2000000000000002E-3</v>
      </c>
      <c r="AN72" s="375">
        <v>3.5999999999999999E-3</v>
      </c>
      <c r="AO72" s="374">
        <v>3.2000000000000002E-3</v>
      </c>
      <c r="AP72" s="313">
        <v>3.0000000000000001E-3</v>
      </c>
      <c r="AQ72" s="313">
        <v>4.1999999999999997E-3</v>
      </c>
      <c r="AR72" s="313">
        <v>2.5999999999999999E-3</v>
      </c>
      <c r="AS72" s="375">
        <v>3.0000000000000001E-3</v>
      </c>
    </row>
    <row r="73" spans="1:45" ht="12.75" customHeight="1" x14ac:dyDescent="0.2">
      <c r="A73" s="105" t="s">
        <v>29</v>
      </c>
      <c r="B73" s="372">
        <v>-4.1000000000000003E-3</v>
      </c>
      <c r="C73" s="373">
        <v>-4.3E-3</v>
      </c>
      <c r="D73" s="372">
        <v>-3.8999999999999998E-3</v>
      </c>
      <c r="E73" s="726">
        <v>-4.0000000000000001E-3</v>
      </c>
      <c r="F73" s="374">
        <v>-3.7000000000000002E-3</v>
      </c>
      <c r="G73" s="313">
        <v>-3.8999999999999998E-3</v>
      </c>
      <c r="H73" s="313">
        <v>-3.5999999999999999E-3</v>
      </c>
      <c r="I73" s="313">
        <v>-3.5999999999999999E-3</v>
      </c>
      <c r="J73" s="375">
        <v>-3.7000000000000002E-3</v>
      </c>
      <c r="K73" s="374">
        <v>-3.5999999999999999E-3</v>
      </c>
      <c r="L73" s="313">
        <v>-3.8999999999999998E-3</v>
      </c>
      <c r="M73" s="313">
        <v>-3.5999999999999999E-3</v>
      </c>
      <c r="N73" s="313">
        <v>-3.3999999999999998E-3</v>
      </c>
      <c r="O73" s="375">
        <v>-3.8E-3</v>
      </c>
      <c r="P73" s="374">
        <v>-3.3999999999999998E-3</v>
      </c>
      <c r="Q73" s="313">
        <v>-3.2000000000000002E-3</v>
      </c>
      <c r="R73" s="313">
        <v>-3.5999999999999999E-3</v>
      </c>
      <c r="S73" s="313">
        <v>-3.7000000000000002E-3</v>
      </c>
      <c r="T73" s="375">
        <v>-3.0999999999999999E-3</v>
      </c>
      <c r="U73" s="374">
        <v>-2.7000000000000001E-3</v>
      </c>
      <c r="V73" s="313">
        <v>-2.0999999999999999E-3</v>
      </c>
      <c r="W73" s="313">
        <v>-2.8E-3</v>
      </c>
      <c r="X73" s="313">
        <v>-2.8E-3</v>
      </c>
      <c r="Y73" s="375">
        <v>-3.0999999999999999E-3</v>
      </c>
      <c r="Z73" s="374">
        <v>-3.8E-3</v>
      </c>
      <c r="AA73" s="313">
        <v>-5.4999999999999997E-3</v>
      </c>
      <c r="AB73" s="313">
        <v>-3.3E-3</v>
      </c>
      <c r="AC73" s="313">
        <v>-3.2000000000000002E-3</v>
      </c>
      <c r="AD73" s="375">
        <v>-3.0000000000000001E-3</v>
      </c>
      <c r="AE73" s="374">
        <v>-3.0999999999999999E-3</v>
      </c>
      <c r="AF73" s="313">
        <v>-3.0999999999999999E-3</v>
      </c>
      <c r="AG73" s="313">
        <v>-3.2000000000000002E-3</v>
      </c>
      <c r="AH73" s="313">
        <v>-2.8E-3</v>
      </c>
      <c r="AI73" s="375">
        <v>-3.3999999999999998E-3</v>
      </c>
      <c r="AJ73" s="374">
        <v>-2.8999999999999998E-3</v>
      </c>
      <c r="AK73" s="313">
        <v>-2.5000000000000001E-3</v>
      </c>
      <c r="AL73" s="313">
        <v>-3.3999999999999998E-3</v>
      </c>
      <c r="AM73" s="313">
        <v>-2.5999999999999999E-3</v>
      </c>
      <c r="AN73" s="375">
        <v>-3.3999999999999998E-3</v>
      </c>
      <c r="AO73" s="374">
        <v>-3.0000000000000001E-3</v>
      </c>
      <c r="AP73" s="313">
        <v>-2.8999999999999998E-3</v>
      </c>
      <c r="AQ73" s="313">
        <v>-3.3E-3</v>
      </c>
      <c r="AR73" s="313">
        <v>-3.3E-3</v>
      </c>
      <c r="AS73" s="375">
        <v>-2.3999999999999998E-3</v>
      </c>
    </row>
    <row r="74" spans="1:45" ht="12.75" customHeight="1" x14ac:dyDescent="0.2">
      <c r="A74" s="103" t="s">
        <v>30</v>
      </c>
      <c r="B74" s="372">
        <v>0.01</v>
      </c>
      <c r="C74" s="373">
        <v>1.01E-2</v>
      </c>
      <c r="D74" s="372">
        <v>1.0500000000000001E-2</v>
      </c>
      <c r="E74" s="726">
        <v>9.1999999999999998E-3</v>
      </c>
      <c r="F74" s="374">
        <v>9.1000000000000004E-3</v>
      </c>
      <c r="G74" s="313">
        <v>8.3000000000000001E-3</v>
      </c>
      <c r="H74" s="313">
        <v>5.1000000000000004E-3</v>
      </c>
      <c r="I74" s="313">
        <v>8.2000000000000007E-3</v>
      </c>
      <c r="J74" s="375">
        <v>1.47E-2</v>
      </c>
      <c r="K74" s="374">
        <v>9.4000000000000004E-3</v>
      </c>
      <c r="L74" s="313">
        <v>6.0000000000000001E-3</v>
      </c>
      <c r="M74" s="313">
        <v>7.9000000000000008E-3</v>
      </c>
      <c r="N74" s="313">
        <v>1.0500000000000001E-2</v>
      </c>
      <c r="O74" s="375">
        <v>1.34E-2</v>
      </c>
      <c r="P74" s="374">
        <v>9.1000000000000004E-3</v>
      </c>
      <c r="Q74" s="313">
        <v>7.1999999999999998E-3</v>
      </c>
      <c r="R74" s="313">
        <v>7.6E-3</v>
      </c>
      <c r="S74" s="313">
        <v>1.14E-2</v>
      </c>
      <c r="T74" s="375">
        <v>1.0200000000000001E-2</v>
      </c>
      <c r="U74" s="374">
        <v>8.8000000000000005E-3</v>
      </c>
      <c r="V74" s="313">
        <v>1.2699999999999999E-2</v>
      </c>
      <c r="W74" s="313">
        <v>5.1999999999999998E-3</v>
      </c>
      <c r="X74" s="313">
        <v>8.8999999999999999E-3</v>
      </c>
      <c r="Y74" s="375">
        <v>8.3999999999999995E-3</v>
      </c>
      <c r="Z74" s="374">
        <v>9.4999999999999998E-3</v>
      </c>
      <c r="AA74" s="313">
        <v>8.3000000000000001E-3</v>
      </c>
      <c r="AB74" s="313">
        <v>1.04E-2</v>
      </c>
      <c r="AC74" s="313">
        <v>1.0800000000000001E-2</v>
      </c>
      <c r="AD74" s="375">
        <v>8.6999999999999994E-3</v>
      </c>
      <c r="AE74" s="374">
        <v>8.8000000000000005E-3</v>
      </c>
      <c r="AF74" s="313">
        <v>1.09E-2</v>
      </c>
      <c r="AG74" s="313">
        <v>8.3000000000000001E-3</v>
      </c>
      <c r="AH74" s="313">
        <v>8.0999999999999996E-3</v>
      </c>
      <c r="AI74" s="375">
        <v>7.7999999999999996E-3</v>
      </c>
      <c r="AJ74" s="374">
        <v>9.2999999999999992E-3</v>
      </c>
      <c r="AK74" s="313">
        <v>1.4200000000000001E-2</v>
      </c>
      <c r="AL74" s="313">
        <v>6.6E-3</v>
      </c>
      <c r="AM74" s="313">
        <v>5.7000000000000002E-3</v>
      </c>
      <c r="AN74" s="375">
        <v>1.0699999999999999E-2</v>
      </c>
      <c r="AO74" s="374">
        <v>-8.0000000000000002E-3</v>
      </c>
      <c r="AP74" s="313">
        <v>6.4999999999999997E-3</v>
      </c>
      <c r="AQ74" s="313">
        <v>-4.19E-2</v>
      </c>
      <c r="AR74" s="313">
        <v>-3.2000000000000002E-3</v>
      </c>
      <c r="AS74" s="375">
        <v>6.4000000000000003E-3</v>
      </c>
    </row>
    <row r="75" spans="1:45" ht="12.75" customHeight="1" x14ac:dyDescent="0.2">
      <c r="A75" s="103"/>
      <c r="B75" s="376">
        <v>0</v>
      </c>
      <c r="C75" s="377">
        <v>0</v>
      </c>
      <c r="D75" s="376">
        <v>0</v>
      </c>
      <c r="E75" s="727">
        <v>0</v>
      </c>
      <c r="F75" s="378">
        <v>0</v>
      </c>
      <c r="G75" s="315">
        <v>0</v>
      </c>
      <c r="H75" s="315">
        <v>0</v>
      </c>
      <c r="I75" s="315">
        <v>0</v>
      </c>
      <c r="J75" s="379"/>
      <c r="K75" s="378">
        <v>0</v>
      </c>
      <c r="L75" s="315">
        <v>0</v>
      </c>
      <c r="M75" s="315">
        <v>0</v>
      </c>
      <c r="N75" s="315">
        <v>0</v>
      </c>
      <c r="O75" s="379">
        <v>0</v>
      </c>
      <c r="P75" s="378">
        <v>0</v>
      </c>
      <c r="Q75" s="315">
        <v>0</v>
      </c>
      <c r="R75" s="315">
        <v>0</v>
      </c>
      <c r="S75" s="315">
        <v>0</v>
      </c>
      <c r="T75" s="379">
        <v>0</v>
      </c>
      <c r="U75" s="378">
        <v>0</v>
      </c>
      <c r="V75" s="315">
        <v>0</v>
      </c>
      <c r="W75" s="315">
        <v>0</v>
      </c>
      <c r="X75" s="315">
        <v>0</v>
      </c>
      <c r="Y75" s="379">
        <v>0</v>
      </c>
      <c r="Z75" s="378">
        <v>0</v>
      </c>
      <c r="AA75" s="315">
        <v>0</v>
      </c>
      <c r="AB75" s="315">
        <v>0</v>
      </c>
      <c r="AC75" s="315">
        <v>0</v>
      </c>
      <c r="AD75" s="379">
        <v>0</v>
      </c>
      <c r="AE75" s="378">
        <v>0</v>
      </c>
      <c r="AF75" s="315">
        <v>0</v>
      </c>
      <c r="AG75" s="315">
        <v>0</v>
      </c>
      <c r="AH75" s="315">
        <v>0</v>
      </c>
      <c r="AI75" s="379"/>
      <c r="AJ75" s="378"/>
      <c r="AK75" s="315">
        <v>0</v>
      </c>
      <c r="AL75" s="315">
        <v>0</v>
      </c>
      <c r="AM75" s="315"/>
      <c r="AN75" s="379">
        <v>0</v>
      </c>
      <c r="AO75" s="378"/>
      <c r="AP75" s="315">
        <v>0</v>
      </c>
      <c r="AQ75" s="315"/>
      <c r="AR75" s="315"/>
      <c r="AS75" s="379"/>
    </row>
    <row r="76" spans="1:45" ht="12.75" customHeight="1" x14ac:dyDescent="0.2">
      <c r="A76" s="103" t="s">
        <v>80</v>
      </c>
      <c r="B76" s="376">
        <v>0</v>
      </c>
      <c r="C76" s="377">
        <v>0</v>
      </c>
      <c r="D76" s="376">
        <v>0</v>
      </c>
      <c r="E76" s="727">
        <v>0</v>
      </c>
      <c r="F76" s="378">
        <v>0</v>
      </c>
      <c r="G76" s="315">
        <v>0</v>
      </c>
      <c r="H76" s="315">
        <v>0</v>
      </c>
      <c r="I76" s="315">
        <v>0</v>
      </c>
      <c r="J76" s="379"/>
      <c r="K76" s="378">
        <v>0</v>
      </c>
      <c r="L76" s="315">
        <v>0</v>
      </c>
      <c r="M76" s="315">
        <v>0</v>
      </c>
      <c r="N76" s="315">
        <v>0</v>
      </c>
      <c r="O76" s="379">
        <v>0</v>
      </c>
      <c r="P76" s="378">
        <v>0</v>
      </c>
      <c r="Q76" s="315">
        <v>0</v>
      </c>
      <c r="R76" s="315">
        <v>0</v>
      </c>
      <c r="S76" s="315">
        <v>0</v>
      </c>
      <c r="T76" s="379">
        <v>0</v>
      </c>
      <c r="U76" s="378">
        <v>0</v>
      </c>
      <c r="V76" s="315">
        <v>0</v>
      </c>
      <c r="W76" s="315">
        <v>0</v>
      </c>
      <c r="X76" s="315">
        <v>0</v>
      </c>
      <c r="Y76" s="379">
        <v>0</v>
      </c>
      <c r="Z76" s="378">
        <v>0</v>
      </c>
      <c r="AA76" s="315">
        <v>0</v>
      </c>
      <c r="AB76" s="315">
        <v>0</v>
      </c>
      <c r="AC76" s="315">
        <v>0</v>
      </c>
      <c r="AD76" s="379">
        <v>0</v>
      </c>
      <c r="AE76" s="378">
        <v>0</v>
      </c>
      <c r="AF76" s="315">
        <v>0</v>
      </c>
      <c r="AG76" s="315">
        <v>0</v>
      </c>
      <c r="AH76" s="315">
        <v>0</v>
      </c>
      <c r="AI76" s="379"/>
      <c r="AJ76" s="378"/>
      <c r="AK76" s="315">
        <v>0</v>
      </c>
      <c r="AL76" s="315">
        <v>0</v>
      </c>
      <c r="AM76" s="315"/>
      <c r="AN76" s="379">
        <v>0</v>
      </c>
      <c r="AO76" s="378"/>
      <c r="AP76" s="315">
        <v>0</v>
      </c>
      <c r="AQ76" s="315"/>
      <c r="AR76" s="315"/>
      <c r="AS76" s="379"/>
    </row>
    <row r="77" spans="1:45" x14ac:dyDescent="0.2">
      <c r="A77" s="104" t="s">
        <v>26</v>
      </c>
      <c r="B77" s="368">
        <v>3.8999999999999998E-3</v>
      </c>
      <c r="C77" s="369">
        <v>4.7999999999999996E-3</v>
      </c>
      <c r="D77" s="368">
        <v>4.3E-3</v>
      </c>
      <c r="E77" s="725">
        <v>2.5999999999999999E-3</v>
      </c>
      <c r="F77" s="370">
        <v>4.0000000000000001E-3</v>
      </c>
      <c r="G77" s="311">
        <v>3.8E-3</v>
      </c>
      <c r="H77" s="311">
        <v>3.2000000000000002E-3</v>
      </c>
      <c r="I77" s="311">
        <v>3.5999999999999999E-3</v>
      </c>
      <c r="J77" s="371">
        <v>5.1000000000000004E-3</v>
      </c>
      <c r="K77" s="370">
        <v>3.3999999999999998E-3</v>
      </c>
      <c r="L77" s="311">
        <v>4.1000000000000003E-3</v>
      </c>
      <c r="M77" s="311">
        <v>3.5000000000000001E-3</v>
      </c>
      <c r="N77" s="311">
        <v>2E-3</v>
      </c>
      <c r="O77" s="371">
        <v>4.1000000000000003E-3</v>
      </c>
      <c r="P77" s="370">
        <v>3.0999999999999999E-3</v>
      </c>
      <c r="Q77" s="311">
        <v>6.4000000000000003E-3</v>
      </c>
      <c r="R77" s="311">
        <v>1.4E-3</v>
      </c>
      <c r="S77" s="311">
        <v>2.3E-3</v>
      </c>
      <c r="T77" s="371">
        <v>2.3E-3</v>
      </c>
      <c r="U77" s="370">
        <v>3.2000000000000002E-3</v>
      </c>
      <c r="V77" s="311">
        <v>2.7000000000000001E-3</v>
      </c>
      <c r="W77" s="311">
        <v>1.6000000000000001E-3</v>
      </c>
      <c r="X77" s="311">
        <v>3.7000000000000002E-3</v>
      </c>
      <c r="Y77" s="371">
        <v>4.7000000000000002E-3</v>
      </c>
      <c r="Z77" s="370">
        <v>3.0000000000000001E-3</v>
      </c>
      <c r="AA77" s="311">
        <v>2.3E-3</v>
      </c>
      <c r="AB77" s="311">
        <v>4.0000000000000001E-3</v>
      </c>
      <c r="AC77" s="311">
        <v>2.8999999999999998E-3</v>
      </c>
      <c r="AD77" s="371">
        <v>2.5999999999999999E-3</v>
      </c>
      <c r="AE77" s="370">
        <v>4.1000000000000003E-3</v>
      </c>
      <c r="AF77" s="311">
        <v>3.3999999999999998E-3</v>
      </c>
      <c r="AG77" s="311">
        <v>5.1000000000000004E-3</v>
      </c>
      <c r="AH77" s="311">
        <v>3.8E-3</v>
      </c>
      <c r="AI77" s="371">
        <v>4.4000000000000003E-3</v>
      </c>
      <c r="AJ77" s="370">
        <v>4.7000000000000002E-3</v>
      </c>
      <c r="AK77" s="311">
        <v>4.1999999999999997E-3</v>
      </c>
      <c r="AL77" s="311">
        <v>5.7999999999999996E-3</v>
      </c>
      <c r="AM77" s="311">
        <v>3.5000000000000001E-3</v>
      </c>
      <c r="AN77" s="371">
        <v>5.4000000000000003E-3</v>
      </c>
      <c r="AO77" s="370">
        <v>4.4999999999999997E-3</v>
      </c>
      <c r="AP77" s="311">
        <v>6.6E-3</v>
      </c>
      <c r="AQ77" s="311">
        <v>1.1999999999999999E-3</v>
      </c>
      <c r="AR77" s="311">
        <v>4.8999999999999998E-3</v>
      </c>
      <c r="AS77" s="371">
        <v>4.7000000000000002E-3</v>
      </c>
    </row>
    <row r="78" spans="1:45" ht="12.75" customHeight="1" collapsed="1" x14ac:dyDescent="0.2">
      <c r="A78" s="103" t="s">
        <v>27</v>
      </c>
      <c r="B78" s="372">
        <v>3.8999999999999998E-3</v>
      </c>
      <c r="C78" s="373">
        <v>4.7999999999999996E-3</v>
      </c>
      <c r="D78" s="372">
        <v>4.3E-3</v>
      </c>
      <c r="E78" s="726">
        <v>2.5999999999999999E-3</v>
      </c>
      <c r="F78" s="374">
        <v>4.0000000000000001E-3</v>
      </c>
      <c r="G78" s="313">
        <v>3.8E-3</v>
      </c>
      <c r="H78" s="313">
        <v>3.2000000000000002E-3</v>
      </c>
      <c r="I78" s="313">
        <v>3.5999999999999999E-3</v>
      </c>
      <c r="J78" s="375">
        <v>5.1000000000000004E-3</v>
      </c>
      <c r="K78" s="374">
        <v>3.3999999999999998E-3</v>
      </c>
      <c r="L78" s="313">
        <v>4.1000000000000003E-3</v>
      </c>
      <c r="M78" s="313">
        <v>3.5000000000000001E-3</v>
      </c>
      <c r="N78" s="313">
        <v>2E-3</v>
      </c>
      <c r="O78" s="375">
        <v>4.1000000000000003E-3</v>
      </c>
      <c r="P78" s="374">
        <v>3.0999999999999999E-3</v>
      </c>
      <c r="Q78" s="313">
        <v>6.4000000000000003E-3</v>
      </c>
      <c r="R78" s="313">
        <v>1.4E-3</v>
      </c>
      <c r="S78" s="313">
        <v>2.3E-3</v>
      </c>
      <c r="T78" s="375">
        <v>2.3E-3</v>
      </c>
      <c r="U78" s="374">
        <v>3.2000000000000002E-3</v>
      </c>
      <c r="V78" s="313">
        <v>2.7000000000000001E-3</v>
      </c>
      <c r="W78" s="313">
        <v>1.6000000000000001E-3</v>
      </c>
      <c r="X78" s="313">
        <v>3.7000000000000002E-3</v>
      </c>
      <c r="Y78" s="375">
        <v>4.7000000000000002E-3</v>
      </c>
      <c r="Z78" s="374">
        <v>3.0000000000000001E-3</v>
      </c>
      <c r="AA78" s="313">
        <v>2.3999999999999998E-3</v>
      </c>
      <c r="AB78" s="313">
        <v>4.0000000000000001E-3</v>
      </c>
      <c r="AC78" s="313">
        <v>2.8999999999999998E-3</v>
      </c>
      <c r="AD78" s="375">
        <v>2.5999999999999999E-3</v>
      </c>
      <c r="AE78" s="374">
        <v>4.1000000000000003E-3</v>
      </c>
      <c r="AF78" s="313">
        <v>3.3999999999999998E-3</v>
      </c>
      <c r="AG78" s="313">
        <v>5.1000000000000004E-3</v>
      </c>
      <c r="AH78" s="313">
        <v>3.8E-3</v>
      </c>
      <c r="AI78" s="375">
        <v>4.4000000000000003E-3</v>
      </c>
      <c r="AJ78" s="374">
        <v>4.7000000000000002E-3</v>
      </c>
      <c r="AK78" s="313">
        <v>4.1999999999999997E-3</v>
      </c>
      <c r="AL78" s="313">
        <v>5.7999999999999996E-3</v>
      </c>
      <c r="AM78" s="313">
        <v>3.5000000000000001E-3</v>
      </c>
      <c r="AN78" s="375">
        <v>5.4000000000000003E-3</v>
      </c>
      <c r="AO78" s="374">
        <v>4.4999999999999997E-3</v>
      </c>
      <c r="AP78" s="313">
        <v>6.7999999999999996E-3</v>
      </c>
      <c r="AQ78" s="313">
        <v>1.1999999999999999E-3</v>
      </c>
      <c r="AR78" s="313">
        <v>4.8999999999999998E-3</v>
      </c>
      <c r="AS78" s="375">
        <v>4.7000000000000002E-3</v>
      </c>
    </row>
    <row r="79" spans="1:45" ht="12.75" customHeight="1" x14ac:dyDescent="0.2">
      <c r="A79" s="105" t="s">
        <v>28</v>
      </c>
      <c r="B79" s="372">
        <v>0</v>
      </c>
      <c r="C79" s="373">
        <v>0</v>
      </c>
      <c r="D79" s="372">
        <v>1E-4</v>
      </c>
      <c r="E79" s="726">
        <v>0</v>
      </c>
      <c r="F79" s="374">
        <v>1E-4</v>
      </c>
      <c r="G79" s="313">
        <v>1E-4</v>
      </c>
      <c r="H79" s="313">
        <v>0</v>
      </c>
      <c r="I79" s="313">
        <v>1E-4</v>
      </c>
      <c r="J79" s="375">
        <v>0</v>
      </c>
      <c r="K79" s="374">
        <v>1E-4</v>
      </c>
      <c r="L79" s="313">
        <v>1E-4</v>
      </c>
      <c r="M79" s="313">
        <v>2.0000000000000001E-4</v>
      </c>
      <c r="N79" s="313">
        <v>0</v>
      </c>
      <c r="O79" s="375">
        <v>2.0000000000000001E-4</v>
      </c>
      <c r="P79" s="374">
        <v>0</v>
      </c>
      <c r="Q79" s="313">
        <v>1.6999999999999999E-3</v>
      </c>
      <c r="R79" s="313">
        <v>-1E-4</v>
      </c>
      <c r="S79" s="313">
        <v>-1.5E-3</v>
      </c>
      <c r="T79" s="375">
        <v>0</v>
      </c>
      <c r="U79" s="374">
        <v>1E-4</v>
      </c>
      <c r="V79" s="313">
        <v>2.9999999999999997E-4</v>
      </c>
      <c r="W79" s="313">
        <v>-1.5E-3</v>
      </c>
      <c r="X79" s="313">
        <v>1E-3</v>
      </c>
      <c r="Y79" s="375">
        <v>5.0000000000000001E-4</v>
      </c>
      <c r="Z79" s="374">
        <v>-2.0000000000000001E-4</v>
      </c>
      <c r="AA79" s="313">
        <v>-2.0000000000000001E-4</v>
      </c>
      <c r="AB79" s="313">
        <v>1E-4</v>
      </c>
      <c r="AC79" s="313">
        <v>1E-4</v>
      </c>
      <c r="AD79" s="375">
        <v>-4.0000000000000002E-4</v>
      </c>
      <c r="AE79" s="374">
        <v>4.0000000000000002E-4</v>
      </c>
      <c r="AF79" s="313">
        <v>-2.0000000000000001E-4</v>
      </c>
      <c r="AG79" s="313">
        <v>1E-3</v>
      </c>
      <c r="AH79" s="313">
        <v>2.0000000000000001E-4</v>
      </c>
      <c r="AI79" s="375">
        <v>5.0000000000000001E-4</v>
      </c>
      <c r="AJ79" s="374">
        <v>4.0000000000000002E-4</v>
      </c>
      <c r="AK79" s="313">
        <v>-1E-4</v>
      </c>
      <c r="AL79" s="313">
        <v>1.1999999999999999E-3</v>
      </c>
      <c r="AM79" s="313">
        <v>-8.9999999999999998E-4</v>
      </c>
      <c r="AN79" s="375">
        <v>1.6000000000000001E-3</v>
      </c>
      <c r="AO79" s="374">
        <v>-5.0000000000000001E-4</v>
      </c>
      <c r="AP79" s="313">
        <v>2.0000000000000001E-4</v>
      </c>
      <c r="AQ79" s="313">
        <v>-2.7000000000000001E-3</v>
      </c>
      <c r="AR79" s="313">
        <v>-1E-4</v>
      </c>
      <c r="AS79" s="375">
        <v>6.9999999999999999E-4</v>
      </c>
    </row>
    <row r="80" spans="1:45" ht="12.75" customHeight="1" x14ac:dyDescent="0.2">
      <c r="A80" s="105" t="s">
        <v>29</v>
      </c>
      <c r="B80" s="372">
        <v>3.8999999999999998E-3</v>
      </c>
      <c r="C80" s="440">
        <v>4.7999999999999996E-3</v>
      </c>
      <c r="D80" s="372">
        <v>4.1999999999999997E-3</v>
      </c>
      <c r="E80" s="726">
        <v>2.5999999999999999E-3</v>
      </c>
      <c r="F80" s="374">
        <v>3.8999999999999998E-3</v>
      </c>
      <c r="G80" s="313">
        <v>3.7000000000000002E-3</v>
      </c>
      <c r="H80" s="313">
        <v>3.2000000000000002E-3</v>
      </c>
      <c r="I80" s="313">
        <v>3.5000000000000001E-3</v>
      </c>
      <c r="J80" s="375">
        <v>5.1000000000000004E-3</v>
      </c>
      <c r="K80" s="374">
        <v>3.3E-3</v>
      </c>
      <c r="L80" s="313">
        <v>4.0000000000000001E-3</v>
      </c>
      <c r="M80" s="313">
        <v>3.3E-3</v>
      </c>
      <c r="N80" s="313">
        <v>2E-3</v>
      </c>
      <c r="O80" s="375">
        <v>3.8999999999999998E-3</v>
      </c>
      <c r="P80" s="374">
        <v>3.0999999999999999E-3</v>
      </c>
      <c r="Q80" s="313">
        <v>4.7000000000000002E-3</v>
      </c>
      <c r="R80" s="313">
        <v>1.5E-3</v>
      </c>
      <c r="S80" s="313">
        <v>3.8E-3</v>
      </c>
      <c r="T80" s="375">
        <v>2.3E-3</v>
      </c>
      <c r="U80" s="374">
        <v>3.0999999999999999E-3</v>
      </c>
      <c r="V80" s="313">
        <v>2.3999999999999998E-3</v>
      </c>
      <c r="W80" s="313">
        <v>3.0999999999999999E-3</v>
      </c>
      <c r="X80" s="313">
        <v>2.7000000000000001E-3</v>
      </c>
      <c r="Y80" s="375">
        <v>4.1999999999999997E-3</v>
      </c>
      <c r="Z80" s="374">
        <v>3.2000000000000002E-3</v>
      </c>
      <c r="AA80" s="313">
        <v>2.5999999999999999E-3</v>
      </c>
      <c r="AB80" s="313">
        <v>3.8999999999999998E-3</v>
      </c>
      <c r="AC80" s="313">
        <v>2.8E-3</v>
      </c>
      <c r="AD80" s="375">
        <v>3.0000000000000001E-3</v>
      </c>
      <c r="AE80" s="374">
        <v>3.8E-3</v>
      </c>
      <c r="AF80" s="313">
        <v>3.5999999999999999E-3</v>
      </c>
      <c r="AG80" s="313">
        <v>4.0000000000000001E-3</v>
      </c>
      <c r="AH80" s="313">
        <v>3.5999999999999999E-3</v>
      </c>
      <c r="AI80" s="375">
        <v>3.8999999999999998E-3</v>
      </c>
      <c r="AJ80" s="374">
        <v>4.4000000000000003E-3</v>
      </c>
      <c r="AK80" s="313">
        <v>4.4000000000000003E-3</v>
      </c>
      <c r="AL80" s="313">
        <v>4.5999999999999999E-3</v>
      </c>
      <c r="AM80" s="313">
        <v>4.4000000000000003E-3</v>
      </c>
      <c r="AN80" s="375">
        <v>3.8E-3</v>
      </c>
      <c r="AO80" s="374">
        <v>5.0000000000000001E-3</v>
      </c>
      <c r="AP80" s="313">
        <v>6.6E-3</v>
      </c>
      <c r="AQ80" s="313">
        <v>3.8999999999999998E-3</v>
      </c>
      <c r="AR80" s="313">
        <v>5.0000000000000001E-3</v>
      </c>
      <c r="AS80" s="375">
        <v>4.0000000000000001E-3</v>
      </c>
    </row>
    <row r="81" spans="1:45" ht="12.75" customHeight="1" x14ac:dyDescent="0.2">
      <c r="A81" s="103" t="s">
        <v>30</v>
      </c>
      <c r="B81" s="372">
        <v>0</v>
      </c>
      <c r="C81" s="440">
        <v>0</v>
      </c>
      <c r="D81" s="372">
        <v>0</v>
      </c>
      <c r="E81" s="726">
        <v>0</v>
      </c>
      <c r="F81" s="374">
        <v>0</v>
      </c>
      <c r="G81" s="313">
        <v>0</v>
      </c>
      <c r="H81" s="313">
        <v>0</v>
      </c>
      <c r="I81" s="313">
        <v>0</v>
      </c>
      <c r="J81" s="375">
        <v>0</v>
      </c>
      <c r="K81" s="374">
        <v>0</v>
      </c>
      <c r="L81" s="313">
        <v>0</v>
      </c>
      <c r="M81" s="313">
        <v>0</v>
      </c>
      <c r="N81" s="313">
        <v>0</v>
      </c>
      <c r="O81" s="375">
        <v>0</v>
      </c>
      <c r="P81" s="374">
        <v>0</v>
      </c>
      <c r="Q81" s="313">
        <v>0</v>
      </c>
      <c r="R81" s="313">
        <v>0</v>
      </c>
      <c r="S81" s="313">
        <v>0</v>
      </c>
      <c r="T81" s="375">
        <v>0</v>
      </c>
      <c r="U81" s="374">
        <v>0</v>
      </c>
      <c r="V81" s="313">
        <v>0</v>
      </c>
      <c r="W81" s="313">
        <v>0</v>
      </c>
      <c r="X81" s="313">
        <v>0</v>
      </c>
      <c r="Y81" s="375">
        <v>0</v>
      </c>
      <c r="Z81" s="374">
        <v>0</v>
      </c>
      <c r="AA81" s="313">
        <v>0</v>
      </c>
      <c r="AB81" s="313">
        <v>0</v>
      </c>
      <c r="AC81" s="313">
        <v>0</v>
      </c>
      <c r="AD81" s="375">
        <v>0</v>
      </c>
      <c r="AE81" s="374">
        <v>0</v>
      </c>
      <c r="AF81" s="313">
        <v>0</v>
      </c>
      <c r="AG81" s="313">
        <v>0</v>
      </c>
      <c r="AH81" s="313">
        <v>0</v>
      </c>
      <c r="AI81" s="375">
        <v>0</v>
      </c>
      <c r="AJ81" s="374">
        <v>0</v>
      </c>
      <c r="AK81" s="313">
        <v>0</v>
      </c>
      <c r="AL81" s="313">
        <v>0</v>
      </c>
      <c r="AM81" s="313">
        <v>0</v>
      </c>
      <c r="AN81" s="375">
        <v>0</v>
      </c>
      <c r="AO81" s="374">
        <v>0</v>
      </c>
      <c r="AP81" s="313">
        <v>0</v>
      </c>
      <c r="AQ81" s="313">
        <v>0</v>
      </c>
      <c r="AR81" s="313">
        <v>0</v>
      </c>
      <c r="AS81" s="375">
        <v>0</v>
      </c>
    </row>
    <row r="82" spans="1:45" ht="12.75" customHeight="1" x14ac:dyDescent="0.2">
      <c r="A82" s="103"/>
      <c r="B82" s="212">
        <v>0</v>
      </c>
      <c r="C82" s="441">
        <v>0</v>
      </c>
      <c r="D82" s="212">
        <v>0</v>
      </c>
      <c r="E82" s="723">
        <v>0</v>
      </c>
      <c r="F82" s="119">
        <v>0</v>
      </c>
      <c r="G82" s="99">
        <v>0</v>
      </c>
      <c r="H82" s="99">
        <v>0</v>
      </c>
      <c r="I82" s="99">
        <v>0</v>
      </c>
      <c r="J82" s="110"/>
      <c r="K82" s="119">
        <v>0</v>
      </c>
      <c r="L82" s="99">
        <v>0</v>
      </c>
      <c r="M82" s="99">
        <v>0</v>
      </c>
      <c r="N82" s="99">
        <v>0</v>
      </c>
      <c r="O82" s="110">
        <v>0</v>
      </c>
      <c r="P82" s="119">
        <v>0</v>
      </c>
      <c r="Q82" s="99">
        <v>0</v>
      </c>
      <c r="R82" s="99">
        <v>0</v>
      </c>
      <c r="S82" s="99">
        <v>0</v>
      </c>
      <c r="T82" s="110">
        <v>0</v>
      </c>
      <c r="U82" s="119">
        <v>0</v>
      </c>
      <c r="V82" s="99">
        <v>0</v>
      </c>
      <c r="W82" s="99">
        <v>0</v>
      </c>
      <c r="X82" s="99">
        <v>0</v>
      </c>
      <c r="Y82" s="110">
        <v>0</v>
      </c>
      <c r="Z82" s="119">
        <v>0</v>
      </c>
      <c r="AA82" s="99">
        <v>0</v>
      </c>
      <c r="AB82" s="99">
        <v>0</v>
      </c>
      <c r="AC82" s="99">
        <v>0</v>
      </c>
      <c r="AD82" s="110">
        <v>0</v>
      </c>
      <c r="AE82" s="119">
        <v>0</v>
      </c>
      <c r="AF82" s="99">
        <v>0</v>
      </c>
      <c r="AG82" s="99">
        <v>0</v>
      </c>
      <c r="AH82" s="99">
        <v>0</v>
      </c>
      <c r="AI82" s="110"/>
      <c r="AJ82" s="119"/>
      <c r="AK82" s="99">
        <v>0</v>
      </c>
      <c r="AL82" s="99">
        <v>0</v>
      </c>
      <c r="AM82" s="99"/>
      <c r="AN82" s="110">
        <v>0</v>
      </c>
      <c r="AO82" s="119"/>
      <c r="AP82" s="99">
        <v>0</v>
      </c>
      <c r="AQ82" s="99"/>
      <c r="AR82" s="99"/>
      <c r="AS82" s="112"/>
    </row>
    <row r="83" spans="1:45" ht="12.75" customHeight="1" x14ac:dyDescent="0.2">
      <c r="A83" s="103" t="s">
        <v>35</v>
      </c>
      <c r="B83" s="212">
        <v>0</v>
      </c>
      <c r="C83" s="441">
        <v>0</v>
      </c>
      <c r="D83" s="212">
        <v>0</v>
      </c>
      <c r="E83" s="723">
        <v>0</v>
      </c>
      <c r="F83" s="117">
        <v>0</v>
      </c>
      <c r="G83" s="96">
        <v>0</v>
      </c>
      <c r="H83" s="96">
        <v>0</v>
      </c>
      <c r="I83" s="96">
        <v>0</v>
      </c>
      <c r="J83" s="110"/>
      <c r="K83" s="117">
        <v>0</v>
      </c>
      <c r="L83" s="96">
        <v>0</v>
      </c>
      <c r="M83" s="96">
        <v>0</v>
      </c>
      <c r="N83" s="96">
        <v>0</v>
      </c>
      <c r="O83" s="110">
        <v>0</v>
      </c>
      <c r="P83" s="117">
        <v>0</v>
      </c>
      <c r="Q83" s="96">
        <v>0</v>
      </c>
      <c r="R83" s="96">
        <v>0</v>
      </c>
      <c r="S83" s="96">
        <v>0</v>
      </c>
      <c r="T83" s="110">
        <v>0</v>
      </c>
      <c r="U83" s="117">
        <v>0</v>
      </c>
      <c r="V83" s="96">
        <v>0</v>
      </c>
      <c r="W83" s="96">
        <v>0</v>
      </c>
      <c r="X83" s="96">
        <v>0</v>
      </c>
      <c r="Y83" s="110">
        <v>0</v>
      </c>
      <c r="Z83" s="117">
        <v>0</v>
      </c>
      <c r="AA83" s="96">
        <v>0</v>
      </c>
      <c r="AB83" s="96">
        <v>0</v>
      </c>
      <c r="AC83" s="96">
        <v>0</v>
      </c>
      <c r="AD83" s="110">
        <v>0</v>
      </c>
      <c r="AE83" s="117">
        <v>0</v>
      </c>
      <c r="AF83" s="96">
        <v>0</v>
      </c>
      <c r="AG83" s="96">
        <v>0</v>
      </c>
      <c r="AH83" s="96">
        <v>0</v>
      </c>
      <c r="AI83" s="110"/>
      <c r="AJ83" s="117"/>
      <c r="AK83" s="96">
        <v>0</v>
      </c>
      <c r="AL83" s="96">
        <v>0</v>
      </c>
      <c r="AM83" s="96"/>
      <c r="AN83" s="110">
        <v>0</v>
      </c>
      <c r="AO83" s="117"/>
      <c r="AP83" s="96">
        <v>0</v>
      </c>
      <c r="AQ83" s="96"/>
      <c r="AR83" s="96"/>
      <c r="AS83" s="110"/>
    </row>
    <row r="84" spans="1:45" ht="12.75" customHeight="1" x14ac:dyDescent="0.2">
      <c r="A84" s="104" t="s">
        <v>9</v>
      </c>
      <c r="B84" s="213">
        <v>1620.3</v>
      </c>
      <c r="C84" s="442">
        <v>494.6</v>
      </c>
      <c r="D84" s="213">
        <v>465.1</v>
      </c>
      <c r="E84" s="724">
        <v>660.6</v>
      </c>
      <c r="F84" s="118">
        <v>2000.1</v>
      </c>
      <c r="G84" s="97">
        <v>447.8</v>
      </c>
      <c r="H84" s="97">
        <v>473.6</v>
      </c>
      <c r="I84" s="97">
        <v>449.9</v>
      </c>
      <c r="J84" s="111">
        <v>628.79999999999995</v>
      </c>
      <c r="K84" s="118">
        <v>1915.2</v>
      </c>
      <c r="L84" s="97">
        <v>430.1</v>
      </c>
      <c r="M84" s="97">
        <v>452.6</v>
      </c>
      <c r="N84" s="97">
        <v>437.6</v>
      </c>
      <c r="O84" s="111">
        <v>594.9</v>
      </c>
      <c r="P84" s="118">
        <v>1882.6</v>
      </c>
      <c r="Q84" s="97">
        <v>421.1</v>
      </c>
      <c r="R84" s="97">
        <v>446.5</v>
      </c>
      <c r="S84" s="97">
        <v>429.8</v>
      </c>
      <c r="T84" s="111">
        <v>585.20000000000005</v>
      </c>
      <c r="U84" s="118">
        <v>1880.5</v>
      </c>
      <c r="V84" s="97">
        <v>418.5</v>
      </c>
      <c r="W84" s="97">
        <v>444.7</v>
      </c>
      <c r="X84" s="97">
        <v>429.6</v>
      </c>
      <c r="Y84" s="111">
        <v>587.70000000000005</v>
      </c>
      <c r="Z84" s="118">
        <v>1893.4</v>
      </c>
      <c r="AA84" s="97">
        <v>432.6</v>
      </c>
      <c r="AB84" s="97">
        <v>446.1</v>
      </c>
      <c r="AC84" s="97">
        <v>431.5</v>
      </c>
      <c r="AD84" s="111">
        <v>583.20000000000005</v>
      </c>
      <c r="AE84" s="118">
        <v>1854.7</v>
      </c>
      <c r="AF84" s="97">
        <v>429.3</v>
      </c>
      <c r="AG84" s="97">
        <v>440.5</v>
      </c>
      <c r="AH84" s="97">
        <v>420.2</v>
      </c>
      <c r="AI84" s="111">
        <v>564.70000000000005</v>
      </c>
      <c r="AJ84" s="118">
        <v>1759.1</v>
      </c>
      <c r="AK84" s="97">
        <v>397.1</v>
      </c>
      <c r="AL84" s="97">
        <v>421.8</v>
      </c>
      <c r="AM84" s="97">
        <v>405.5</v>
      </c>
      <c r="AN84" s="111">
        <v>534.70000000000005</v>
      </c>
      <c r="AO84" s="118">
        <v>1670.9</v>
      </c>
      <c r="AP84" s="97">
        <v>377.8</v>
      </c>
      <c r="AQ84" s="97">
        <v>395</v>
      </c>
      <c r="AR84" s="97">
        <v>387</v>
      </c>
      <c r="AS84" s="111">
        <v>511.1</v>
      </c>
    </row>
    <row r="85" spans="1:45" ht="12.75" customHeight="1" x14ac:dyDescent="0.2">
      <c r="A85" s="105" t="s">
        <v>36</v>
      </c>
      <c r="B85" s="212">
        <v>444.6</v>
      </c>
      <c r="C85" s="441">
        <v>130.19999999999999</v>
      </c>
      <c r="D85" s="212">
        <v>113.8</v>
      </c>
      <c r="E85" s="723">
        <v>200.6</v>
      </c>
      <c r="F85" s="117">
        <v>531.70000000000005</v>
      </c>
      <c r="G85" s="96">
        <v>116.6</v>
      </c>
      <c r="H85" s="96">
        <v>119.9</v>
      </c>
      <c r="I85" s="96">
        <v>109</v>
      </c>
      <c r="J85" s="110">
        <v>186.2</v>
      </c>
      <c r="K85" s="117">
        <v>487.8</v>
      </c>
      <c r="L85" s="96">
        <v>106.8</v>
      </c>
      <c r="M85" s="96">
        <v>110.2</v>
      </c>
      <c r="N85" s="96">
        <v>104.2</v>
      </c>
      <c r="O85" s="110">
        <v>166.6</v>
      </c>
      <c r="P85" s="117">
        <v>478.8</v>
      </c>
      <c r="Q85" s="96">
        <v>103.3</v>
      </c>
      <c r="R85" s="96">
        <v>109</v>
      </c>
      <c r="S85" s="96">
        <v>102.2</v>
      </c>
      <c r="T85" s="110">
        <v>164.3</v>
      </c>
      <c r="U85" s="117">
        <v>490.6</v>
      </c>
      <c r="V85" s="96">
        <v>106.6</v>
      </c>
      <c r="W85" s="96">
        <v>112.1</v>
      </c>
      <c r="X85" s="96">
        <v>103.7</v>
      </c>
      <c r="Y85" s="110">
        <v>168.2</v>
      </c>
      <c r="Z85" s="117">
        <v>513.9</v>
      </c>
      <c r="AA85" s="96">
        <v>120.2</v>
      </c>
      <c r="AB85" s="96">
        <v>113.1</v>
      </c>
      <c r="AC85" s="96">
        <v>109.4</v>
      </c>
      <c r="AD85" s="110">
        <v>171.2</v>
      </c>
      <c r="AE85" s="117">
        <v>516.20000000000005</v>
      </c>
      <c r="AF85" s="96">
        <v>124.7</v>
      </c>
      <c r="AG85" s="96">
        <v>115.7</v>
      </c>
      <c r="AH85" s="96">
        <v>104.1</v>
      </c>
      <c r="AI85" s="110">
        <v>171.7</v>
      </c>
      <c r="AJ85" s="117">
        <v>483.5</v>
      </c>
      <c r="AK85" s="96">
        <v>106</v>
      </c>
      <c r="AL85" s="96">
        <v>110.7</v>
      </c>
      <c r="AM85" s="96">
        <v>103.8</v>
      </c>
      <c r="AN85" s="110">
        <v>163</v>
      </c>
      <c r="AO85" s="117">
        <v>462.2</v>
      </c>
      <c r="AP85" s="96">
        <v>100.3</v>
      </c>
      <c r="AQ85" s="96">
        <v>101</v>
      </c>
      <c r="AR85" s="96">
        <v>100.7</v>
      </c>
      <c r="AS85" s="110">
        <v>160.19999999999999</v>
      </c>
    </row>
    <row r="86" spans="1:45" ht="12.75" customHeight="1" x14ac:dyDescent="0.2">
      <c r="A86" s="105" t="s">
        <v>37</v>
      </c>
      <c r="B86" s="212">
        <v>486.7</v>
      </c>
      <c r="C86" s="441">
        <v>150.9</v>
      </c>
      <c r="D86" s="212">
        <v>150.9</v>
      </c>
      <c r="E86" s="723">
        <v>184.9</v>
      </c>
      <c r="F86" s="117">
        <v>607.5</v>
      </c>
      <c r="G86" s="96">
        <v>135.80000000000001</v>
      </c>
      <c r="H86" s="96">
        <v>146.4</v>
      </c>
      <c r="I86" s="96">
        <v>147.69999999999999</v>
      </c>
      <c r="J86" s="110">
        <v>177.6</v>
      </c>
      <c r="K86" s="117">
        <v>587.29999999999995</v>
      </c>
      <c r="L86" s="96">
        <v>131.80000000000001</v>
      </c>
      <c r="M86" s="96">
        <v>141.5</v>
      </c>
      <c r="N86" s="96">
        <v>142.1</v>
      </c>
      <c r="O86" s="110">
        <v>171.9</v>
      </c>
      <c r="P86" s="117">
        <v>577.5</v>
      </c>
      <c r="Q86" s="96">
        <v>129.1</v>
      </c>
      <c r="R86" s="96">
        <v>139.1</v>
      </c>
      <c r="S86" s="96">
        <v>140.6</v>
      </c>
      <c r="T86" s="110">
        <v>168.7</v>
      </c>
      <c r="U86" s="117">
        <v>576.1</v>
      </c>
      <c r="V86" s="96">
        <v>127.1</v>
      </c>
      <c r="W86" s="96">
        <v>138.69999999999999</v>
      </c>
      <c r="X86" s="96">
        <v>140.5</v>
      </c>
      <c r="Y86" s="110">
        <v>169.8</v>
      </c>
      <c r="Z86" s="117">
        <v>581</v>
      </c>
      <c r="AA86" s="96">
        <v>129.69999999999999</v>
      </c>
      <c r="AB86" s="96">
        <v>140</v>
      </c>
      <c r="AC86" s="96">
        <v>141.69999999999999</v>
      </c>
      <c r="AD86" s="110">
        <v>169.6</v>
      </c>
      <c r="AE86" s="117">
        <v>570</v>
      </c>
      <c r="AF86" s="96">
        <v>128.80000000000001</v>
      </c>
      <c r="AG86" s="96">
        <v>138.6</v>
      </c>
      <c r="AH86" s="96">
        <v>139.19999999999999</v>
      </c>
      <c r="AI86" s="110">
        <v>163.4</v>
      </c>
      <c r="AJ86" s="117">
        <v>552.9</v>
      </c>
      <c r="AK86" s="96">
        <v>124.1</v>
      </c>
      <c r="AL86" s="96">
        <v>134.4</v>
      </c>
      <c r="AM86" s="96">
        <v>135.30000000000001</v>
      </c>
      <c r="AN86" s="110">
        <v>159.1</v>
      </c>
      <c r="AO86" s="117">
        <v>541.20000000000005</v>
      </c>
      <c r="AP86" s="96">
        <v>121.5</v>
      </c>
      <c r="AQ86" s="96">
        <v>131.69999999999999</v>
      </c>
      <c r="AR86" s="96">
        <v>132.4</v>
      </c>
      <c r="AS86" s="110">
        <v>155.6</v>
      </c>
    </row>
    <row r="87" spans="1:45" ht="12.75" customHeight="1" x14ac:dyDescent="0.2">
      <c r="A87" s="105" t="s">
        <v>38</v>
      </c>
      <c r="B87" s="212">
        <v>521.9</v>
      </c>
      <c r="C87" s="441">
        <v>162.19999999999999</v>
      </c>
      <c r="D87" s="212">
        <v>154.4</v>
      </c>
      <c r="E87" s="723">
        <v>205.3</v>
      </c>
      <c r="F87" s="117">
        <v>655.9</v>
      </c>
      <c r="G87" s="96">
        <v>151.4</v>
      </c>
      <c r="H87" s="96">
        <v>157.69999999999999</v>
      </c>
      <c r="I87" s="96">
        <v>149</v>
      </c>
      <c r="J87" s="110">
        <v>197.8</v>
      </c>
      <c r="K87" s="117">
        <v>643.1</v>
      </c>
      <c r="L87" s="96">
        <v>149.69999999999999</v>
      </c>
      <c r="M87" s="96">
        <v>154.1</v>
      </c>
      <c r="N87" s="96">
        <v>147.4</v>
      </c>
      <c r="O87" s="110">
        <v>191.9</v>
      </c>
      <c r="P87" s="117">
        <v>632.5</v>
      </c>
      <c r="Q87" s="96">
        <v>146.19999999999999</v>
      </c>
      <c r="R87" s="96">
        <v>151.80000000000001</v>
      </c>
      <c r="S87" s="96">
        <v>145.30000000000001</v>
      </c>
      <c r="T87" s="110">
        <v>189.2</v>
      </c>
      <c r="U87" s="117">
        <v>625.1</v>
      </c>
      <c r="V87" s="96">
        <v>144.5</v>
      </c>
      <c r="W87" s="96">
        <v>149.69999999999999</v>
      </c>
      <c r="X87" s="96">
        <v>143.9</v>
      </c>
      <c r="Y87" s="110">
        <v>187</v>
      </c>
      <c r="Z87" s="117">
        <v>618</v>
      </c>
      <c r="AA87" s="96">
        <v>144</v>
      </c>
      <c r="AB87" s="96">
        <v>149.19999999999999</v>
      </c>
      <c r="AC87" s="96">
        <v>142.1</v>
      </c>
      <c r="AD87" s="110">
        <v>182.7</v>
      </c>
      <c r="AE87" s="117">
        <v>601.29999999999995</v>
      </c>
      <c r="AF87" s="96">
        <v>139.9</v>
      </c>
      <c r="AG87" s="96">
        <v>145.69999999999999</v>
      </c>
      <c r="AH87" s="96">
        <v>140.19999999999999</v>
      </c>
      <c r="AI87" s="110">
        <v>175.5</v>
      </c>
      <c r="AJ87" s="117">
        <v>568.9</v>
      </c>
      <c r="AK87" s="96">
        <v>134.5</v>
      </c>
      <c r="AL87" s="96">
        <v>139.19999999999999</v>
      </c>
      <c r="AM87" s="96">
        <v>132</v>
      </c>
      <c r="AN87" s="110">
        <v>163.19999999999999</v>
      </c>
      <c r="AO87" s="117">
        <v>523.79999999999995</v>
      </c>
      <c r="AP87" s="96">
        <v>124.9</v>
      </c>
      <c r="AQ87" s="96">
        <v>127.5</v>
      </c>
      <c r="AR87" s="96">
        <v>122.6</v>
      </c>
      <c r="AS87" s="110">
        <v>148.80000000000001</v>
      </c>
    </row>
    <row r="88" spans="1:45" ht="12.75" customHeight="1" x14ac:dyDescent="0.2">
      <c r="A88" s="105" t="s">
        <v>39</v>
      </c>
      <c r="B88" s="212">
        <v>167.1</v>
      </c>
      <c r="C88" s="441">
        <v>51.3</v>
      </c>
      <c r="D88" s="212">
        <v>46</v>
      </c>
      <c r="E88" s="723">
        <v>69.8</v>
      </c>
      <c r="F88" s="117">
        <v>205</v>
      </c>
      <c r="G88" s="96">
        <v>44</v>
      </c>
      <c r="H88" s="96">
        <v>49.6</v>
      </c>
      <c r="I88" s="96">
        <v>44.2</v>
      </c>
      <c r="J88" s="110">
        <v>67.2</v>
      </c>
      <c r="K88" s="117">
        <v>197</v>
      </c>
      <c r="L88" s="96">
        <v>41.8</v>
      </c>
      <c r="M88" s="96">
        <v>46.8</v>
      </c>
      <c r="N88" s="96">
        <v>43.9</v>
      </c>
      <c r="O88" s="110">
        <v>64.5</v>
      </c>
      <c r="P88" s="117">
        <v>193.8</v>
      </c>
      <c r="Q88" s="96">
        <v>42.5</v>
      </c>
      <c r="R88" s="96">
        <v>46.6</v>
      </c>
      <c r="S88" s="96">
        <v>41.7</v>
      </c>
      <c r="T88" s="110">
        <v>63</v>
      </c>
      <c r="U88" s="117">
        <v>188.7</v>
      </c>
      <c r="V88" s="96">
        <v>40.299999999999997</v>
      </c>
      <c r="W88" s="96">
        <v>44.2</v>
      </c>
      <c r="X88" s="96">
        <v>41.5</v>
      </c>
      <c r="Y88" s="110">
        <v>62.7</v>
      </c>
      <c r="Z88" s="117">
        <v>180.6</v>
      </c>
      <c r="AA88" s="96">
        <v>38.799999999999997</v>
      </c>
      <c r="AB88" s="96">
        <v>43.8</v>
      </c>
      <c r="AC88" s="96">
        <v>38.299999999999997</v>
      </c>
      <c r="AD88" s="110">
        <v>59.7</v>
      </c>
      <c r="AE88" s="117">
        <v>167.2</v>
      </c>
      <c r="AF88" s="96">
        <v>35.9</v>
      </c>
      <c r="AG88" s="96">
        <v>40.5</v>
      </c>
      <c r="AH88" s="96">
        <v>36.700000000000003</v>
      </c>
      <c r="AI88" s="110">
        <v>54.1</v>
      </c>
      <c r="AJ88" s="117">
        <v>153.80000000000001</v>
      </c>
      <c r="AK88" s="96">
        <v>32.5</v>
      </c>
      <c r="AL88" s="96">
        <v>37.5</v>
      </c>
      <c r="AM88" s="96">
        <v>34.4</v>
      </c>
      <c r="AN88" s="110">
        <v>49.4</v>
      </c>
      <c r="AO88" s="117">
        <v>143.69999999999999</v>
      </c>
      <c r="AP88" s="96">
        <v>31.1</v>
      </c>
      <c r="AQ88" s="96">
        <v>34.799999999999997</v>
      </c>
      <c r="AR88" s="96">
        <v>31.4</v>
      </c>
      <c r="AS88" s="110">
        <v>46.4</v>
      </c>
    </row>
    <row r="89" spans="1:45" ht="12.75" customHeight="1" x14ac:dyDescent="0.2">
      <c r="A89" s="105"/>
      <c r="B89" s="212">
        <v>0</v>
      </c>
      <c r="C89" s="441">
        <v>0</v>
      </c>
      <c r="D89" s="212">
        <v>0</v>
      </c>
      <c r="E89" s="723">
        <v>0</v>
      </c>
      <c r="F89" s="117">
        <v>0</v>
      </c>
      <c r="G89" s="96">
        <v>0</v>
      </c>
      <c r="H89" s="96">
        <v>0</v>
      </c>
      <c r="I89" s="96">
        <v>0</v>
      </c>
      <c r="J89" s="110"/>
      <c r="K89" s="117">
        <v>0</v>
      </c>
      <c r="L89" s="96">
        <v>0</v>
      </c>
      <c r="M89" s="96">
        <v>0</v>
      </c>
      <c r="N89" s="96">
        <v>0</v>
      </c>
      <c r="O89" s="110">
        <v>0</v>
      </c>
      <c r="P89" s="117">
        <v>0</v>
      </c>
      <c r="Q89" s="96">
        <v>0</v>
      </c>
      <c r="R89" s="96">
        <v>0</v>
      </c>
      <c r="S89" s="96">
        <v>0</v>
      </c>
      <c r="T89" s="110">
        <v>0</v>
      </c>
      <c r="U89" s="117">
        <v>0</v>
      </c>
      <c r="V89" s="96">
        <v>0</v>
      </c>
      <c r="W89" s="96">
        <v>0</v>
      </c>
      <c r="X89" s="96">
        <v>0</v>
      </c>
      <c r="Y89" s="110">
        <v>0</v>
      </c>
      <c r="Z89" s="117">
        <v>0</v>
      </c>
      <c r="AA89" s="96">
        <v>0</v>
      </c>
      <c r="AB89" s="96">
        <v>0</v>
      </c>
      <c r="AC89" s="96">
        <v>0</v>
      </c>
      <c r="AD89" s="110">
        <v>0</v>
      </c>
      <c r="AE89" s="117">
        <v>0</v>
      </c>
      <c r="AF89" s="96">
        <v>0</v>
      </c>
      <c r="AG89" s="96">
        <v>0</v>
      </c>
      <c r="AH89" s="96">
        <v>0</v>
      </c>
      <c r="AI89" s="110"/>
      <c r="AJ89" s="117"/>
      <c r="AK89" s="96">
        <v>0</v>
      </c>
      <c r="AL89" s="96">
        <v>0</v>
      </c>
      <c r="AM89" s="96"/>
      <c r="AN89" s="110">
        <v>0</v>
      </c>
      <c r="AO89" s="117"/>
      <c r="AP89" s="96">
        <v>0</v>
      </c>
      <c r="AQ89" s="96"/>
      <c r="AR89" s="96"/>
      <c r="AS89" s="110"/>
    </row>
    <row r="90" spans="1:45" ht="12.75" customHeight="1" x14ac:dyDescent="0.2">
      <c r="A90" s="104" t="s">
        <v>31</v>
      </c>
      <c r="B90" s="213">
        <v>163.1</v>
      </c>
      <c r="C90" s="442">
        <v>77.2</v>
      </c>
      <c r="D90" s="213">
        <v>65.7</v>
      </c>
      <c r="E90" s="724">
        <v>20.2</v>
      </c>
      <c r="F90" s="118">
        <v>222.7</v>
      </c>
      <c r="G90" s="97">
        <v>72.8</v>
      </c>
      <c r="H90" s="97">
        <v>85.4</v>
      </c>
      <c r="I90" s="97">
        <v>35.200000000000003</v>
      </c>
      <c r="J90" s="111">
        <v>29.3</v>
      </c>
      <c r="K90" s="118">
        <v>265.3</v>
      </c>
      <c r="L90" s="97">
        <v>40.700000000000003</v>
      </c>
      <c r="M90" s="97">
        <v>78.5</v>
      </c>
      <c r="N90" s="97">
        <v>81.7</v>
      </c>
      <c r="O90" s="111">
        <v>64.400000000000006</v>
      </c>
      <c r="P90" s="118">
        <v>175.1</v>
      </c>
      <c r="Q90" s="97">
        <v>49.7</v>
      </c>
      <c r="R90" s="97">
        <v>70.7</v>
      </c>
      <c r="S90" s="97">
        <v>23.5</v>
      </c>
      <c r="T90" s="111">
        <v>31.2</v>
      </c>
      <c r="U90" s="118">
        <v>189.6</v>
      </c>
      <c r="V90" s="97">
        <v>39.4</v>
      </c>
      <c r="W90" s="97">
        <v>51.5</v>
      </c>
      <c r="X90" s="97">
        <v>54.9</v>
      </c>
      <c r="Y90" s="111">
        <v>43.8</v>
      </c>
      <c r="Z90" s="118">
        <v>88.6</v>
      </c>
      <c r="AA90" s="97">
        <v>27.9</v>
      </c>
      <c r="AB90" s="97">
        <v>60.2</v>
      </c>
      <c r="AC90" s="97">
        <v>-20.5</v>
      </c>
      <c r="AD90" s="111">
        <v>21</v>
      </c>
      <c r="AE90" s="118">
        <v>108.3</v>
      </c>
      <c r="AF90" s="97">
        <v>0.9</v>
      </c>
      <c r="AG90" s="97">
        <v>34.299999999999997</v>
      </c>
      <c r="AH90" s="97">
        <v>45.9</v>
      </c>
      <c r="AI90" s="111">
        <v>27.2</v>
      </c>
      <c r="AJ90" s="118">
        <v>121.8</v>
      </c>
      <c r="AK90" s="97">
        <v>23.8</v>
      </c>
      <c r="AL90" s="97">
        <v>36.1</v>
      </c>
      <c r="AM90" s="97">
        <v>54.8</v>
      </c>
      <c r="AN90" s="111">
        <v>7.1</v>
      </c>
      <c r="AO90" s="118">
        <v>43</v>
      </c>
      <c r="AP90" s="97">
        <v>17.600000000000001</v>
      </c>
      <c r="AQ90" s="97">
        <v>-9.9</v>
      </c>
      <c r="AR90" s="97">
        <v>10.8</v>
      </c>
      <c r="AS90" s="111">
        <v>24.5</v>
      </c>
    </row>
    <row r="91" spans="1:45" ht="12.75" customHeight="1" x14ac:dyDescent="0.2">
      <c r="A91" s="105" t="s">
        <v>36</v>
      </c>
      <c r="B91" s="212">
        <v>36.5</v>
      </c>
      <c r="C91" s="441">
        <v>18.899999999999999</v>
      </c>
      <c r="D91" s="212">
        <v>10.6</v>
      </c>
      <c r="E91" s="723">
        <v>7</v>
      </c>
      <c r="F91" s="117">
        <v>46.8</v>
      </c>
      <c r="G91" s="96">
        <v>20.5</v>
      </c>
      <c r="H91" s="96">
        <v>25.4</v>
      </c>
      <c r="I91" s="96">
        <v>-7.2</v>
      </c>
      <c r="J91" s="110">
        <v>8.1</v>
      </c>
      <c r="K91" s="117">
        <v>50.1</v>
      </c>
      <c r="L91" s="96">
        <v>20.9</v>
      </c>
      <c r="M91" s="96">
        <v>12.3</v>
      </c>
      <c r="N91" s="96">
        <v>10.4</v>
      </c>
      <c r="O91" s="110">
        <v>6.5</v>
      </c>
      <c r="P91" s="117">
        <v>38.4</v>
      </c>
      <c r="Q91" s="96">
        <v>16.600000000000001</v>
      </c>
      <c r="R91" s="96">
        <v>18.8</v>
      </c>
      <c r="S91" s="96">
        <v>-2.2000000000000002</v>
      </c>
      <c r="T91" s="110">
        <v>5.2</v>
      </c>
      <c r="U91" s="117">
        <v>34.6</v>
      </c>
      <c r="V91" s="96">
        <v>6.1</v>
      </c>
      <c r="W91" s="96">
        <v>9.4</v>
      </c>
      <c r="X91" s="96">
        <v>7</v>
      </c>
      <c r="Y91" s="110">
        <v>12.1</v>
      </c>
      <c r="Z91" s="117">
        <v>58.2</v>
      </c>
      <c r="AA91" s="96">
        <v>11.6</v>
      </c>
      <c r="AB91" s="96">
        <v>20.8</v>
      </c>
      <c r="AC91" s="96">
        <v>18.600000000000001</v>
      </c>
      <c r="AD91" s="110">
        <v>7.2</v>
      </c>
      <c r="AE91" s="117">
        <v>48.6</v>
      </c>
      <c r="AF91" s="96">
        <v>1.2</v>
      </c>
      <c r="AG91" s="96">
        <v>15</v>
      </c>
      <c r="AH91" s="96">
        <v>17.600000000000001</v>
      </c>
      <c r="AI91" s="110">
        <v>14.8</v>
      </c>
      <c r="AJ91" s="117">
        <v>55.5</v>
      </c>
      <c r="AK91" s="96">
        <v>10</v>
      </c>
      <c r="AL91" s="96">
        <v>11.2</v>
      </c>
      <c r="AM91" s="96">
        <v>15.3</v>
      </c>
      <c r="AN91" s="110">
        <v>19</v>
      </c>
      <c r="AO91" s="117">
        <v>23.1</v>
      </c>
      <c r="AP91" s="96">
        <v>6.7</v>
      </c>
      <c r="AQ91" s="96">
        <v>0.3</v>
      </c>
      <c r="AR91" s="96">
        <v>-1.6</v>
      </c>
      <c r="AS91" s="110">
        <v>17.7</v>
      </c>
    </row>
    <row r="92" spans="1:45" ht="12.75" customHeight="1" x14ac:dyDescent="0.2">
      <c r="A92" s="105" t="s">
        <v>37</v>
      </c>
      <c r="B92" s="212">
        <v>42.2</v>
      </c>
      <c r="C92" s="441">
        <v>15.8</v>
      </c>
      <c r="D92" s="212">
        <v>9</v>
      </c>
      <c r="E92" s="723">
        <v>17.399999999999999</v>
      </c>
      <c r="F92" s="117">
        <v>81.400000000000006</v>
      </c>
      <c r="G92" s="96">
        <v>18.8</v>
      </c>
      <c r="H92" s="96">
        <v>19.7</v>
      </c>
      <c r="I92" s="96">
        <v>18.8</v>
      </c>
      <c r="J92" s="110">
        <v>24.1</v>
      </c>
      <c r="K92" s="117">
        <v>67.3</v>
      </c>
      <c r="L92" s="96">
        <v>-5.8</v>
      </c>
      <c r="M92" s="96">
        <v>6.8</v>
      </c>
      <c r="N92" s="96">
        <v>35.200000000000003</v>
      </c>
      <c r="O92" s="110">
        <v>31.1</v>
      </c>
      <c r="P92" s="117">
        <v>59.8</v>
      </c>
      <c r="Q92" s="96">
        <v>4.7</v>
      </c>
      <c r="R92" s="96">
        <v>19.5</v>
      </c>
      <c r="S92" s="96">
        <v>13.5</v>
      </c>
      <c r="T92" s="110">
        <v>22.1</v>
      </c>
      <c r="U92" s="117">
        <v>76.400000000000006</v>
      </c>
      <c r="V92" s="96">
        <v>18.2</v>
      </c>
      <c r="W92" s="96">
        <v>24.8</v>
      </c>
      <c r="X92" s="96">
        <v>11.7</v>
      </c>
      <c r="Y92" s="110">
        <v>21.7</v>
      </c>
      <c r="Z92" s="117">
        <v>38.700000000000003</v>
      </c>
      <c r="AA92" s="96">
        <v>11.3</v>
      </c>
      <c r="AB92" s="96">
        <v>20.399999999999999</v>
      </c>
      <c r="AC92" s="96">
        <v>-7.3</v>
      </c>
      <c r="AD92" s="110">
        <v>14.3</v>
      </c>
      <c r="AE92" s="117">
        <v>30.2</v>
      </c>
      <c r="AF92" s="96">
        <v>10.199999999999999</v>
      </c>
      <c r="AG92" s="96">
        <v>15.1</v>
      </c>
      <c r="AH92" s="96">
        <v>-0.5</v>
      </c>
      <c r="AI92" s="110">
        <v>5.4</v>
      </c>
      <c r="AJ92" s="117">
        <v>33</v>
      </c>
      <c r="AK92" s="96">
        <v>5.3</v>
      </c>
      <c r="AL92" s="96">
        <v>2.5</v>
      </c>
      <c r="AM92" s="96">
        <v>19.600000000000001</v>
      </c>
      <c r="AN92" s="110">
        <v>5.6</v>
      </c>
      <c r="AO92" s="117">
        <v>53.1</v>
      </c>
      <c r="AP92" s="96">
        <v>17.8</v>
      </c>
      <c r="AQ92" s="96">
        <v>14.5</v>
      </c>
      <c r="AR92" s="96">
        <v>7.3</v>
      </c>
      <c r="AS92" s="110">
        <v>13.5</v>
      </c>
    </row>
    <row r="93" spans="1:45" ht="12.75" customHeight="1" x14ac:dyDescent="0.2">
      <c r="A93" s="105" t="s">
        <v>38</v>
      </c>
      <c r="B93" s="212">
        <v>38</v>
      </c>
      <c r="C93" s="441">
        <v>24</v>
      </c>
      <c r="D93" s="212">
        <v>27.6</v>
      </c>
      <c r="E93" s="723">
        <v>-13.6</v>
      </c>
      <c r="F93" s="117">
        <v>39.299999999999997</v>
      </c>
      <c r="G93" s="96">
        <v>23.1</v>
      </c>
      <c r="H93" s="96">
        <v>26.6</v>
      </c>
      <c r="I93" s="96">
        <v>9.6</v>
      </c>
      <c r="J93" s="110">
        <v>-20</v>
      </c>
      <c r="K93" s="117">
        <v>109.8</v>
      </c>
      <c r="L93" s="96">
        <v>18.3</v>
      </c>
      <c r="M93" s="96">
        <v>42.3</v>
      </c>
      <c r="N93" s="96">
        <v>33.9</v>
      </c>
      <c r="O93" s="110">
        <v>15.3</v>
      </c>
      <c r="P93" s="117">
        <v>60.3</v>
      </c>
      <c r="Q93" s="96">
        <v>26</v>
      </c>
      <c r="R93" s="96">
        <v>28.7</v>
      </c>
      <c r="S93" s="96">
        <v>-1.6</v>
      </c>
      <c r="T93" s="110">
        <v>7.2</v>
      </c>
      <c r="U93" s="117">
        <v>79.2</v>
      </c>
      <c r="V93" s="96">
        <v>31</v>
      </c>
      <c r="W93" s="96">
        <v>11.5</v>
      </c>
      <c r="X93" s="96">
        <v>32.1</v>
      </c>
      <c r="Y93" s="110">
        <v>4.5999999999999996</v>
      </c>
      <c r="Z93" s="117">
        <v>31.5</v>
      </c>
      <c r="AA93" s="96">
        <v>15.1</v>
      </c>
      <c r="AB93" s="96">
        <v>17.3</v>
      </c>
      <c r="AC93" s="96">
        <v>-6.6</v>
      </c>
      <c r="AD93" s="110">
        <v>5.7</v>
      </c>
      <c r="AE93" s="117">
        <v>32.9</v>
      </c>
      <c r="AF93" s="96">
        <v>-7.2</v>
      </c>
      <c r="AG93" s="96">
        <v>13.1</v>
      </c>
      <c r="AH93" s="96">
        <v>23.3</v>
      </c>
      <c r="AI93" s="110">
        <v>3.7</v>
      </c>
      <c r="AJ93" s="117">
        <v>34.700000000000003</v>
      </c>
      <c r="AK93" s="96">
        <v>10.199999999999999</v>
      </c>
      <c r="AL93" s="96">
        <v>24.2</v>
      </c>
      <c r="AM93" s="96">
        <v>18.899999999999999</v>
      </c>
      <c r="AN93" s="110">
        <v>-18.5</v>
      </c>
      <c r="AO93" s="117">
        <v>-35.4</v>
      </c>
      <c r="AP93" s="96">
        <v>-2.4</v>
      </c>
      <c r="AQ93" s="96">
        <v>-22.4</v>
      </c>
      <c r="AR93" s="96">
        <v>5.2</v>
      </c>
      <c r="AS93" s="110">
        <v>-15.8</v>
      </c>
    </row>
    <row r="94" spans="1:45" ht="12.75" customHeight="1" x14ac:dyDescent="0.2">
      <c r="A94" s="105" t="s">
        <v>39</v>
      </c>
      <c r="B94" s="212">
        <v>46.4</v>
      </c>
      <c r="C94" s="441">
        <v>18.5</v>
      </c>
      <c r="D94" s="212">
        <v>18.5</v>
      </c>
      <c r="E94" s="723">
        <v>9.4</v>
      </c>
      <c r="F94" s="117">
        <v>55.2</v>
      </c>
      <c r="G94" s="96">
        <v>10.5</v>
      </c>
      <c r="H94" s="96">
        <v>13.6</v>
      </c>
      <c r="I94" s="96">
        <v>14</v>
      </c>
      <c r="J94" s="110">
        <v>17.100000000000001</v>
      </c>
      <c r="K94" s="117">
        <v>38.1</v>
      </c>
      <c r="L94" s="96">
        <v>7.3</v>
      </c>
      <c r="M94" s="96">
        <v>17.100000000000001</v>
      </c>
      <c r="N94" s="96">
        <v>2.2000000000000002</v>
      </c>
      <c r="O94" s="110">
        <v>11.5</v>
      </c>
      <c r="P94" s="117">
        <v>16.600000000000001</v>
      </c>
      <c r="Q94" s="96">
        <v>2.4</v>
      </c>
      <c r="R94" s="96">
        <v>3.7</v>
      </c>
      <c r="S94" s="96">
        <v>13.8</v>
      </c>
      <c r="T94" s="110">
        <v>-3.3</v>
      </c>
      <c r="U94" s="117">
        <v>-0.6</v>
      </c>
      <c r="V94" s="96">
        <v>-15.9</v>
      </c>
      <c r="W94" s="96">
        <v>5.8</v>
      </c>
      <c r="X94" s="96">
        <v>4.0999999999999996</v>
      </c>
      <c r="Y94" s="110">
        <v>5.4</v>
      </c>
      <c r="Z94" s="117">
        <v>-39.799999999999997</v>
      </c>
      <c r="AA94" s="96">
        <v>-10.1</v>
      </c>
      <c r="AB94" s="96">
        <v>1.8</v>
      </c>
      <c r="AC94" s="96">
        <v>-25.3</v>
      </c>
      <c r="AD94" s="110">
        <v>-6.2</v>
      </c>
      <c r="AE94" s="117">
        <v>-3.4</v>
      </c>
      <c r="AF94" s="96">
        <v>-3.3</v>
      </c>
      <c r="AG94" s="96">
        <v>-8.9</v>
      </c>
      <c r="AH94" s="96">
        <v>5.5</v>
      </c>
      <c r="AI94" s="110">
        <v>3.3</v>
      </c>
      <c r="AJ94" s="117">
        <v>-1.4</v>
      </c>
      <c r="AK94" s="96">
        <v>-1.6</v>
      </c>
      <c r="AL94" s="96">
        <v>-1.8</v>
      </c>
      <c r="AM94" s="96">
        <v>1</v>
      </c>
      <c r="AN94" s="110">
        <v>1</v>
      </c>
      <c r="AO94" s="117">
        <v>2.2000000000000002</v>
      </c>
      <c r="AP94" s="96">
        <v>-4.5</v>
      </c>
      <c r="AQ94" s="96">
        <v>-2.2999999999999998</v>
      </c>
      <c r="AR94" s="96">
        <v>-0.1</v>
      </c>
      <c r="AS94" s="110">
        <v>9.1</v>
      </c>
    </row>
    <row r="95" spans="1:45" ht="12.75" customHeight="1" x14ac:dyDescent="0.2">
      <c r="A95" s="103"/>
      <c r="B95" s="212">
        <v>0</v>
      </c>
      <c r="C95" s="441">
        <v>0</v>
      </c>
      <c r="D95" s="212">
        <v>0</v>
      </c>
      <c r="E95" s="723">
        <v>0</v>
      </c>
      <c r="F95" s="117">
        <v>0</v>
      </c>
      <c r="G95" s="96">
        <v>0</v>
      </c>
      <c r="H95" s="96">
        <v>0</v>
      </c>
      <c r="I95" s="96">
        <v>0</v>
      </c>
      <c r="J95" s="110"/>
      <c r="K95" s="117">
        <v>0</v>
      </c>
      <c r="L95" s="96">
        <v>0</v>
      </c>
      <c r="M95" s="96">
        <v>0</v>
      </c>
      <c r="N95" s="96">
        <v>0</v>
      </c>
      <c r="O95" s="110">
        <v>0</v>
      </c>
      <c r="P95" s="117">
        <v>0</v>
      </c>
      <c r="Q95" s="96">
        <v>0</v>
      </c>
      <c r="R95" s="96">
        <v>0</v>
      </c>
      <c r="S95" s="96">
        <v>0</v>
      </c>
      <c r="T95" s="110">
        <v>0</v>
      </c>
      <c r="U95" s="117">
        <v>0</v>
      </c>
      <c r="V95" s="96">
        <v>0</v>
      </c>
      <c r="W95" s="96">
        <v>0</v>
      </c>
      <c r="X95" s="96">
        <v>0</v>
      </c>
      <c r="Y95" s="110">
        <v>0</v>
      </c>
      <c r="Z95" s="117">
        <v>0</v>
      </c>
      <c r="AA95" s="96">
        <v>0</v>
      </c>
      <c r="AB95" s="96">
        <v>0</v>
      </c>
      <c r="AC95" s="96">
        <v>0</v>
      </c>
      <c r="AD95" s="110">
        <v>0</v>
      </c>
      <c r="AE95" s="117">
        <v>0</v>
      </c>
      <c r="AF95" s="96">
        <v>0</v>
      </c>
      <c r="AG95" s="96">
        <v>0</v>
      </c>
      <c r="AH95" s="96">
        <v>0</v>
      </c>
      <c r="AI95" s="110"/>
      <c r="AJ95" s="117"/>
      <c r="AK95" s="96">
        <v>0</v>
      </c>
      <c r="AL95" s="96">
        <v>0</v>
      </c>
      <c r="AM95" s="96"/>
      <c r="AN95" s="110">
        <v>0</v>
      </c>
      <c r="AO95" s="117"/>
      <c r="AP95" s="96">
        <v>0</v>
      </c>
      <c r="AQ95" s="96"/>
      <c r="AR95" s="96"/>
      <c r="AS95" s="110"/>
    </row>
    <row r="96" spans="1:45" ht="12.75" customHeight="1" x14ac:dyDescent="0.2">
      <c r="A96" s="104" t="s">
        <v>73</v>
      </c>
      <c r="B96" s="213">
        <v>92.3</v>
      </c>
      <c r="C96" s="442">
        <v>49.4</v>
      </c>
      <c r="D96" s="213">
        <v>44.1</v>
      </c>
      <c r="E96" s="724">
        <v>-1.3</v>
      </c>
      <c r="F96" s="118">
        <v>127.5</v>
      </c>
      <c r="G96" s="97">
        <v>49</v>
      </c>
      <c r="H96" s="97">
        <v>67.3</v>
      </c>
      <c r="I96" s="97">
        <v>12.3</v>
      </c>
      <c r="J96" s="111">
        <v>-1.1000000000000001</v>
      </c>
      <c r="K96" s="118">
        <v>166.9</v>
      </c>
      <c r="L96" s="97">
        <v>22.5</v>
      </c>
      <c r="M96" s="97">
        <v>55.4</v>
      </c>
      <c r="N96" s="97">
        <v>55.8</v>
      </c>
      <c r="O96" s="111">
        <v>33.200000000000003</v>
      </c>
      <c r="P96" s="118">
        <v>73.2</v>
      </c>
      <c r="Q96" s="97">
        <v>32.9</v>
      </c>
      <c r="R96" s="97">
        <v>48.5</v>
      </c>
      <c r="S96" s="97">
        <v>-9.3000000000000007</v>
      </c>
      <c r="T96" s="111">
        <v>1.1000000000000001</v>
      </c>
      <c r="U96" s="118">
        <v>96.7</v>
      </c>
      <c r="V96" s="97">
        <v>17.399999999999999</v>
      </c>
      <c r="W96" s="97">
        <v>30.2</v>
      </c>
      <c r="X96" s="97">
        <v>29.8</v>
      </c>
      <c r="Y96" s="111">
        <v>19.3</v>
      </c>
      <c r="Z96" s="118">
        <v>-21.3</v>
      </c>
      <c r="AA96" s="97">
        <v>3.8</v>
      </c>
      <c r="AB96" s="97">
        <v>25.5</v>
      </c>
      <c r="AC96" s="97">
        <v>-44.3</v>
      </c>
      <c r="AD96" s="111">
        <v>-6.3</v>
      </c>
      <c r="AE96" s="118">
        <v>2.2999999999999998</v>
      </c>
      <c r="AF96" s="97">
        <v>-29.1</v>
      </c>
      <c r="AG96" s="97">
        <v>9.6</v>
      </c>
      <c r="AH96" s="97">
        <v>20.5</v>
      </c>
      <c r="AI96" s="111">
        <v>1.3</v>
      </c>
      <c r="AJ96" s="118">
        <v>8.4</v>
      </c>
      <c r="AK96" s="97">
        <v>-6.4</v>
      </c>
      <c r="AL96" s="97">
        <v>13.3</v>
      </c>
      <c r="AM96" s="97">
        <v>18.600000000000001</v>
      </c>
      <c r="AN96" s="111">
        <v>-17.100000000000001</v>
      </c>
      <c r="AO96" s="118">
        <v>-17.2</v>
      </c>
      <c r="AP96" s="97">
        <v>-5</v>
      </c>
      <c r="AQ96" s="97">
        <v>-12.5</v>
      </c>
      <c r="AR96" s="97">
        <v>-5</v>
      </c>
      <c r="AS96" s="111">
        <v>5.3</v>
      </c>
    </row>
    <row r="97" spans="1:45" ht="12.75" customHeight="1" x14ac:dyDescent="0.2">
      <c r="A97" s="105" t="s">
        <v>36</v>
      </c>
      <c r="B97" s="212">
        <v>16.7</v>
      </c>
      <c r="C97" s="441">
        <v>10.4</v>
      </c>
      <c r="D97" s="212">
        <v>4.2</v>
      </c>
      <c r="E97" s="723">
        <v>2.1</v>
      </c>
      <c r="F97" s="117">
        <v>23.7</v>
      </c>
      <c r="G97" s="96">
        <v>14.6</v>
      </c>
      <c r="H97" s="96">
        <v>22.3</v>
      </c>
      <c r="I97" s="96">
        <v>-12.5</v>
      </c>
      <c r="J97" s="110">
        <v>-0.7</v>
      </c>
      <c r="K97" s="117">
        <v>24.6</v>
      </c>
      <c r="L97" s="96">
        <v>17.3</v>
      </c>
      <c r="M97" s="96">
        <v>6.6</v>
      </c>
      <c r="N97" s="96">
        <v>3.6</v>
      </c>
      <c r="O97" s="110">
        <v>-2.9</v>
      </c>
      <c r="P97" s="117">
        <v>11.4</v>
      </c>
      <c r="Q97" s="96">
        <v>14.1</v>
      </c>
      <c r="R97" s="96">
        <v>13.7</v>
      </c>
      <c r="S97" s="96">
        <v>-12.6</v>
      </c>
      <c r="T97" s="110">
        <v>-3.8</v>
      </c>
      <c r="U97" s="117">
        <v>9.6999999999999993</v>
      </c>
      <c r="V97" s="96">
        <v>0.6</v>
      </c>
      <c r="W97" s="96">
        <v>4.4000000000000004</v>
      </c>
      <c r="X97" s="96">
        <v>-0.4</v>
      </c>
      <c r="Y97" s="110">
        <v>5.0999999999999996</v>
      </c>
      <c r="Z97" s="117">
        <v>22.6</v>
      </c>
      <c r="AA97" s="96">
        <v>4.7</v>
      </c>
      <c r="AB97" s="96">
        <v>8.6</v>
      </c>
      <c r="AC97" s="96">
        <v>11.4</v>
      </c>
      <c r="AD97" s="110">
        <v>-2.1</v>
      </c>
      <c r="AE97" s="117">
        <v>12.5</v>
      </c>
      <c r="AF97" s="96">
        <v>-9.6</v>
      </c>
      <c r="AG97" s="96">
        <v>7.2</v>
      </c>
      <c r="AH97" s="96">
        <v>8.9</v>
      </c>
      <c r="AI97" s="110">
        <v>6</v>
      </c>
      <c r="AJ97" s="117">
        <v>14.5</v>
      </c>
      <c r="AK97" s="96">
        <v>-0.9</v>
      </c>
      <c r="AL97" s="96">
        <v>3.5</v>
      </c>
      <c r="AM97" s="96">
        <v>0.9</v>
      </c>
      <c r="AN97" s="110">
        <v>11</v>
      </c>
      <c r="AO97" s="117">
        <v>10.9</v>
      </c>
      <c r="AP97" s="96">
        <v>-0.5</v>
      </c>
      <c r="AQ97" s="96">
        <v>4.0999999999999996</v>
      </c>
      <c r="AR97" s="96">
        <v>-5.5</v>
      </c>
      <c r="AS97" s="110">
        <v>12.8</v>
      </c>
    </row>
    <row r="98" spans="1:45" ht="12.75" customHeight="1" x14ac:dyDescent="0.2">
      <c r="A98" s="105" t="s">
        <v>37</v>
      </c>
      <c r="B98" s="212">
        <v>17.8</v>
      </c>
      <c r="C98" s="441">
        <v>6.6</v>
      </c>
      <c r="D98" s="212">
        <v>1.6</v>
      </c>
      <c r="E98" s="723">
        <v>9.6</v>
      </c>
      <c r="F98" s="117">
        <v>44.3</v>
      </c>
      <c r="G98" s="96">
        <v>9.5</v>
      </c>
      <c r="H98" s="96">
        <v>12</v>
      </c>
      <c r="I98" s="96">
        <v>9.8000000000000007</v>
      </c>
      <c r="J98" s="110">
        <v>13</v>
      </c>
      <c r="K98" s="117">
        <v>30.1</v>
      </c>
      <c r="L98" s="96">
        <v>-13.5</v>
      </c>
      <c r="M98" s="96">
        <v>-2.1</v>
      </c>
      <c r="N98" s="96">
        <v>25.6</v>
      </c>
      <c r="O98" s="110">
        <v>20.100000000000001</v>
      </c>
      <c r="P98" s="117">
        <v>22.5</v>
      </c>
      <c r="Q98" s="96">
        <v>-2.6</v>
      </c>
      <c r="R98" s="96">
        <v>11</v>
      </c>
      <c r="S98" s="96">
        <v>2.5</v>
      </c>
      <c r="T98" s="110">
        <v>11.6</v>
      </c>
      <c r="U98" s="117">
        <v>42</v>
      </c>
      <c r="V98" s="96">
        <v>9.9</v>
      </c>
      <c r="W98" s="96">
        <v>16.399999999999999</v>
      </c>
      <c r="X98" s="96">
        <v>2.8</v>
      </c>
      <c r="Y98" s="110">
        <v>12.9</v>
      </c>
      <c r="Z98" s="117">
        <v>0.9</v>
      </c>
      <c r="AA98" s="96">
        <v>2.5</v>
      </c>
      <c r="AB98" s="96">
        <v>9.1</v>
      </c>
      <c r="AC98" s="96">
        <v>-15.8</v>
      </c>
      <c r="AD98" s="110">
        <v>5.0999999999999996</v>
      </c>
      <c r="AE98" s="117">
        <v>-5.5</v>
      </c>
      <c r="AF98" s="96">
        <v>0.2</v>
      </c>
      <c r="AG98" s="96">
        <v>6.7</v>
      </c>
      <c r="AH98" s="96">
        <v>-9.1</v>
      </c>
      <c r="AI98" s="110">
        <v>-3.3</v>
      </c>
      <c r="AJ98" s="117">
        <v>-2.5</v>
      </c>
      <c r="AK98" s="96">
        <v>-4.7</v>
      </c>
      <c r="AL98" s="96">
        <v>-5</v>
      </c>
      <c r="AM98" s="96">
        <v>9.1999999999999993</v>
      </c>
      <c r="AN98" s="110">
        <v>-2</v>
      </c>
      <c r="AO98" s="117">
        <v>30.4</v>
      </c>
      <c r="AP98" s="96">
        <v>10.6</v>
      </c>
      <c r="AQ98" s="96">
        <v>11.4</v>
      </c>
      <c r="AR98" s="96">
        <v>1.8</v>
      </c>
      <c r="AS98" s="110">
        <v>6.6</v>
      </c>
    </row>
    <row r="99" spans="1:45" ht="12.75" customHeight="1" x14ac:dyDescent="0.2">
      <c r="A99" s="105" t="s">
        <v>38</v>
      </c>
      <c r="B99" s="212">
        <v>26.2</v>
      </c>
      <c r="C99" s="441">
        <v>19.5</v>
      </c>
      <c r="D99" s="212">
        <v>24.4</v>
      </c>
      <c r="E99" s="723">
        <v>-17.7</v>
      </c>
      <c r="F99" s="117">
        <v>25.2</v>
      </c>
      <c r="G99" s="96">
        <v>19.7</v>
      </c>
      <c r="H99" s="96">
        <v>23.7</v>
      </c>
      <c r="I99" s="96">
        <v>6.1</v>
      </c>
      <c r="J99" s="110">
        <v>-24.3</v>
      </c>
      <c r="K99" s="117">
        <v>96</v>
      </c>
      <c r="L99" s="96">
        <v>15.8</v>
      </c>
      <c r="M99" s="96">
        <v>39.1</v>
      </c>
      <c r="N99" s="96">
        <v>30.2</v>
      </c>
      <c r="O99" s="110">
        <v>10.9</v>
      </c>
      <c r="P99" s="117">
        <v>44.8</v>
      </c>
      <c r="Q99" s="96">
        <v>23.2</v>
      </c>
      <c r="R99" s="96">
        <v>25</v>
      </c>
      <c r="S99" s="96">
        <v>-6.3</v>
      </c>
      <c r="T99" s="110">
        <v>2.9</v>
      </c>
      <c r="U99" s="117">
        <v>65</v>
      </c>
      <c r="V99" s="96">
        <v>27.7</v>
      </c>
      <c r="W99" s="96">
        <v>8.1999999999999993</v>
      </c>
      <c r="X99" s="96">
        <v>28.3</v>
      </c>
      <c r="Y99" s="110">
        <v>0.8</v>
      </c>
      <c r="Z99" s="117">
        <v>14.9</v>
      </c>
      <c r="AA99" s="96">
        <v>11.4</v>
      </c>
      <c r="AB99" s="96">
        <v>12.1</v>
      </c>
      <c r="AC99" s="96">
        <v>-10.3</v>
      </c>
      <c r="AD99" s="110">
        <v>1.7</v>
      </c>
      <c r="AE99" s="117">
        <v>17</v>
      </c>
      <c r="AF99" s="96">
        <v>-11.3</v>
      </c>
      <c r="AG99" s="96">
        <v>8.9</v>
      </c>
      <c r="AH99" s="96">
        <v>19.600000000000001</v>
      </c>
      <c r="AI99" s="110">
        <v>-0.2</v>
      </c>
      <c r="AJ99" s="117">
        <v>17.3</v>
      </c>
      <c r="AK99" s="96">
        <v>6</v>
      </c>
      <c r="AL99" s="96">
        <v>20.7</v>
      </c>
      <c r="AM99" s="96">
        <v>13.4</v>
      </c>
      <c r="AN99" s="110">
        <v>-22.8</v>
      </c>
      <c r="AO99" s="117">
        <v>-47.6</v>
      </c>
      <c r="AP99" s="96">
        <v>-6.6</v>
      </c>
      <c r="AQ99" s="96">
        <v>-23.8</v>
      </c>
      <c r="AR99" s="96">
        <v>2.2000000000000002</v>
      </c>
      <c r="AS99" s="110">
        <v>-19.399999999999999</v>
      </c>
    </row>
    <row r="100" spans="1:45" ht="12.75" customHeight="1" x14ac:dyDescent="0.2">
      <c r="A100" s="105" t="s">
        <v>39</v>
      </c>
      <c r="B100" s="212">
        <v>31.6</v>
      </c>
      <c r="C100" s="441">
        <v>12.9</v>
      </c>
      <c r="D100" s="212">
        <v>13.9</v>
      </c>
      <c r="E100" s="723">
        <v>4.7</v>
      </c>
      <c r="F100" s="117">
        <v>34.299999999999997</v>
      </c>
      <c r="G100" s="96">
        <v>5.3</v>
      </c>
      <c r="H100" s="96">
        <v>9.1999999999999993</v>
      </c>
      <c r="I100" s="96">
        <v>9</v>
      </c>
      <c r="J100" s="110">
        <v>10.8</v>
      </c>
      <c r="K100" s="117">
        <v>16.2</v>
      </c>
      <c r="L100" s="96">
        <v>2.9</v>
      </c>
      <c r="M100" s="96">
        <v>11.8</v>
      </c>
      <c r="N100" s="96">
        <v>-3.6</v>
      </c>
      <c r="O100" s="110">
        <v>5.0999999999999996</v>
      </c>
      <c r="P100" s="117">
        <v>-5.5</v>
      </c>
      <c r="Q100" s="96">
        <v>-1.8</v>
      </c>
      <c r="R100" s="96">
        <v>-1.2</v>
      </c>
      <c r="S100" s="96">
        <v>7.1</v>
      </c>
      <c r="T100" s="110">
        <v>-9.6</v>
      </c>
      <c r="U100" s="117">
        <v>-20</v>
      </c>
      <c r="V100" s="96">
        <v>-20.8</v>
      </c>
      <c r="W100" s="96">
        <v>1.2</v>
      </c>
      <c r="X100" s="96">
        <v>-0.9</v>
      </c>
      <c r="Y100" s="110">
        <v>0.5</v>
      </c>
      <c r="Z100" s="117">
        <v>-59.7</v>
      </c>
      <c r="AA100" s="96">
        <v>-14.8</v>
      </c>
      <c r="AB100" s="96">
        <v>-4.3</v>
      </c>
      <c r="AC100" s="96">
        <v>-29.6</v>
      </c>
      <c r="AD100" s="110">
        <v>-11</v>
      </c>
      <c r="AE100" s="117">
        <v>-21.7</v>
      </c>
      <c r="AF100" s="96">
        <v>-8.4</v>
      </c>
      <c r="AG100" s="96">
        <v>-13.2</v>
      </c>
      <c r="AH100" s="96">
        <v>1.1000000000000001</v>
      </c>
      <c r="AI100" s="110">
        <v>-1.2</v>
      </c>
      <c r="AJ100" s="117">
        <v>-20.9</v>
      </c>
      <c r="AK100" s="96">
        <v>-6.8</v>
      </c>
      <c r="AL100" s="96">
        <v>-5.9</v>
      </c>
      <c r="AM100" s="96">
        <v>-4.9000000000000004</v>
      </c>
      <c r="AN100" s="110">
        <v>-3.3</v>
      </c>
      <c r="AO100" s="117">
        <v>-10.9</v>
      </c>
      <c r="AP100" s="96">
        <v>-8.5</v>
      </c>
      <c r="AQ100" s="96">
        <v>-4.3</v>
      </c>
      <c r="AR100" s="96">
        <v>-3.5</v>
      </c>
      <c r="AS100" s="110">
        <v>5.4</v>
      </c>
    </row>
    <row r="101" spans="1:45" ht="12.75" customHeight="1" x14ac:dyDescent="0.2">
      <c r="A101" s="105"/>
      <c r="B101" s="212">
        <v>0</v>
      </c>
      <c r="C101" s="441">
        <v>0</v>
      </c>
      <c r="D101" s="212">
        <v>0</v>
      </c>
      <c r="E101" s="723">
        <v>0</v>
      </c>
      <c r="F101" s="117">
        <v>0</v>
      </c>
      <c r="G101" s="96">
        <v>0</v>
      </c>
      <c r="H101" s="96">
        <v>0</v>
      </c>
      <c r="I101" s="96">
        <v>0</v>
      </c>
      <c r="J101" s="110"/>
      <c r="K101" s="117">
        <v>0</v>
      </c>
      <c r="L101" s="96">
        <v>0</v>
      </c>
      <c r="M101" s="96">
        <v>0</v>
      </c>
      <c r="N101" s="96">
        <v>0</v>
      </c>
      <c r="O101" s="110">
        <v>0</v>
      </c>
      <c r="P101" s="117">
        <v>0</v>
      </c>
      <c r="Q101" s="96">
        <v>0</v>
      </c>
      <c r="R101" s="96">
        <v>0</v>
      </c>
      <c r="S101" s="96">
        <v>0</v>
      </c>
      <c r="T101" s="110">
        <v>0</v>
      </c>
      <c r="U101" s="117">
        <v>0</v>
      </c>
      <c r="V101" s="96">
        <v>0</v>
      </c>
      <c r="W101" s="96">
        <v>0</v>
      </c>
      <c r="X101" s="96">
        <v>0</v>
      </c>
      <c r="Y101" s="110">
        <v>0</v>
      </c>
      <c r="Z101" s="117">
        <v>0</v>
      </c>
      <c r="AA101" s="96">
        <v>0</v>
      </c>
      <c r="AB101" s="96">
        <v>0</v>
      </c>
      <c r="AC101" s="96">
        <v>0</v>
      </c>
      <c r="AD101" s="110">
        <v>0</v>
      </c>
      <c r="AE101" s="117">
        <v>0</v>
      </c>
      <c r="AF101" s="96">
        <v>0</v>
      </c>
      <c r="AG101" s="96">
        <v>0</v>
      </c>
      <c r="AH101" s="96">
        <v>0</v>
      </c>
      <c r="AI101" s="110"/>
      <c r="AJ101" s="117"/>
      <c r="AK101" s="96">
        <v>0</v>
      </c>
      <c r="AL101" s="96">
        <v>0</v>
      </c>
      <c r="AM101" s="96"/>
      <c r="AN101" s="110">
        <v>0</v>
      </c>
      <c r="AO101" s="117"/>
      <c r="AP101" s="96">
        <v>0</v>
      </c>
      <c r="AQ101" s="96"/>
      <c r="AR101" s="96"/>
      <c r="AS101" s="110"/>
    </row>
    <row r="102" spans="1:45" ht="12.75" customHeight="1" x14ac:dyDescent="0.2">
      <c r="A102" s="104" t="s">
        <v>74</v>
      </c>
      <c r="B102" s="213">
        <v>70.8</v>
      </c>
      <c r="C102" s="442">
        <v>27.8</v>
      </c>
      <c r="D102" s="213">
        <v>21.5</v>
      </c>
      <c r="E102" s="724">
        <v>21.5</v>
      </c>
      <c r="F102" s="118">
        <v>95.2</v>
      </c>
      <c r="G102" s="97">
        <v>23.8</v>
      </c>
      <c r="H102" s="97">
        <v>18.100000000000001</v>
      </c>
      <c r="I102" s="97">
        <v>22.8</v>
      </c>
      <c r="J102" s="111">
        <v>30.5</v>
      </c>
      <c r="K102" s="118">
        <v>98.4</v>
      </c>
      <c r="L102" s="97">
        <v>18.2</v>
      </c>
      <c r="M102" s="97">
        <v>23.1</v>
      </c>
      <c r="N102" s="97">
        <v>25.9</v>
      </c>
      <c r="O102" s="111">
        <v>31.2</v>
      </c>
      <c r="P102" s="118">
        <v>101.9</v>
      </c>
      <c r="Q102" s="97">
        <v>16.8</v>
      </c>
      <c r="R102" s="97">
        <v>22.2</v>
      </c>
      <c r="S102" s="97">
        <v>32.799999999999997</v>
      </c>
      <c r="T102" s="111">
        <v>30.1</v>
      </c>
      <c r="U102" s="118">
        <v>92.9</v>
      </c>
      <c r="V102" s="97">
        <v>22</v>
      </c>
      <c r="W102" s="97">
        <v>21.3</v>
      </c>
      <c r="X102" s="97">
        <v>25.1</v>
      </c>
      <c r="Y102" s="111">
        <v>24.5</v>
      </c>
      <c r="Z102" s="118">
        <v>109.9</v>
      </c>
      <c r="AA102" s="97">
        <v>24.1</v>
      </c>
      <c r="AB102" s="97">
        <v>34.700000000000003</v>
      </c>
      <c r="AC102" s="97">
        <v>23.8</v>
      </c>
      <c r="AD102" s="111">
        <v>27.3</v>
      </c>
      <c r="AE102" s="118">
        <v>106</v>
      </c>
      <c r="AF102" s="97">
        <v>30</v>
      </c>
      <c r="AG102" s="97">
        <v>24.7</v>
      </c>
      <c r="AH102" s="97">
        <v>25.4</v>
      </c>
      <c r="AI102" s="111">
        <v>25.9</v>
      </c>
      <c r="AJ102" s="118">
        <v>113.4</v>
      </c>
      <c r="AK102" s="97">
        <v>30.2</v>
      </c>
      <c r="AL102" s="97">
        <v>22.9</v>
      </c>
      <c r="AM102" s="97">
        <v>36.1</v>
      </c>
      <c r="AN102" s="111">
        <v>24.2</v>
      </c>
      <c r="AO102" s="118">
        <v>68.099999999999994</v>
      </c>
      <c r="AP102" s="97">
        <v>24.6</v>
      </c>
      <c r="AQ102" s="97">
        <v>3.9</v>
      </c>
      <c r="AR102" s="97">
        <v>18.3</v>
      </c>
      <c r="AS102" s="111">
        <v>21.3</v>
      </c>
    </row>
    <row r="103" spans="1:45" ht="12.75" customHeight="1" x14ac:dyDescent="0.2">
      <c r="A103" s="105" t="s">
        <v>36</v>
      </c>
      <c r="B103" s="212">
        <v>19.8</v>
      </c>
      <c r="C103" s="441">
        <v>8.6</v>
      </c>
      <c r="D103" s="212">
        <v>6.3</v>
      </c>
      <c r="E103" s="723">
        <v>4.9000000000000004</v>
      </c>
      <c r="F103" s="117">
        <v>23.1</v>
      </c>
      <c r="G103" s="96">
        <v>5.9</v>
      </c>
      <c r="H103" s="96">
        <v>3.1</v>
      </c>
      <c r="I103" s="96">
        <v>5.3</v>
      </c>
      <c r="J103" s="110">
        <v>8.8000000000000007</v>
      </c>
      <c r="K103" s="117">
        <v>25.5</v>
      </c>
      <c r="L103" s="96">
        <v>3.6</v>
      </c>
      <c r="M103" s="96">
        <v>5.6</v>
      </c>
      <c r="N103" s="96">
        <v>6.9</v>
      </c>
      <c r="O103" s="110">
        <v>9.4</v>
      </c>
      <c r="P103" s="117">
        <v>27</v>
      </c>
      <c r="Q103" s="96">
        <v>2.5</v>
      </c>
      <c r="R103" s="96">
        <v>5.0999999999999996</v>
      </c>
      <c r="S103" s="96">
        <v>10.4</v>
      </c>
      <c r="T103" s="110">
        <v>9</v>
      </c>
      <c r="U103" s="117">
        <v>24.9</v>
      </c>
      <c r="V103" s="96">
        <v>5.5</v>
      </c>
      <c r="W103" s="96">
        <v>5</v>
      </c>
      <c r="X103" s="96">
        <v>7.4</v>
      </c>
      <c r="Y103" s="110">
        <v>7</v>
      </c>
      <c r="Z103" s="117">
        <v>35.6</v>
      </c>
      <c r="AA103" s="96">
        <v>6.9</v>
      </c>
      <c r="AB103" s="96">
        <v>12.2</v>
      </c>
      <c r="AC103" s="96">
        <v>7.2</v>
      </c>
      <c r="AD103" s="110">
        <v>9.3000000000000007</v>
      </c>
      <c r="AE103" s="117">
        <v>36.1</v>
      </c>
      <c r="AF103" s="96">
        <v>10.8</v>
      </c>
      <c r="AG103" s="96">
        <v>7.8</v>
      </c>
      <c r="AH103" s="96">
        <v>8.6999999999999993</v>
      </c>
      <c r="AI103" s="110">
        <v>8.8000000000000007</v>
      </c>
      <c r="AJ103" s="117">
        <v>41</v>
      </c>
      <c r="AK103" s="96">
        <v>10.9</v>
      </c>
      <c r="AL103" s="96">
        <v>7.6</v>
      </c>
      <c r="AM103" s="96">
        <v>14.5</v>
      </c>
      <c r="AN103" s="110">
        <v>8</v>
      </c>
      <c r="AO103" s="117">
        <v>17.899999999999999</v>
      </c>
      <c r="AP103" s="96">
        <v>8.4</v>
      </c>
      <c r="AQ103" s="96">
        <v>-2.4</v>
      </c>
      <c r="AR103" s="96">
        <v>5.3</v>
      </c>
      <c r="AS103" s="110">
        <v>6.6</v>
      </c>
    </row>
    <row r="104" spans="1:45" ht="12.75" customHeight="1" x14ac:dyDescent="0.2">
      <c r="A104" s="105" t="s">
        <v>37</v>
      </c>
      <c r="B104" s="212">
        <v>24.4</v>
      </c>
      <c r="C104" s="441">
        <v>9.1999999999999993</v>
      </c>
      <c r="D104" s="212">
        <v>7.4</v>
      </c>
      <c r="E104" s="723">
        <v>7.8</v>
      </c>
      <c r="F104" s="117">
        <v>37.200000000000003</v>
      </c>
      <c r="G104" s="96">
        <v>9.3000000000000007</v>
      </c>
      <c r="H104" s="96">
        <v>7.8</v>
      </c>
      <c r="I104" s="96">
        <v>9</v>
      </c>
      <c r="J104" s="110">
        <v>11.1</v>
      </c>
      <c r="K104" s="117">
        <v>37.200000000000003</v>
      </c>
      <c r="L104" s="96">
        <v>7.7</v>
      </c>
      <c r="M104" s="96">
        <v>9</v>
      </c>
      <c r="N104" s="96">
        <v>9.5</v>
      </c>
      <c r="O104" s="110">
        <v>11</v>
      </c>
      <c r="P104" s="117">
        <v>37.299999999999997</v>
      </c>
      <c r="Q104" s="96">
        <v>7.3</v>
      </c>
      <c r="R104" s="96">
        <v>8.5</v>
      </c>
      <c r="S104" s="96">
        <v>11</v>
      </c>
      <c r="T104" s="110">
        <v>10.5</v>
      </c>
      <c r="U104" s="117">
        <v>34.4</v>
      </c>
      <c r="V104" s="96">
        <v>8.3000000000000007</v>
      </c>
      <c r="W104" s="96">
        <v>8.4</v>
      </c>
      <c r="X104" s="96">
        <v>8.9</v>
      </c>
      <c r="Y104" s="110">
        <v>8.8000000000000007</v>
      </c>
      <c r="Z104" s="117">
        <v>37.799999999999997</v>
      </c>
      <c r="AA104" s="96">
        <v>8.8000000000000007</v>
      </c>
      <c r="AB104" s="96">
        <v>11.3</v>
      </c>
      <c r="AC104" s="96">
        <v>8.5</v>
      </c>
      <c r="AD104" s="110">
        <v>9.1999999999999993</v>
      </c>
      <c r="AE104" s="117">
        <v>35.700000000000003</v>
      </c>
      <c r="AF104" s="96">
        <v>10</v>
      </c>
      <c r="AG104" s="96">
        <v>8.4</v>
      </c>
      <c r="AH104" s="96">
        <v>8.6</v>
      </c>
      <c r="AI104" s="110">
        <v>8.6999999999999993</v>
      </c>
      <c r="AJ104" s="117">
        <v>35.5</v>
      </c>
      <c r="AK104" s="96">
        <v>10</v>
      </c>
      <c r="AL104" s="96">
        <v>7.6</v>
      </c>
      <c r="AM104" s="96">
        <v>10.3</v>
      </c>
      <c r="AN104" s="110">
        <v>7.6</v>
      </c>
      <c r="AO104" s="117">
        <v>24.2</v>
      </c>
      <c r="AP104" s="96">
        <v>7.8</v>
      </c>
      <c r="AQ104" s="96">
        <v>2.9</v>
      </c>
      <c r="AR104" s="96">
        <v>6.3</v>
      </c>
      <c r="AS104" s="110">
        <v>7.2</v>
      </c>
    </row>
    <row r="105" spans="1:45" ht="12.75" customHeight="1" x14ac:dyDescent="0.2">
      <c r="A105" s="105" t="s">
        <v>38</v>
      </c>
      <c r="B105" s="212">
        <v>11.8</v>
      </c>
      <c r="C105" s="441">
        <v>4.5</v>
      </c>
      <c r="D105" s="212">
        <v>3.2</v>
      </c>
      <c r="E105" s="723">
        <v>4.0999999999999996</v>
      </c>
      <c r="F105" s="117">
        <v>14</v>
      </c>
      <c r="G105" s="96">
        <v>3.3</v>
      </c>
      <c r="H105" s="96">
        <v>2.9</v>
      </c>
      <c r="I105" s="96">
        <v>3.5</v>
      </c>
      <c r="J105" s="110">
        <v>4.3</v>
      </c>
      <c r="K105" s="117">
        <v>13.8</v>
      </c>
      <c r="L105" s="96">
        <v>2.5</v>
      </c>
      <c r="M105" s="96">
        <v>3.2</v>
      </c>
      <c r="N105" s="96">
        <v>3.7</v>
      </c>
      <c r="O105" s="110">
        <v>4.4000000000000004</v>
      </c>
      <c r="P105" s="117">
        <v>15.5</v>
      </c>
      <c r="Q105" s="96">
        <v>2.8</v>
      </c>
      <c r="R105" s="96">
        <v>3.7</v>
      </c>
      <c r="S105" s="96">
        <v>4.7</v>
      </c>
      <c r="T105" s="110">
        <v>4.3</v>
      </c>
      <c r="U105" s="117">
        <v>14.2</v>
      </c>
      <c r="V105" s="96">
        <v>3.3</v>
      </c>
      <c r="W105" s="96">
        <v>3.3</v>
      </c>
      <c r="X105" s="96">
        <v>3.8</v>
      </c>
      <c r="Y105" s="110">
        <v>3.8</v>
      </c>
      <c r="Z105" s="117">
        <v>16.600000000000001</v>
      </c>
      <c r="AA105" s="96">
        <v>3.7</v>
      </c>
      <c r="AB105" s="96">
        <v>5.2</v>
      </c>
      <c r="AC105" s="96">
        <v>3.7</v>
      </c>
      <c r="AD105" s="110">
        <v>4</v>
      </c>
      <c r="AE105" s="117">
        <v>15.9</v>
      </c>
      <c r="AF105" s="96">
        <v>4.0999999999999996</v>
      </c>
      <c r="AG105" s="96">
        <v>4.2</v>
      </c>
      <c r="AH105" s="96">
        <v>3.7</v>
      </c>
      <c r="AI105" s="110">
        <v>3.9</v>
      </c>
      <c r="AJ105" s="117">
        <v>17.399999999999999</v>
      </c>
      <c r="AK105" s="96">
        <v>4.0999999999999996</v>
      </c>
      <c r="AL105" s="96">
        <v>3.6</v>
      </c>
      <c r="AM105" s="96">
        <v>5.4</v>
      </c>
      <c r="AN105" s="110">
        <v>4.3</v>
      </c>
      <c r="AO105" s="117">
        <v>12.8</v>
      </c>
      <c r="AP105" s="96">
        <v>4.2</v>
      </c>
      <c r="AQ105" s="96">
        <v>1.6</v>
      </c>
      <c r="AR105" s="96">
        <v>3.3</v>
      </c>
      <c r="AS105" s="110">
        <v>3.7</v>
      </c>
    </row>
    <row r="106" spans="1:45" ht="12.75" customHeight="1" x14ac:dyDescent="0.2">
      <c r="A106" s="105" t="s">
        <v>39</v>
      </c>
      <c r="B106" s="212">
        <v>14.8</v>
      </c>
      <c r="C106" s="441">
        <v>5.5</v>
      </c>
      <c r="D106" s="212">
        <v>4.5999999999999996</v>
      </c>
      <c r="E106" s="723">
        <v>4.7</v>
      </c>
      <c r="F106" s="117">
        <v>20.9</v>
      </c>
      <c r="G106" s="96">
        <v>5.2</v>
      </c>
      <c r="H106" s="96">
        <v>4.4000000000000004</v>
      </c>
      <c r="I106" s="96">
        <v>5</v>
      </c>
      <c r="J106" s="110">
        <v>6.3</v>
      </c>
      <c r="K106" s="117">
        <v>21.9</v>
      </c>
      <c r="L106" s="96">
        <v>4.4000000000000004</v>
      </c>
      <c r="M106" s="96">
        <v>5.3</v>
      </c>
      <c r="N106" s="96">
        <v>5.8</v>
      </c>
      <c r="O106" s="110">
        <v>6.4</v>
      </c>
      <c r="P106" s="117">
        <v>22.1</v>
      </c>
      <c r="Q106" s="96">
        <v>4.2</v>
      </c>
      <c r="R106" s="96">
        <v>4.9000000000000004</v>
      </c>
      <c r="S106" s="96">
        <v>6.7</v>
      </c>
      <c r="T106" s="110">
        <v>6.3</v>
      </c>
      <c r="U106" s="117">
        <v>19.399999999999999</v>
      </c>
      <c r="V106" s="96">
        <v>4.9000000000000004</v>
      </c>
      <c r="W106" s="96">
        <v>4.5999999999999996</v>
      </c>
      <c r="X106" s="96">
        <v>5</v>
      </c>
      <c r="Y106" s="110">
        <v>4.9000000000000004</v>
      </c>
      <c r="Z106" s="117">
        <v>19.899999999999999</v>
      </c>
      <c r="AA106" s="96">
        <v>4.7</v>
      </c>
      <c r="AB106" s="96">
        <v>6</v>
      </c>
      <c r="AC106" s="96">
        <v>4.4000000000000004</v>
      </c>
      <c r="AD106" s="110">
        <v>4.8</v>
      </c>
      <c r="AE106" s="117">
        <v>18.3</v>
      </c>
      <c r="AF106" s="96">
        <v>5.0999999999999996</v>
      </c>
      <c r="AG106" s="96">
        <v>4.3</v>
      </c>
      <c r="AH106" s="96">
        <v>4.4000000000000004</v>
      </c>
      <c r="AI106" s="110">
        <v>4.5</v>
      </c>
      <c r="AJ106" s="117">
        <v>19.5</v>
      </c>
      <c r="AK106" s="96">
        <v>5.2</v>
      </c>
      <c r="AL106" s="96">
        <v>4.0999999999999996</v>
      </c>
      <c r="AM106" s="96">
        <v>5.9</v>
      </c>
      <c r="AN106" s="110">
        <v>4.3</v>
      </c>
      <c r="AO106" s="117">
        <v>13.2</v>
      </c>
      <c r="AP106" s="96">
        <v>4.0999999999999996</v>
      </c>
      <c r="AQ106" s="96">
        <v>1.9</v>
      </c>
      <c r="AR106" s="96">
        <v>3.4</v>
      </c>
      <c r="AS106" s="110">
        <v>3.8</v>
      </c>
    </row>
    <row r="107" spans="1:45" ht="12.75" customHeight="1" x14ac:dyDescent="0.2">
      <c r="A107" s="105"/>
      <c r="B107" s="212">
        <v>0</v>
      </c>
      <c r="C107" s="441">
        <v>0</v>
      </c>
      <c r="D107" s="212">
        <v>0</v>
      </c>
      <c r="E107" s="723">
        <v>0</v>
      </c>
      <c r="F107" s="117">
        <v>0</v>
      </c>
      <c r="G107" s="96">
        <v>0</v>
      </c>
      <c r="H107" s="96">
        <v>0</v>
      </c>
      <c r="I107" s="96">
        <v>0</v>
      </c>
      <c r="J107" s="110"/>
      <c r="K107" s="117">
        <v>0</v>
      </c>
      <c r="L107" s="96">
        <v>0</v>
      </c>
      <c r="M107" s="96">
        <v>0</v>
      </c>
      <c r="N107" s="96">
        <v>0</v>
      </c>
      <c r="O107" s="110">
        <v>0</v>
      </c>
      <c r="P107" s="117">
        <v>0</v>
      </c>
      <c r="Q107" s="96">
        <v>0</v>
      </c>
      <c r="R107" s="96">
        <v>0</v>
      </c>
      <c r="S107" s="96">
        <v>0</v>
      </c>
      <c r="T107" s="110">
        <v>0</v>
      </c>
      <c r="U107" s="117">
        <v>0</v>
      </c>
      <c r="V107" s="96">
        <v>0</v>
      </c>
      <c r="W107" s="96">
        <v>0</v>
      </c>
      <c r="X107" s="96">
        <v>0</v>
      </c>
      <c r="Y107" s="110">
        <v>0</v>
      </c>
      <c r="Z107" s="117">
        <v>0</v>
      </c>
      <c r="AA107" s="96">
        <v>0</v>
      </c>
      <c r="AB107" s="96">
        <v>0</v>
      </c>
      <c r="AC107" s="96">
        <v>0</v>
      </c>
      <c r="AD107" s="110">
        <v>0</v>
      </c>
      <c r="AE107" s="117">
        <v>0</v>
      </c>
      <c r="AF107" s="96">
        <v>0</v>
      </c>
      <c r="AG107" s="96">
        <v>0</v>
      </c>
      <c r="AH107" s="96">
        <v>0</v>
      </c>
      <c r="AI107" s="110"/>
      <c r="AJ107" s="117"/>
      <c r="AK107" s="96">
        <v>0</v>
      </c>
      <c r="AL107" s="96">
        <v>0</v>
      </c>
      <c r="AM107" s="96"/>
      <c r="AN107" s="110">
        <v>0</v>
      </c>
      <c r="AO107" s="117"/>
      <c r="AP107" s="96">
        <v>0</v>
      </c>
      <c r="AQ107" s="96"/>
      <c r="AR107" s="96"/>
      <c r="AS107" s="110"/>
    </row>
    <row r="108" spans="1:45" ht="12.75" customHeight="1" x14ac:dyDescent="0.2">
      <c r="A108" s="104" t="s">
        <v>75</v>
      </c>
      <c r="B108" s="213">
        <v>0</v>
      </c>
      <c r="C108" s="442">
        <v>0</v>
      </c>
      <c r="D108" s="213">
        <v>0</v>
      </c>
      <c r="E108" s="724">
        <v>0</v>
      </c>
      <c r="F108" s="118">
        <v>0</v>
      </c>
      <c r="G108" s="97">
        <v>0</v>
      </c>
      <c r="H108" s="97">
        <v>0</v>
      </c>
      <c r="I108" s="97">
        <v>0</v>
      </c>
      <c r="J108" s="111">
        <v>0</v>
      </c>
      <c r="K108" s="118">
        <v>0</v>
      </c>
      <c r="L108" s="97">
        <v>0</v>
      </c>
      <c r="M108" s="97">
        <v>0</v>
      </c>
      <c r="N108" s="97">
        <v>0</v>
      </c>
      <c r="O108" s="111">
        <v>0</v>
      </c>
      <c r="P108" s="118">
        <v>0</v>
      </c>
      <c r="Q108" s="97">
        <v>0</v>
      </c>
      <c r="R108" s="97">
        <v>0</v>
      </c>
      <c r="S108" s="97">
        <v>0</v>
      </c>
      <c r="T108" s="111">
        <v>0</v>
      </c>
      <c r="U108" s="118">
        <v>0</v>
      </c>
      <c r="V108" s="97">
        <v>0</v>
      </c>
      <c r="W108" s="97">
        <v>0</v>
      </c>
      <c r="X108" s="97">
        <v>0</v>
      </c>
      <c r="Y108" s="111">
        <v>0</v>
      </c>
      <c r="Z108" s="118">
        <v>0</v>
      </c>
      <c r="AA108" s="97">
        <v>0</v>
      </c>
      <c r="AB108" s="97">
        <v>0</v>
      </c>
      <c r="AC108" s="97">
        <v>0</v>
      </c>
      <c r="AD108" s="111">
        <v>0</v>
      </c>
      <c r="AE108" s="118">
        <v>0</v>
      </c>
      <c r="AF108" s="97">
        <v>0</v>
      </c>
      <c r="AG108" s="97">
        <v>0</v>
      </c>
      <c r="AH108" s="97">
        <v>0</v>
      </c>
      <c r="AI108" s="111">
        <v>0</v>
      </c>
      <c r="AJ108" s="118">
        <v>0</v>
      </c>
      <c r="AK108" s="97">
        <v>0</v>
      </c>
      <c r="AL108" s="97">
        <v>0</v>
      </c>
      <c r="AM108" s="97">
        <v>0</v>
      </c>
      <c r="AN108" s="111">
        <v>0</v>
      </c>
      <c r="AO108" s="118">
        <v>-7.9</v>
      </c>
      <c r="AP108" s="97">
        <v>-1.9</v>
      </c>
      <c r="AQ108" s="97">
        <v>-1.3</v>
      </c>
      <c r="AR108" s="97">
        <v>-2.6</v>
      </c>
      <c r="AS108" s="111">
        <v>-2.1</v>
      </c>
    </row>
    <row r="109" spans="1:45" ht="12.75" customHeight="1" x14ac:dyDescent="0.2">
      <c r="A109" s="105" t="s">
        <v>36</v>
      </c>
      <c r="B109" s="212">
        <v>0</v>
      </c>
      <c r="C109" s="441">
        <v>0</v>
      </c>
      <c r="D109" s="212">
        <v>0</v>
      </c>
      <c r="E109" s="723">
        <v>0</v>
      </c>
      <c r="F109" s="117">
        <v>0</v>
      </c>
      <c r="G109" s="96">
        <v>0</v>
      </c>
      <c r="H109" s="96">
        <v>0</v>
      </c>
      <c r="I109" s="96">
        <v>0</v>
      </c>
      <c r="J109" s="110">
        <v>0</v>
      </c>
      <c r="K109" s="117">
        <v>0</v>
      </c>
      <c r="L109" s="96">
        <v>0</v>
      </c>
      <c r="M109" s="96">
        <v>0</v>
      </c>
      <c r="N109" s="96">
        <v>0</v>
      </c>
      <c r="O109" s="110">
        <v>0</v>
      </c>
      <c r="P109" s="117">
        <v>0</v>
      </c>
      <c r="Q109" s="96">
        <v>0</v>
      </c>
      <c r="R109" s="96">
        <v>0</v>
      </c>
      <c r="S109" s="96">
        <v>0</v>
      </c>
      <c r="T109" s="110">
        <v>0</v>
      </c>
      <c r="U109" s="117">
        <v>0</v>
      </c>
      <c r="V109" s="96">
        <v>0</v>
      </c>
      <c r="W109" s="96">
        <v>0</v>
      </c>
      <c r="X109" s="96">
        <v>0</v>
      </c>
      <c r="Y109" s="110">
        <v>0</v>
      </c>
      <c r="Z109" s="117">
        <v>0</v>
      </c>
      <c r="AA109" s="96">
        <v>0</v>
      </c>
      <c r="AB109" s="96">
        <v>0</v>
      </c>
      <c r="AC109" s="96">
        <v>0</v>
      </c>
      <c r="AD109" s="110">
        <v>0</v>
      </c>
      <c r="AE109" s="117">
        <v>0</v>
      </c>
      <c r="AF109" s="96">
        <v>0</v>
      </c>
      <c r="AG109" s="96">
        <v>0</v>
      </c>
      <c r="AH109" s="96">
        <v>0</v>
      </c>
      <c r="AI109" s="110">
        <v>0</v>
      </c>
      <c r="AJ109" s="117">
        <v>0</v>
      </c>
      <c r="AK109" s="96">
        <v>0</v>
      </c>
      <c r="AL109" s="96">
        <v>0</v>
      </c>
      <c r="AM109" s="96">
        <v>0</v>
      </c>
      <c r="AN109" s="110">
        <v>0</v>
      </c>
      <c r="AO109" s="117">
        <v>-5.7</v>
      </c>
      <c r="AP109" s="96">
        <v>-1.3</v>
      </c>
      <c r="AQ109" s="96">
        <v>-1.3</v>
      </c>
      <c r="AR109" s="96">
        <v>-1.4</v>
      </c>
      <c r="AS109" s="110">
        <v>-1.7</v>
      </c>
    </row>
    <row r="110" spans="1:45" ht="12.75" customHeight="1" x14ac:dyDescent="0.2">
      <c r="A110" s="105" t="s">
        <v>37</v>
      </c>
      <c r="B110" s="212">
        <v>0</v>
      </c>
      <c r="C110" s="441">
        <v>0</v>
      </c>
      <c r="D110" s="212">
        <v>0</v>
      </c>
      <c r="E110" s="723">
        <v>0</v>
      </c>
      <c r="F110" s="117">
        <v>0</v>
      </c>
      <c r="G110" s="96">
        <v>0</v>
      </c>
      <c r="H110" s="96">
        <v>0</v>
      </c>
      <c r="I110" s="96">
        <v>0</v>
      </c>
      <c r="J110" s="110">
        <v>0</v>
      </c>
      <c r="K110" s="117">
        <v>0</v>
      </c>
      <c r="L110" s="96">
        <v>0</v>
      </c>
      <c r="M110" s="96">
        <v>0</v>
      </c>
      <c r="N110" s="96">
        <v>0</v>
      </c>
      <c r="O110" s="110">
        <v>0</v>
      </c>
      <c r="P110" s="117">
        <v>0</v>
      </c>
      <c r="Q110" s="96">
        <v>0</v>
      </c>
      <c r="R110" s="96">
        <v>0</v>
      </c>
      <c r="S110" s="96">
        <v>0</v>
      </c>
      <c r="T110" s="110">
        <v>0</v>
      </c>
      <c r="U110" s="117">
        <v>0</v>
      </c>
      <c r="V110" s="96">
        <v>0</v>
      </c>
      <c r="W110" s="96">
        <v>0</v>
      </c>
      <c r="X110" s="96">
        <v>0</v>
      </c>
      <c r="Y110" s="110">
        <v>0</v>
      </c>
      <c r="Z110" s="117">
        <v>0</v>
      </c>
      <c r="AA110" s="96">
        <v>0</v>
      </c>
      <c r="AB110" s="96">
        <v>0</v>
      </c>
      <c r="AC110" s="96">
        <v>0</v>
      </c>
      <c r="AD110" s="110">
        <v>0</v>
      </c>
      <c r="AE110" s="117">
        <v>0</v>
      </c>
      <c r="AF110" s="96">
        <v>0</v>
      </c>
      <c r="AG110" s="96">
        <v>0</v>
      </c>
      <c r="AH110" s="96">
        <v>0</v>
      </c>
      <c r="AI110" s="110">
        <v>0</v>
      </c>
      <c r="AJ110" s="117">
        <v>0</v>
      </c>
      <c r="AK110" s="96">
        <v>0</v>
      </c>
      <c r="AL110" s="96">
        <v>0</v>
      </c>
      <c r="AM110" s="96">
        <v>0</v>
      </c>
      <c r="AN110" s="110">
        <v>0</v>
      </c>
      <c r="AO110" s="117">
        <v>-1.5</v>
      </c>
      <c r="AP110" s="96">
        <v>-0.6</v>
      </c>
      <c r="AQ110" s="96">
        <v>0.2</v>
      </c>
      <c r="AR110" s="96">
        <v>-0.9</v>
      </c>
      <c r="AS110" s="110">
        <v>-0.2</v>
      </c>
    </row>
    <row r="111" spans="1:45" ht="12.75" customHeight="1" x14ac:dyDescent="0.2">
      <c r="A111" s="105" t="s">
        <v>38</v>
      </c>
      <c r="B111" s="212">
        <v>0</v>
      </c>
      <c r="C111" s="441">
        <v>0</v>
      </c>
      <c r="D111" s="212">
        <v>0</v>
      </c>
      <c r="E111" s="723">
        <v>0</v>
      </c>
      <c r="F111" s="117">
        <v>0</v>
      </c>
      <c r="G111" s="96">
        <v>0</v>
      </c>
      <c r="H111" s="96">
        <v>0</v>
      </c>
      <c r="I111" s="96">
        <v>0</v>
      </c>
      <c r="J111" s="110">
        <v>0</v>
      </c>
      <c r="K111" s="117">
        <v>0</v>
      </c>
      <c r="L111" s="96">
        <v>0</v>
      </c>
      <c r="M111" s="96">
        <v>0</v>
      </c>
      <c r="N111" s="96">
        <v>0</v>
      </c>
      <c r="O111" s="110">
        <v>0</v>
      </c>
      <c r="P111" s="117">
        <v>0</v>
      </c>
      <c r="Q111" s="96">
        <v>0</v>
      </c>
      <c r="R111" s="96">
        <v>0</v>
      </c>
      <c r="S111" s="96">
        <v>0</v>
      </c>
      <c r="T111" s="110">
        <v>0</v>
      </c>
      <c r="U111" s="117">
        <v>0</v>
      </c>
      <c r="V111" s="96">
        <v>0</v>
      </c>
      <c r="W111" s="96">
        <v>0</v>
      </c>
      <c r="X111" s="96">
        <v>0</v>
      </c>
      <c r="Y111" s="110">
        <v>0</v>
      </c>
      <c r="Z111" s="117">
        <v>0</v>
      </c>
      <c r="AA111" s="96">
        <v>0</v>
      </c>
      <c r="AB111" s="96">
        <v>0</v>
      </c>
      <c r="AC111" s="96">
        <v>0</v>
      </c>
      <c r="AD111" s="110">
        <v>0</v>
      </c>
      <c r="AE111" s="117">
        <v>0</v>
      </c>
      <c r="AF111" s="96">
        <v>0</v>
      </c>
      <c r="AG111" s="96">
        <v>0</v>
      </c>
      <c r="AH111" s="96">
        <v>0</v>
      </c>
      <c r="AI111" s="110">
        <v>0</v>
      </c>
      <c r="AJ111" s="117">
        <v>0</v>
      </c>
      <c r="AK111" s="96">
        <v>0</v>
      </c>
      <c r="AL111" s="96">
        <v>0</v>
      </c>
      <c r="AM111" s="96">
        <v>0</v>
      </c>
      <c r="AN111" s="110">
        <v>0</v>
      </c>
      <c r="AO111" s="117">
        <v>-0.6</v>
      </c>
      <c r="AP111" s="96">
        <v>0</v>
      </c>
      <c r="AQ111" s="96">
        <v>-0.2</v>
      </c>
      <c r="AR111" s="96">
        <v>-0.2</v>
      </c>
      <c r="AS111" s="110">
        <v>-0.2</v>
      </c>
    </row>
    <row r="112" spans="1:45" ht="12.75" customHeight="1" x14ac:dyDescent="0.2">
      <c r="A112" s="105" t="s">
        <v>39</v>
      </c>
      <c r="B112" s="212">
        <v>0</v>
      </c>
      <c r="C112" s="441">
        <v>0</v>
      </c>
      <c r="D112" s="212">
        <v>0</v>
      </c>
      <c r="E112" s="723">
        <v>0</v>
      </c>
      <c r="F112" s="117">
        <v>0</v>
      </c>
      <c r="G112" s="96">
        <v>0</v>
      </c>
      <c r="H112" s="96">
        <v>0</v>
      </c>
      <c r="I112" s="96">
        <v>0</v>
      </c>
      <c r="J112" s="110">
        <v>0</v>
      </c>
      <c r="K112" s="117">
        <v>0</v>
      </c>
      <c r="L112" s="96">
        <v>0</v>
      </c>
      <c r="M112" s="96">
        <v>0</v>
      </c>
      <c r="N112" s="96">
        <v>0</v>
      </c>
      <c r="O112" s="110">
        <v>0</v>
      </c>
      <c r="P112" s="117">
        <v>0</v>
      </c>
      <c r="Q112" s="96">
        <v>0</v>
      </c>
      <c r="R112" s="96">
        <v>0</v>
      </c>
      <c r="S112" s="96">
        <v>0</v>
      </c>
      <c r="T112" s="110">
        <v>0</v>
      </c>
      <c r="U112" s="117">
        <v>0</v>
      </c>
      <c r="V112" s="96">
        <v>0</v>
      </c>
      <c r="W112" s="96">
        <v>0</v>
      </c>
      <c r="X112" s="96">
        <v>0</v>
      </c>
      <c r="Y112" s="110">
        <v>0</v>
      </c>
      <c r="Z112" s="117">
        <v>0</v>
      </c>
      <c r="AA112" s="96">
        <v>0</v>
      </c>
      <c r="AB112" s="96">
        <v>0</v>
      </c>
      <c r="AC112" s="96">
        <v>0</v>
      </c>
      <c r="AD112" s="110">
        <v>0</v>
      </c>
      <c r="AE112" s="117">
        <v>0</v>
      </c>
      <c r="AF112" s="96">
        <v>0</v>
      </c>
      <c r="AG112" s="96">
        <v>0</v>
      </c>
      <c r="AH112" s="96">
        <v>0</v>
      </c>
      <c r="AI112" s="110">
        <v>0</v>
      </c>
      <c r="AJ112" s="117">
        <v>0</v>
      </c>
      <c r="AK112" s="96">
        <v>0</v>
      </c>
      <c r="AL112" s="96">
        <v>0</v>
      </c>
      <c r="AM112" s="96">
        <v>0</v>
      </c>
      <c r="AN112" s="110">
        <v>0</v>
      </c>
      <c r="AO112" s="117">
        <v>-0.1</v>
      </c>
      <c r="AP112" s="96">
        <v>0</v>
      </c>
      <c r="AQ112" s="96">
        <v>0</v>
      </c>
      <c r="AR112" s="96">
        <v>-0.1</v>
      </c>
      <c r="AS112" s="110">
        <v>0</v>
      </c>
    </row>
    <row r="113" spans="1:45" ht="12.75" customHeight="1" x14ac:dyDescent="0.2">
      <c r="A113" s="103"/>
      <c r="B113" s="212">
        <v>0</v>
      </c>
      <c r="C113" s="441">
        <v>0</v>
      </c>
      <c r="D113" s="212">
        <v>0</v>
      </c>
      <c r="E113" s="723">
        <v>0</v>
      </c>
      <c r="F113" s="117">
        <v>0</v>
      </c>
      <c r="G113" s="96">
        <v>0</v>
      </c>
      <c r="H113" s="96">
        <v>0</v>
      </c>
      <c r="I113" s="96">
        <v>0</v>
      </c>
      <c r="J113" s="110"/>
      <c r="K113" s="117">
        <v>0</v>
      </c>
      <c r="L113" s="96">
        <v>0</v>
      </c>
      <c r="M113" s="96">
        <v>0</v>
      </c>
      <c r="N113" s="96">
        <v>0</v>
      </c>
      <c r="O113" s="110">
        <v>0</v>
      </c>
      <c r="P113" s="117">
        <v>0</v>
      </c>
      <c r="Q113" s="96">
        <v>0</v>
      </c>
      <c r="R113" s="96">
        <v>0</v>
      </c>
      <c r="S113" s="96">
        <v>0</v>
      </c>
      <c r="T113" s="110">
        <v>0</v>
      </c>
      <c r="U113" s="117">
        <v>0</v>
      </c>
      <c r="V113" s="96">
        <v>0</v>
      </c>
      <c r="W113" s="96">
        <v>0</v>
      </c>
      <c r="X113" s="96">
        <v>0</v>
      </c>
      <c r="Y113" s="110">
        <v>0</v>
      </c>
      <c r="Z113" s="117">
        <v>0</v>
      </c>
      <c r="AA113" s="96">
        <v>0</v>
      </c>
      <c r="AB113" s="96">
        <v>0</v>
      </c>
      <c r="AC113" s="96">
        <v>0</v>
      </c>
      <c r="AD113" s="110">
        <v>0</v>
      </c>
      <c r="AE113" s="117">
        <v>0</v>
      </c>
      <c r="AF113" s="96">
        <v>0</v>
      </c>
      <c r="AG113" s="96">
        <v>0</v>
      </c>
      <c r="AH113" s="96">
        <v>0</v>
      </c>
      <c r="AI113" s="110"/>
      <c r="AJ113" s="117"/>
      <c r="AK113" s="96">
        <v>0</v>
      </c>
      <c r="AL113" s="96">
        <v>0</v>
      </c>
      <c r="AM113" s="96"/>
      <c r="AN113" s="110">
        <v>0</v>
      </c>
      <c r="AO113" s="117"/>
      <c r="AP113" s="96">
        <v>0</v>
      </c>
      <c r="AQ113" s="96"/>
      <c r="AR113" s="96"/>
      <c r="AS113" s="110"/>
    </row>
    <row r="114" spans="1:45" ht="12.75" customHeight="1" x14ac:dyDescent="0.2">
      <c r="A114" s="103" t="s">
        <v>40</v>
      </c>
      <c r="B114" s="212">
        <v>1136.9000000000001</v>
      </c>
      <c r="C114" s="441">
        <v>388.5</v>
      </c>
      <c r="D114" s="212">
        <v>381.6</v>
      </c>
      <c r="E114" s="723">
        <v>366.8</v>
      </c>
      <c r="F114" s="117">
        <v>1944.4</v>
      </c>
      <c r="G114" s="96">
        <v>493.9</v>
      </c>
      <c r="H114" s="96">
        <v>492.5</v>
      </c>
      <c r="I114" s="96">
        <v>479.7</v>
      </c>
      <c r="J114" s="110">
        <v>478.3</v>
      </c>
      <c r="K114" s="117">
        <v>1860.9</v>
      </c>
      <c r="L114" s="96">
        <v>471.5</v>
      </c>
      <c r="M114" s="96">
        <v>468.6</v>
      </c>
      <c r="N114" s="96">
        <v>464.7</v>
      </c>
      <c r="O114" s="110">
        <v>456.1</v>
      </c>
      <c r="P114" s="117">
        <v>1836.1</v>
      </c>
      <c r="Q114" s="96">
        <v>462.1</v>
      </c>
      <c r="R114" s="96">
        <v>464.3</v>
      </c>
      <c r="S114" s="96">
        <v>458.4</v>
      </c>
      <c r="T114" s="110">
        <v>451.2</v>
      </c>
      <c r="U114" s="117">
        <v>1832.4</v>
      </c>
      <c r="V114" s="96">
        <v>459.3</v>
      </c>
      <c r="W114" s="96">
        <v>461.8</v>
      </c>
      <c r="X114" s="96">
        <v>456.9</v>
      </c>
      <c r="Y114" s="110">
        <v>454.4</v>
      </c>
      <c r="Z114" s="117">
        <v>1815.1</v>
      </c>
      <c r="AA114" s="96">
        <v>468.5</v>
      </c>
      <c r="AB114" s="96">
        <v>456.8</v>
      </c>
      <c r="AC114" s="96">
        <v>444.7</v>
      </c>
      <c r="AD114" s="110">
        <v>445.1</v>
      </c>
      <c r="AE114" s="117">
        <v>1785</v>
      </c>
      <c r="AF114" s="96">
        <v>461.8</v>
      </c>
      <c r="AG114" s="96">
        <v>451</v>
      </c>
      <c r="AH114" s="96">
        <v>439.8</v>
      </c>
      <c r="AI114" s="110">
        <v>432.4</v>
      </c>
      <c r="AJ114" s="117">
        <v>1698.2</v>
      </c>
      <c r="AK114" s="96">
        <v>429.3</v>
      </c>
      <c r="AL114" s="96">
        <v>428.5</v>
      </c>
      <c r="AM114" s="96">
        <v>422.9</v>
      </c>
      <c r="AN114" s="110">
        <v>417.5</v>
      </c>
      <c r="AO114" s="117">
        <v>1601.1</v>
      </c>
      <c r="AP114" s="96">
        <v>404.3</v>
      </c>
      <c r="AQ114" s="96">
        <v>401.7</v>
      </c>
      <c r="AR114" s="96">
        <v>400.6</v>
      </c>
      <c r="AS114" s="110">
        <v>394.4</v>
      </c>
    </row>
    <row r="115" spans="1:45" ht="12.75" customHeight="1" collapsed="1" x14ac:dyDescent="0.2">
      <c r="A115" s="103" t="s">
        <v>41</v>
      </c>
      <c r="B115" s="215">
        <v>0.55300000000000005</v>
      </c>
      <c r="C115" s="443">
        <v>0.51400000000000001</v>
      </c>
      <c r="D115" s="215">
        <v>0.51600000000000001</v>
      </c>
      <c r="E115" s="728">
        <v>0.63300000000000001</v>
      </c>
      <c r="F115" s="120">
        <v>0.56000000000000005</v>
      </c>
      <c r="G115" s="100">
        <v>0.52400000000000002</v>
      </c>
      <c r="H115" s="100">
        <v>0.497</v>
      </c>
      <c r="I115" s="100">
        <v>0.59599999999999997</v>
      </c>
      <c r="J115" s="113">
        <v>0.627</v>
      </c>
      <c r="K115" s="120">
        <v>0.53100000000000003</v>
      </c>
      <c r="L115" s="100">
        <v>0.57999999999999996</v>
      </c>
      <c r="M115" s="100">
        <v>0.504</v>
      </c>
      <c r="N115" s="100">
        <v>0.498</v>
      </c>
      <c r="O115" s="113">
        <v>0.54200000000000004</v>
      </c>
      <c r="P115" s="120">
        <v>0.58299999999999996</v>
      </c>
      <c r="Q115" s="100">
        <v>0.56200000000000006</v>
      </c>
      <c r="R115" s="100">
        <v>0.51700000000000002</v>
      </c>
      <c r="S115" s="100">
        <v>0.63900000000000001</v>
      </c>
      <c r="T115" s="113">
        <v>0.61399999999999999</v>
      </c>
      <c r="U115" s="120">
        <v>0.56899999999999995</v>
      </c>
      <c r="V115" s="100">
        <v>0.57999999999999996</v>
      </c>
      <c r="W115" s="100">
        <v>0.56100000000000005</v>
      </c>
      <c r="X115" s="100">
        <v>0.55800000000000005</v>
      </c>
      <c r="Y115" s="113">
        <v>0.57799999999999996</v>
      </c>
      <c r="Z115" s="120">
        <v>0.63500000000000001</v>
      </c>
      <c r="AA115" s="100">
        <v>0.623</v>
      </c>
      <c r="AB115" s="100">
        <v>0.56699999999999995</v>
      </c>
      <c r="AC115" s="100">
        <v>0.71599999999999997</v>
      </c>
      <c r="AD115" s="113">
        <v>0.63900000000000001</v>
      </c>
      <c r="AE115" s="120">
        <v>0.63200000000000001</v>
      </c>
      <c r="AF115" s="100">
        <v>0.70199999999999996</v>
      </c>
      <c r="AG115" s="100">
        <v>0.61499999999999999</v>
      </c>
      <c r="AH115" s="100">
        <v>0.57899999999999996</v>
      </c>
      <c r="AI115" s="113">
        <v>0.629</v>
      </c>
      <c r="AJ115" s="120">
        <v>0.627</v>
      </c>
      <c r="AK115" s="100">
        <v>0.64300000000000002</v>
      </c>
      <c r="AL115" s="100">
        <v>0.60499999999999998</v>
      </c>
      <c r="AM115" s="100">
        <v>0.59</v>
      </c>
      <c r="AN115" s="113">
        <v>0.67200000000000004</v>
      </c>
      <c r="AO115" s="120">
        <v>0.64300000000000002</v>
      </c>
      <c r="AP115" s="100">
        <v>0.64200000000000002</v>
      </c>
      <c r="AQ115" s="100">
        <v>0.66100000000000003</v>
      </c>
      <c r="AR115" s="100">
        <v>0.64800000000000002</v>
      </c>
      <c r="AS115" s="113">
        <v>0.61899999999999999</v>
      </c>
    </row>
    <row r="116" spans="1:45" ht="12.75" customHeight="1" collapsed="1" x14ac:dyDescent="0.2">
      <c r="A116" s="429" t="s">
        <v>42</v>
      </c>
      <c r="B116" s="365">
        <v>-0.113</v>
      </c>
      <c r="C116" s="444">
        <v>-0.10199999999999999</v>
      </c>
      <c r="D116" s="365">
        <v>-0.13400000000000001</v>
      </c>
      <c r="E116" s="729">
        <v>-0.104</v>
      </c>
      <c r="F116" s="366">
        <v>-8.3000000000000004E-2</v>
      </c>
      <c r="G116" s="319">
        <v>-6.8000000000000005E-2</v>
      </c>
      <c r="H116" s="319">
        <v>-8.1000000000000003E-2</v>
      </c>
      <c r="I116" s="319">
        <v>-0.10100000000000001</v>
      </c>
      <c r="J116" s="367">
        <v>-8.1000000000000003E-2</v>
      </c>
      <c r="K116" s="366">
        <v>-7.6999999999999999E-2</v>
      </c>
      <c r="L116" s="319">
        <v>-3.3000000000000002E-2</v>
      </c>
      <c r="M116" s="319">
        <v>-4.9000000000000002E-2</v>
      </c>
      <c r="N116" s="319">
        <v>-7.5999999999999998E-2</v>
      </c>
      <c r="O116" s="367">
        <v>-0.15</v>
      </c>
      <c r="P116" s="366">
        <v>-8.2000000000000003E-2</v>
      </c>
      <c r="Q116" s="319">
        <v>-5.7000000000000002E-2</v>
      </c>
      <c r="R116" s="319">
        <v>-1.7999999999999999E-2</v>
      </c>
      <c r="S116" s="319">
        <v>-9.1999999999999998E-2</v>
      </c>
      <c r="T116" s="367">
        <v>-0.16300000000000001</v>
      </c>
      <c r="U116" s="366">
        <v>-7.1999999999999995E-2</v>
      </c>
      <c r="V116" s="319">
        <v>-2.8000000000000001E-2</v>
      </c>
      <c r="W116" s="319">
        <v>-5.7000000000000002E-2</v>
      </c>
      <c r="X116" s="319">
        <v>-7.0000000000000007E-2</v>
      </c>
      <c r="Y116" s="367">
        <v>-0.13300000000000001</v>
      </c>
      <c r="Z116" s="366">
        <v>-3.4000000000000002E-2</v>
      </c>
      <c r="AA116" s="319">
        <v>-2.1000000000000001E-2</v>
      </c>
      <c r="AB116" s="319">
        <v>-2.9000000000000001E-2</v>
      </c>
      <c r="AC116" s="319">
        <v>-3.5000000000000003E-2</v>
      </c>
      <c r="AD116" s="367">
        <v>-4.9000000000000002E-2</v>
      </c>
      <c r="AE116" s="366">
        <v>-3.5999999999999997E-2</v>
      </c>
      <c r="AF116" s="319">
        <v>-1.9E-2</v>
      </c>
      <c r="AG116" s="319">
        <v>-8.9999999999999993E-3</v>
      </c>
      <c r="AH116" s="319">
        <v>-0.05</v>
      </c>
      <c r="AI116" s="367">
        <v>-6.9000000000000006E-2</v>
      </c>
      <c r="AJ116" s="366">
        <v>-4.4999999999999998E-2</v>
      </c>
      <c r="AK116" s="319">
        <v>-2E-3</v>
      </c>
      <c r="AL116" s="319">
        <v>-8.0000000000000002E-3</v>
      </c>
      <c r="AM116" s="319">
        <v>-7.8E-2</v>
      </c>
      <c r="AN116" s="367">
        <v>-9.6000000000000002E-2</v>
      </c>
      <c r="AO116" s="366">
        <v>-7.2999999999999995E-2</v>
      </c>
      <c r="AP116" s="319">
        <v>-7.6999999999999999E-2</v>
      </c>
      <c r="AQ116" s="319">
        <v>-4.2000000000000003E-2</v>
      </c>
      <c r="AR116" s="319">
        <v>-7.2999999999999995E-2</v>
      </c>
      <c r="AS116" s="367">
        <v>-9.9000000000000005E-2</v>
      </c>
    </row>
    <row r="117" spans="1:45" ht="12.75" customHeight="1" collapsed="1" x14ac:dyDescent="0.2">
      <c r="A117" s="103" t="s">
        <v>44</v>
      </c>
      <c r="B117" s="215">
        <v>0.36599999999999999</v>
      </c>
      <c r="C117" s="443">
        <v>0.35799999999999998</v>
      </c>
      <c r="D117" s="215">
        <v>0.36799999999999999</v>
      </c>
      <c r="E117" s="728">
        <v>0.37</v>
      </c>
      <c r="F117" s="120">
        <v>0.374</v>
      </c>
      <c r="G117" s="100">
        <v>0.377</v>
      </c>
      <c r="H117" s="100">
        <v>0.36699999999999999</v>
      </c>
      <c r="I117" s="100">
        <v>0.378</v>
      </c>
      <c r="J117" s="113">
        <v>0.376</v>
      </c>
      <c r="K117" s="120">
        <v>0.379</v>
      </c>
      <c r="L117" s="100">
        <v>0.372</v>
      </c>
      <c r="M117" s="100">
        <v>0.378</v>
      </c>
      <c r="N117" s="100">
        <v>0.38200000000000001</v>
      </c>
      <c r="O117" s="113">
        <v>0.38500000000000001</v>
      </c>
      <c r="P117" s="120">
        <v>0.377</v>
      </c>
      <c r="Q117" s="100">
        <v>0.36599999999999999</v>
      </c>
      <c r="R117" s="100">
        <v>0.379</v>
      </c>
      <c r="S117" s="100">
        <v>0.38100000000000001</v>
      </c>
      <c r="T117" s="113">
        <v>0.38300000000000001</v>
      </c>
      <c r="U117" s="120">
        <v>0.378</v>
      </c>
      <c r="V117" s="100">
        <v>0.38200000000000001</v>
      </c>
      <c r="W117" s="100">
        <v>0.374</v>
      </c>
      <c r="X117" s="100">
        <v>0.377</v>
      </c>
      <c r="Y117" s="113">
        <v>0.38</v>
      </c>
      <c r="Z117" s="120">
        <v>0.377</v>
      </c>
      <c r="AA117" s="100">
        <v>0.36899999999999999</v>
      </c>
      <c r="AB117" s="100">
        <v>0.377</v>
      </c>
      <c r="AC117" s="100">
        <v>0.38400000000000001</v>
      </c>
      <c r="AD117" s="113">
        <v>0.375</v>
      </c>
      <c r="AE117" s="120">
        <v>0.36699999999999999</v>
      </c>
      <c r="AF117" s="100">
        <v>0.36099999999999999</v>
      </c>
      <c r="AG117" s="100">
        <v>0.36399999999999999</v>
      </c>
      <c r="AH117" s="100">
        <v>0.375</v>
      </c>
      <c r="AI117" s="113">
        <v>0.36799999999999999</v>
      </c>
      <c r="AJ117" s="120">
        <v>0.36799999999999999</v>
      </c>
      <c r="AK117" s="100">
        <v>0.372</v>
      </c>
      <c r="AL117" s="100">
        <v>0.36399999999999999</v>
      </c>
      <c r="AM117" s="100">
        <v>0.36599999999999999</v>
      </c>
      <c r="AN117" s="113">
        <v>0.36899999999999999</v>
      </c>
      <c r="AO117" s="120">
        <v>0.36799999999999999</v>
      </c>
      <c r="AP117" s="100">
        <v>0.371</v>
      </c>
      <c r="AQ117" s="100">
        <v>0.37</v>
      </c>
      <c r="AR117" s="100">
        <v>0.36399999999999999</v>
      </c>
      <c r="AS117" s="113">
        <v>0.36699999999999999</v>
      </c>
    </row>
    <row r="118" spans="1:45" ht="12.75" customHeight="1" collapsed="1" x14ac:dyDescent="0.2">
      <c r="A118" s="104" t="s">
        <v>43</v>
      </c>
      <c r="B118" s="216">
        <v>0.91900000000000004</v>
      </c>
      <c r="C118" s="445">
        <v>0.872</v>
      </c>
      <c r="D118" s="216">
        <v>0.88400000000000001</v>
      </c>
      <c r="E118" s="730">
        <v>1.0029999999999999</v>
      </c>
      <c r="F118" s="121">
        <v>0.93400000000000005</v>
      </c>
      <c r="G118" s="101">
        <v>0.90100000000000002</v>
      </c>
      <c r="H118" s="101">
        <v>0.86399999999999999</v>
      </c>
      <c r="I118" s="101">
        <v>0.97399999999999998</v>
      </c>
      <c r="J118" s="114">
        <v>1.0029999999999999</v>
      </c>
      <c r="K118" s="121">
        <v>0.91</v>
      </c>
      <c r="L118" s="101">
        <v>0.95199999999999996</v>
      </c>
      <c r="M118" s="101">
        <v>0.88200000000000001</v>
      </c>
      <c r="N118" s="101">
        <v>0.88</v>
      </c>
      <c r="O118" s="114">
        <v>0.92700000000000005</v>
      </c>
      <c r="P118" s="121">
        <v>0.96</v>
      </c>
      <c r="Q118" s="101">
        <v>0.92800000000000005</v>
      </c>
      <c r="R118" s="101">
        <v>0.89600000000000002</v>
      </c>
      <c r="S118" s="101">
        <v>1.02</v>
      </c>
      <c r="T118" s="114">
        <v>0.997</v>
      </c>
      <c r="U118" s="121">
        <v>0.94699999999999995</v>
      </c>
      <c r="V118" s="101">
        <v>0.96199999999999997</v>
      </c>
      <c r="W118" s="101">
        <v>0.93500000000000005</v>
      </c>
      <c r="X118" s="101">
        <v>0.93500000000000005</v>
      </c>
      <c r="Y118" s="114">
        <v>0.95799999999999996</v>
      </c>
      <c r="Z118" s="121">
        <v>1.012</v>
      </c>
      <c r="AA118" s="101">
        <v>0.99199999999999999</v>
      </c>
      <c r="AB118" s="101">
        <v>0.94399999999999995</v>
      </c>
      <c r="AC118" s="101">
        <v>1.1000000000000001</v>
      </c>
      <c r="AD118" s="114">
        <v>1.014</v>
      </c>
      <c r="AE118" s="121">
        <v>0.999</v>
      </c>
      <c r="AF118" s="101">
        <v>1.0629999999999999</v>
      </c>
      <c r="AG118" s="101">
        <v>0.97899999999999998</v>
      </c>
      <c r="AH118" s="101">
        <v>0.95399999999999996</v>
      </c>
      <c r="AI118" s="114">
        <v>0.997</v>
      </c>
      <c r="AJ118" s="121">
        <v>0.995</v>
      </c>
      <c r="AK118" s="101">
        <v>1.0149999999999999</v>
      </c>
      <c r="AL118" s="101">
        <v>0.96899999999999997</v>
      </c>
      <c r="AM118" s="101">
        <v>0.95599999999999996</v>
      </c>
      <c r="AN118" s="114">
        <v>1.0409999999999999</v>
      </c>
      <c r="AO118" s="121">
        <v>1.0109999999999999</v>
      </c>
      <c r="AP118" s="101">
        <v>1.0129999999999999</v>
      </c>
      <c r="AQ118" s="101">
        <v>1.0309999999999999</v>
      </c>
      <c r="AR118" s="101">
        <v>1.012</v>
      </c>
      <c r="AS118" s="114">
        <v>0.98599999999999999</v>
      </c>
    </row>
    <row r="119" spans="1:45" ht="12.75" customHeight="1" x14ac:dyDescent="0.2">
      <c r="A119" s="103"/>
      <c r="B119" s="212">
        <v>0</v>
      </c>
      <c r="C119" s="441">
        <v>0</v>
      </c>
      <c r="D119" s="212">
        <v>0</v>
      </c>
      <c r="E119" s="723">
        <v>0</v>
      </c>
      <c r="F119" s="117">
        <v>0</v>
      </c>
      <c r="G119" s="96">
        <v>0</v>
      </c>
      <c r="H119" s="96">
        <v>0</v>
      </c>
      <c r="I119" s="96">
        <v>0</v>
      </c>
      <c r="J119" s="110"/>
      <c r="K119" s="117">
        <v>0</v>
      </c>
      <c r="L119" s="96">
        <v>0</v>
      </c>
      <c r="M119" s="96">
        <v>0</v>
      </c>
      <c r="N119" s="96">
        <v>0</v>
      </c>
      <c r="O119" s="110">
        <v>0</v>
      </c>
      <c r="P119" s="117">
        <v>0</v>
      </c>
      <c r="Q119" s="96">
        <v>0</v>
      </c>
      <c r="R119" s="96">
        <v>0</v>
      </c>
      <c r="S119" s="96">
        <v>0</v>
      </c>
      <c r="T119" s="110">
        <v>0</v>
      </c>
      <c r="U119" s="117">
        <v>0</v>
      </c>
      <c r="V119" s="96">
        <v>0</v>
      </c>
      <c r="W119" s="96">
        <v>0</v>
      </c>
      <c r="X119" s="96">
        <v>0</v>
      </c>
      <c r="Y119" s="110">
        <v>0</v>
      </c>
      <c r="Z119" s="117">
        <v>0</v>
      </c>
      <c r="AA119" s="96">
        <v>0</v>
      </c>
      <c r="AB119" s="96">
        <v>0</v>
      </c>
      <c r="AC119" s="96">
        <v>0</v>
      </c>
      <c r="AD119" s="110">
        <v>0</v>
      </c>
      <c r="AE119" s="117">
        <v>0</v>
      </c>
      <c r="AF119" s="96">
        <v>0</v>
      </c>
      <c r="AG119" s="96">
        <v>0</v>
      </c>
      <c r="AH119" s="96">
        <v>0</v>
      </c>
      <c r="AI119" s="110"/>
      <c r="AJ119" s="117"/>
      <c r="AK119" s="96">
        <v>0</v>
      </c>
      <c r="AL119" s="96">
        <v>0</v>
      </c>
      <c r="AM119" s="96"/>
      <c r="AN119" s="110">
        <v>0</v>
      </c>
      <c r="AO119" s="117"/>
      <c r="AP119" s="96">
        <v>0</v>
      </c>
      <c r="AQ119" s="96"/>
      <c r="AR119" s="96"/>
      <c r="AS119" s="110"/>
    </row>
    <row r="120" spans="1:45" ht="12.75" customHeight="1" x14ac:dyDescent="0.2">
      <c r="A120" s="105" t="s">
        <v>45</v>
      </c>
      <c r="B120" s="212">
        <v>0</v>
      </c>
      <c r="C120" s="441">
        <v>0</v>
      </c>
      <c r="D120" s="212">
        <v>0</v>
      </c>
      <c r="E120" s="723">
        <v>0</v>
      </c>
      <c r="F120" s="117">
        <v>0</v>
      </c>
      <c r="G120" s="96">
        <v>0</v>
      </c>
      <c r="H120" s="96">
        <v>0</v>
      </c>
      <c r="I120" s="96">
        <v>0</v>
      </c>
      <c r="J120" s="110"/>
      <c r="K120" s="117">
        <v>0</v>
      </c>
      <c r="L120" s="96">
        <v>0</v>
      </c>
      <c r="M120" s="96">
        <v>0</v>
      </c>
      <c r="N120" s="96">
        <v>0</v>
      </c>
      <c r="O120" s="110">
        <v>0</v>
      </c>
      <c r="P120" s="117">
        <v>0</v>
      </c>
      <c r="Q120" s="96">
        <v>0</v>
      </c>
      <c r="R120" s="96">
        <v>0</v>
      </c>
      <c r="S120" s="96">
        <v>0</v>
      </c>
      <c r="T120" s="110">
        <v>0</v>
      </c>
      <c r="U120" s="117">
        <v>0</v>
      </c>
      <c r="V120" s="96">
        <v>0</v>
      </c>
      <c r="W120" s="96">
        <v>0</v>
      </c>
      <c r="X120" s="96">
        <v>0</v>
      </c>
      <c r="Y120" s="110">
        <v>0</v>
      </c>
      <c r="Z120" s="117">
        <v>0</v>
      </c>
      <c r="AA120" s="96">
        <v>0</v>
      </c>
      <c r="AB120" s="96">
        <v>0</v>
      </c>
      <c r="AC120" s="96">
        <v>0</v>
      </c>
      <c r="AD120" s="110">
        <v>0</v>
      </c>
      <c r="AE120" s="117">
        <v>0</v>
      </c>
      <c r="AF120" s="96">
        <v>0</v>
      </c>
      <c r="AG120" s="96">
        <v>0</v>
      </c>
      <c r="AH120" s="96">
        <v>0</v>
      </c>
      <c r="AI120" s="110"/>
      <c r="AJ120" s="117"/>
      <c r="AK120" s="96">
        <v>0</v>
      </c>
      <c r="AL120" s="96">
        <v>0</v>
      </c>
      <c r="AM120" s="96"/>
      <c r="AN120" s="110">
        <v>0</v>
      </c>
      <c r="AO120" s="117"/>
      <c r="AP120" s="96">
        <v>0</v>
      </c>
      <c r="AQ120" s="96"/>
      <c r="AR120" s="96"/>
      <c r="AS120" s="110"/>
    </row>
    <row r="121" spans="1:45" ht="12.75" customHeight="1" x14ac:dyDescent="0.2">
      <c r="A121" s="105" t="s">
        <v>40</v>
      </c>
      <c r="B121" s="212">
        <v>370.5</v>
      </c>
      <c r="C121" s="441">
        <v>128.1</v>
      </c>
      <c r="D121" s="212">
        <v>126.3</v>
      </c>
      <c r="E121" s="723">
        <v>116.1</v>
      </c>
      <c r="F121" s="117">
        <v>521.6</v>
      </c>
      <c r="G121" s="96">
        <v>135</v>
      </c>
      <c r="H121" s="96">
        <v>132</v>
      </c>
      <c r="I121" s="96">
        <v>127.5</v>
      </c>
      <c r="J121" s="110">
        <v>127.1</v>
      </c>
      <c r="K121" s="117">
        <v>480.6</v>
      </c>
      <c r="L121" s="96">
        <v>121.3</v>
      </c>
      <c r="M121" s="96">
        <v>120.1</v>
      </c>
      <c r="N121" s="96">
        <v>120.7</v>
      </c>
      <c r="O121" s="110">
        <v>118.5</v>
      </c>
      <c r="P121" s="117">
        <v>471.5</v>
      </c>
      <c r="Q121" s="96">
        <v>116.3</v>
      </c>
      <c r="R121" s="96">
        <v>120.1</v>
      </c>
      <c r="S121" s="96">
        <v>118.7</v>
      </c>
      <c r="T121" s="110">
        <v>116.4</v>
      </c>
      <c r="U121" s="117">
        <v>484.2</v>
      </c>
      <c r="V121" s="96">
        <v>118.4</v>
      </c>
      <c r="W121" s="96">
        <v>123.1</v>
      </c>
      <c r="X121" s="96">
        <v>120.5</v>
      </c>
      <c r="Y121" s="110">
        <v>122.2</v>
      </c>
      <c r="Z121" s="117">
        <v>503.9</v>
      </c>
      <c r="AA121" s="96">
        <v>132</v>
      </c>
      <c r="AB121" s="96">
        <v>123.3</v>
      </c>
      <c r="AC121" s="96">
        <v>127.1</v>
      </c>
      <c r="AD121" s="110">
        <v>121.5</v>
      </c>
      <c r="AE121" s="117">
        <v>507.2</v>
      </c>
      <c r="AF121" s="96">
        <v>136.80000000000001</v>
      </c>
      <c r="AG121" s="96">
        <v>126</v>
      </c>
      <c r="AH121" s="96">
        <v>120.7</v>
      </c>
      <c r="AI121" s="110">
        <v>123.7</v>
      </c>
      <c r="AJ121" s="117">
        <v>480</v>
      </c>
      <c r="AK121" s="96">
        <v>118.2</v>
      </c>
      <c r="AL121" s="96">
        <v>120.1</v>
      </c>
      <c r="AM121" s="96">
        <v>119.5</v>
      </c>
      <c r="AN121" s="110">
        <v>122.2</v>
      </c>
      <c r="AO121" s="117">
        <v>451</v>
      </c>
      <c r="AP121" s="96">
        <v>108.1</v>
      </c>
      <c r="AQ121" s="96">
        <v>111.9</v>
      </c>
      <c r="AR121" s="96">
        <v>115.1</v>
      </c>
      <c r="AS121" s="110">
        <v>115.9</v>
      </c>
    </row>
    <row r="122" spans="1:45" ht="12.75" customHeight="1" collapsed="1" x14ac:dyDescent="0.2">
      <c r="A122" s="105" t="s">
        <v>41</v>
      </c>
      <c r="B122" s="215">
        <v>0.71299999999999997</v>
      </c>
      <c r="C122" s="443">
        <v>0.68400000000000005</v>
      </c>
      <c r="D122" s="215">
        <v>0.71899999999999997</v>
      </c>
      <c r="E122" s="728">
        <v>0.74</v>
      </c>
      <c r="F122" s="120">
        <v>0.71</v>
      </c>
      <c r="G122" s="100">
        <v>0.65200000000000002</v>
      </c>
      <c r="H122" s="100">
        <v>0.59399999999999997</v>
      </c>
      <c r="I122" s="100">
        <v>0.84499999999999997</v>
      </c>
      <c r="J122" s="113">
        <v>0.75600000000000001</v>
      </c>
      <c r="K122" s="120">
        <v>0.68</v>
      </c>
      <c r="L122" s="100">
        <v>0.60599999999999998</v>
      </c>
      <c r="M122" s="100">
        <v>0.67600000000000005</v>
      </c>
      <c r="N122" s="100">
        <v>0.7</v>
      </c>
      <c r="O122" s="113">
        <v>0.74</v>
      </c>
      <c r="P122" s="120">
        <v>0.7</v>
      </c>
      <c r="Q122" s="100">
        <v>0.61099999999999999</v>
      </c>
      <c r="R122" s="100">
        <v>0.61199999999999999</v>
      </c>
      <c r="S122" s="100">
        <v>0.82799999999999996</v>
      </c>
      <c r="T122" s="113">
        <v>0.748</v>
      </c>
      <c r="U122" s="120">
        <v>0.70399999999999996</v>
      </c>
      <c r="V122" s="100">
        <v>0.69499999999999995</v>
      </c>
      <c r="W122" s="100">
        <v>0.7</v>
      </c>
      <c r="X122" s="100">
        <v>0.73099999999999998</v>
      </c>
      <c r="Y122" s="113">
        <v>0.68899999999999995</v>
      </c>
      <c r="Z122" s="120">
        <v>0.70099999999999996</v>
      </c>
      <c r="AA122" s="100">
        <v>0.72</v>
      </c>
      <c r="AB122" s="100">
        <v>0.66700000000000004</v>
      </c>
      <c r="AC122" s="100">
        <v>0.65500000000000003</v>
      </c>
      <c r="AD122" s="113">
        <v>0.76400000000000001</v>
      </c>
      <c r="AE122" s="120">
        <v>0.73699999999999999</v>
      </c>
      <c r="AF122" s="100">
        <v>0.84099999999999997</v>
      </c>
      <c r="AG122" s="100">
        <v>0.70199999999999996</v>
      </c>
      <c r="AH122" s="100">
        <v>0.67300000000000004</v>
      </c>
      <c r="AI122" s="113">
        <v>0.72</v>
      </c>
      <c r="AJ122" s="120">
        <v>0.73</v>
      </c>
      <c r="AK122" s="100">
        <v>0.749</v>
      </c>
      <c r="AL122" s="100">
        <v>0.74299999999999999</v>
      </c>
      <c r="AM122" s="100">
        <v>0.754</v>
      </c>
      <c r="AN122" s="113">
        <v>0.67500000000000004</v>
      </c>
      <c r="AO122" s="120">
        <v>0.73799999999999999</v>
      </c>
      <c r="AP122" s="100">
        <v>0.75800000000000001</v>
      </c>
      <c r="AQ122" s="100">
        <v>0.71299999999999997</v>
      </c>
      <c r="AR122" s="100">
        <v>0.82399999999999995</v>
      </c>
      <c r="AS122" s="113">
        <v>0.65800000000000003</v>
      </c>
    </row>
    <row r="123" spans="1:45" ht="12.75" customHeight="1" collapsed="1" x14ac:dyDescent="0.2">
      <c r="A123" s="105" t="s">
        <v>44</v>
      </c>
      <c r="B123" s="215">
        <v>0.24199999999999999</v>
      </c>
      <c r="C123" s="443">
        <v>0.23499999999999999</v>
      </c>
      <c r="D123" s="215">
        <v>0.247</v>
      </c>
      <c r="E123" s="728">
        <v>0.24199999999999999</v>
      </c>
      <c r="F123" s="120">
        <v>0.24399999999999999</v>
      </c>
      <c r="G123" s="100">
        <v>0.24</v>
      </c>
      <c r="H123" s="100">
        <v>0.23699999999999999</v>
      </c>
      <c r="I123" s="100">
        <v>0.253</v>
      </c>
      <c r="J123" s="113">
        <v>0.249</v>
      </c>
      <c r="K123" s="120">
        <v>0.26900000000000002</v>
      </c>
      <c r="L123" s="100">
        <v>0.252</v>
      </c>
      <c r="M123" s="100">
        <v>0.26800000000000002</v>
      </c>
      <c r="N123" s="100">
        <v>0.27100000000000002</v>
      </c>
      <c r="O123" s="113">
        <v>0.28399999999999997</v>
      </c>
      <c r="P123" s="120">
        <v>0.27600000000000002</v>
      </c>
      <c r="Q123" s="100">
        <v>0.26700000000000002</v>
      </c>
      <c r="R123" s="100">
        <v>0.27400000000000002</v>
      </c>
      <c r="S123" s="100">
        <v>0.27800000000000002</v>
      </c>
      <c r="T123" s="113">
        <v>0.28499999999999998</v>
      </c>
      <c r="U123" s="120">
        <v>0.27600000000000002</v>
      </c>
      <c r="V123" s="100">
        <v>0.3</v>
      </c>
      <c r="W123" s="100">
        <v>0.26400000000000001</v>
      </c>
      <c r="X123" s="100">
        <v>0.27200000000000002</v>
      </c>
      <c r="Y123" s="113">
        <v>0.26900000000000002</v>
      </c>
      <c r="Z123" s="120">
        <v>0.254</v>
      </c>
      <c r="AA123" s="100">
        <v>0.245</v>
      </c>
      <c r="AB123" s="100">
        <v>0.26300000000000001</v>
      </c>
      <c r="AC123" s="100">
        <v>0.255</v>
      </c>
      <c r="AD123" s="113">
        <v>0.253</v>
      </c>
      <c r="AE123" s="120">
        <v>0.23799999999999999</v>
      </c>
      <c r="AF123" s="100">
        <v>0.22900000000000001</v>
      </c>
      <c r="AG123" s="100">
        <v>0.24099999999999999</v>
      </c>
      <c r="AH123" s="100">
        <v>0.254</v>
      </c>
      <c r="AI123" s="113">
        <v>0.23100000000000001</v>
      </c>
      <c r="AJ123" s="120">
        <v>0.24</v>
      </c>
      <c r="AK123" s="100">
        <v>0.25900000000000001</v>
      </c>
      <c r="AL123" s="100">
        <v>0.22700000000000001</v>
      </c>
      <c r="AM123" s="100">
        <v>0.23899999999999999</v>
      </c>
      <c r="AN123" s="113">
        <v>0.23499999999999999</v>
      </c>
      <c r="AO123" s="120">
        <v>0.23799999999999999</v>
      </c>
      <c r="AP123" s="100">
        <v>0.247</v>
      </c>
      <c r="AQ123" s="100">
        <v>0.25</v>
      </c>
      <c r="AR123" s="100">
        <v>0.224</v>
      </c>
      <c r="AS123" s="113">
        <v>0.23200000000000001</v>
      </c>
    </row>
    <row r="124" spans="1:45" ht="12.75" customHeight="1" collapsed="1" x14ac:dyDescent="0.2">
      <c r="A124" s="428" t="s">
        <v>43</v>
      </c>
      <c r="B124" s="216">
        <v>0.95499999999999996</v>
      </c>
      <c r="C124" s="445">
        <v>0.91900000000000004</v>
      </c>
      <c r="D124" s="216">
        <v>0.96599999999999997</v>
      </c>
      <c r="E124" s="730">
        <v>0.98199999999999998</v>
      </c>
      <c r="F124" s="121">
        <v>0.95399999999999996</v>
      </c>
      <c r="G124" s="101">
        <v>0.89200000000000002</v>
      </c>
      <c r="H124" s="101">
        <v>0.83099999999999996</v>
      </c>
      <c r="I124" s="101">
        <v>1.0980000000000001</v>
      </c>
      <c r="J124" s="114">
        <v>1.0049999999999999</v>
      </c>
      <c r="K124" s="121">
        <v>0.94899999999999995</v>
      </c>
      <c r="L124" s="101">
        <v>0.85799999999999998</v>
      </c>
      <c r="M124" s="101">
        <v>0.94399999999999995</v>
      </c>
      <c r="N124" s="101">
        <v>0.97099999999999997</v>
      </c>
      <c r="O124" s="114">
        <v>1.024</v>
      </c>
      <c r="P124" s="121">
        <v>0.97599999999999998</v>
      </c>
      <c r="Q124" s="101">
        <v>0.878</v>
      </c>
      <c r="R124" s="101">
        <v>0.88600000000000001</v>
      </c>
      <c r="S124" s="101">
        <v>1.1060000000000001</v>
      </c>
      <c r="T124" s="114">
        <v>1.0329999999999999</v>
      </c>
      <c r="U124" s="121">
        <v>0.98</v>
      </c>
      <c r="V124" s="101">
        <v>0.995</v>
      </c>
      <c r="W124" s="101">
        <v>0.96399999999999997</v>
      </c>
      <c r="X124" s="101">
        <v>1.0029999999999999</v>
      </c>
      <c r="Y124" s="114">
        <v>0.95799999999999996</v>
      </c>
      <c r="Z124" s="121">
        <v>0.95499999999999996</v>
      </c>
      <c r="AA124" s="101">
        <v>0.96499999999999997</v>
      </c>
      <c r="AB124" s="101">
        <v>0.93</v>
      </c>
      <c r="AC124" s="101">
        <v>0.91</v>
      </c>
      <c r="AD124" s="114">
        <v>1.0169999999999999</v>
      </c>
      <c r="AE124" s="121">
        <v>0.97499999999999998</v>
      </c>
      <c r="AF124" s="101">
        <v>1.07</v>
      </c>
      <c r="AG124" s="101">
        <v>0.94299999999999995</v>
      </c>
      <c r="AH124" s="101">
        <v>0.92700000000000005</v>
      </c>
      <c r="AI124" s="114">
        <v>0.95099999999999996</v>
      </c>
      <c r="AJ124" s="121">
        <v>0.97</v>
      </c>
      <c r="AK124" s="101">
        <v>1.008</v>
      </c>
      <c r="AL124" s="101">
        <v>0.97</v>
      </c>
      <c r="AM124" s="101">
        <v>0.99299999999999999</v>
      </c>
      <c r="AN124" s="114">
        <v>0.91</v>
      </c>
      <c r="AO124" s="121">
        <v>0.97599999999999998</v>
      </c>
      <c r="AP124" s="101">
        <v>1.0049999999999999</v>
      </c>
      <c r="AQ124" s="101">
        <v>0.96299999999999997</v>
      </c>
      <c r="AR124" s="101">
        <v>1.048</v>
      </c>
      <c r="AS124" s="114">
        <v>0.89</v>
      </c>
    </row>
    <row r="125" spans="1:45" ht="12.75" customHeight="1" x14ac:dyDescent="0.2">
      <c r="A125" s="103"/>
      <c r="B125" s="212">
        <v>0</v>
      </c>
      <c r="C125" s="441">
        <v>0</v>
      </c>
      <c r="D125" s="212">
        <v>0</v>
      </c>
      <c r="E125" s="723">
        <v>0</v>
      </c>
      <c r="F125" s="117">
        <v>0</v>
      </c>
      <c r="G125" s="96">
        <v>0</v>
      </c>
      <c r="H125" s="96">
        <v>0</v>
      </c>
      <c r="I125" s="96">
        <v>0</v>
      </c>
      <c r="J125" s="110"/>
      <c r="K125" s="117">
        <v>0</v>
      </c>
      <c r="L125" s="96">
        <v>0</v>
      </c>
      <c r="M125" s="96">
        <v>0</v>
      </c>
      <c r="N125" s="96">
        <v>0</v>
      </c>
      <c r="O125" s="110">
        <v>0</v>
      </c>
      <c r="P125" s="117">
        <v>0</v>
      </c>
      <c r="Q125" s="96">
        <v>0</v>
      </c>
      <c r="R125" s="96">
        <v>0</v>
      </c>
      <c r="S125" s="96">
        <v>0</v>
      </c>
      <c r="T125" s="110">
        <v>0</v>
      </c>
      <c r="U125" s="117">
        <v>0</v>
      </c>
      <c r="V125" s="96">
        <v>0</v>
      </c>
      <c r="W125" s="96">
        <v>0</v>
      </c>
      <c r="X125" s="96">
        <v>0</v>
      </c>
      <c r="Y125" s="110">
        <v>0</v>
      </c>
      <c r="Z125" s="117">
        <v>0</v>
      </c>
      <c r="AA125" s="96">
        <v>0</v>
      </c>
      <c r="AB125" s="96">
        <v>0</v>
      </c>
      <c r="AC125" s="96">
        <v>0</v>
      </c>
      <c r="AD125" s="110">
        <v>0</v>
      </c>
      <c r="AE125" s="117">
        <v>0</v>
      </c>
      <c r="AF125" s="96">
        <v>0</v>
      </c>
      <c r="AG125" s="96">
        <v>0</v>
      </c>
      <c r="AH125" s="96">
        <v>0</v>
      </c>
      <c r="AI125" s="110"/>
      <c r="AJ125" s="117"/>
      <c r="AK125" s="96">
        <v>0</v>
      </c>
      <c r="AL125" s="96">
        <v>0</v>
      </c>
      <c r="AM125" s="96"/>
      <c r="AN125" s="110">
        <v>0</v>
      </c>
      <c r="AO125" s="117"/>
      <c r="AP125" s="96">
        <v>0</v>
      </c>
      <c r="AQ125" s="96"/>
      <c r="AR125" s="96"/>
      <c r="AS125" s="110"/>
    </row>
    <row r="126" spans="1:45" ht="12.75" customHeight="1" x14ac:dyDescent="0.2">
      <c r="A126" s="105" t="s">
        <v>46</v>
      </c>
      <c r="B126" s="212">
        <v>0</v>
      </c>
      <c r="C126" s="441">
        <v>0</v>
      </c>
      <c r="D126" s="212">
        <v>0</v>
      </c>
      <c r="E126" s="723">
        <v>0</v>
      </c>
      <c r="F126" s="117">
        <v>0</v>
      </c>
      <c r="G126" s="96">
        <v>0</v>
      </c>
      <c r="H126" s="96">
        <v>0</v>
      </c>
      <c r="I126" s="96">
        <v>0</v>
      </c>
      <c r="J126" s="110"/>
      <c r="K126" s="117">
        <v>0</v>
      </c>
      <c r="L126" s="96">
        <v>0</v>
      </c>
      <c r="M126" s="96">
        <v>0</v>
      </c>
      <c r="N126" s="96">
        <v>0</v>
      </c>
      <c r="O126" s="110">
        <v>0</v>
      </c>
      <c r="P126" s="117">
        <v>0</v>
      </c>
      <c r="Q126" s="96">
        <v>0</v>
      </c>
      <c r="R126" s="96">
        <v>0</v>
      </c>
      <c r="S126" s="96">
        <v>0</v>
      </c>
      <c r="T126" s="110">
        <v>0</v>
      </c>
      <c r="U126" s="117">
        <v>0</v>
      </c>
      <c r="V126" s="96">
        <v>0</v>
      </c>
      <c r="W126" s="96">
        <v>0</v>
      </c>
      <c r="X126" s="96">
        <v>0</v>
      </c>
      <c r="Y126" s="110">
        <v>0</v>
      </c>
      <c r="Z126" s="117">
        <v>0</v>
      </c>
      <c r="AA126" s="96">
        <v>0</v>
      </c>
      <c r="AB126" s="96">
        <v>0</v>
      </c>
      <c r="AC126" s="96">
        <v>0</v>
      </c>
      <c r="AD126" s="110">
        <v>0</v>
      </c>
      <c r="AE126" s="117">
        <v>0</v>
      </c>
      <c r="AF126" s="96">
        <v>0</v>
      </c>
      <c r="AG126" s="96">
        <v>0</v>
      </c>
      <c r="AH126" s="96">
        <v>0</v>
      </c>
      <c r="AI126" s="110"/>
      <c r="AJ126" s="117"/>
      <c r="AK126" s="96">
        <v>0</v>
      </c>
      <c r="AL126" s="96">
        <v>0</v>
      </c>
      <c r="AM126" s="96"/>
      <c r="AN126" s="110">
        <v>0</v>
      </c>
      <c r="AO126" s="117"/>
      <c r="AP126" s="96">
        <v>0</v>
      </c>
      <c r="AQ126" s="96"/>
      <c r="AR126" s="96"/>
      <c r="AS126" s="110"/>
    </row>
    <row r="127" spans="1:45" ht="12.75" customHeight="1" x14ac:dyDescent="0.2">
      <c r="A127" s="105" t="s">
        <v>40</v>
      </c>
      <c r="B127" s="212">
        <v>321</v>
      </c>
      <c r="C127" s="441">
        <v>108.9</v>
      </c>
      <c r="D127" s="212">
        <v>106.6</v>
      </c>
      <c r="E127" s="723">
        <v>105.5</v>
      </c>
      <c r="F127" s="117">
        <v>596.29999999999995</v>
      </c>
      <c r="G127" s="96">
        <v>151.69999999999999</v>
      </c>
      <c r="H127" s="96">
        <v>151.1</v>
      </c>
      <c r="I127" s="96">
        <v>148.5</v>
      </c>
      <c r="J127" s="110">
        <v>145</v>
      </c>
      <c r="K127" s="117">
        <v>578</v>
      </c>
      <c r="L127" s="96">
        <v>146.80000000000001</v>
      </c>
      <c r="M127" s="96">
        <v>145.80000000000001</v>
      </c>
      <c r="N127" s="96">
        <v>143.80000000000001</v>
      </c>
      <c r="O127" s="110">
        <v>141.6</v>
      </c>
      <c r="P127" s="117">
        <v>570.20000000000005</v>
      </c>
      <c r="Q127" s="96">
        <v>143.69999999999999</v>
      </c>
      <c r="R127" s="96">
        <v>143.69999999999999</v>
      </c>
      <c r="S127" s="96">
        <v>142.6</v>
      </c>
      <c r="T127" s="110">
        <v>140.19999999999999</v>
      </c>
      <c r="U127" s="117">
        <v>567.9</v>
      </c>
      <c r="V127" s="96">
        <v>142.1</v>
      </c>
      <c r="W127" s="96">
        <v>143.6</v>
      </c>
      <c r="X127" s="96">
        <v>142.30000000000001</v>
      </c>
      <c r="Y127" s="110">
        <v>139.9</v>
      </c>
      <c r="Z127" s="117">
        <v>561.9</v>
      </c>
      <c r="AA127" s="96">
        <v>142.9</v>
      </c>
      <c r="AB127" s="96">
        <v>141.69999999999999</v>
      </c>
      <c r="AC127" s="96">
        <v>139</v>
      </c>
      <c r="AD127" s="110">
        <v>138.30000000000001</v>
      </c>
      <c r="AE127" s="117">
        <v>551.79999999999995</v>
      </c>
      <c r="AF127" s="96">
        <v>141.5</v>
      </c>
      <c r="AG127" s="96">
        <v>140.19999999999999</v>
      </c>
      <c r="AH127" s="96">
        <v>137</v>
      </c>
      <c r="AI127" s="110">
        <v>133</v>
      </c>
      <c r="AJ127" s="117">
        <v>539.6</v>
      </c>
      <c r="AK127" s="96">
        <v>136.69999999999999</v>
      </c>
      <c r="AL127" s="96">
        <v>136.19999999999999</v>
      </c>
      <c r="AM127" s="96">
        <v>133.9</v>
      </c>
      <c r="AN127" s="110">
        <v>132.80000000000001</v>
      </c>
      <c r="AO127" s="117">
        <v>524.9</v>
      </c>
      <c r="AP127" s="96">
        <v>133.6</v>
      </c>
      <c r="AQ127" s="96">
        <v>133.30000000000001</v>
      </c>
      <c r="AR127" s="96">
        <v>130.1</v>
      </c>
      <c r="AS127" s="110">
        <v>127.9</v>
      </c>
    </row>
    <row r="128" spans="1:45" ht="12.75" customHeight="1" collapsed="1" x14ac:dyDescent="0.2">
      <c r="A128" s="105" t="s">
        <v>41</v>
      </c>
      <c r="B128" s="215">
        <v>0.56699999999999995</v>
      </c>
      <c r="C128" s="443">
        <v>0.56799999999999995</v>
      </c>
      <c r="D128" s="215">
        <v>0.60299999999999998</v>
      </c>
      <c r="E128" s="728">
        <v>0.53</v>
      </c>
      <c r="F128" s="120">
        <v>0.55300000000000005</v>
      </c>
      <c r="G128" s="100">
        <v>0.56299999999999994</v>
      </c>
      <c r="H128" s="100">
        <v>0.55700000000000005</v>
      </c>
      <c r="I128" s="100">
        <v>0.56000000000000005</v>
      </c>
      <c r="J128" s="113">
        <v>0.53100000000000003</v>
      </c>
      <c r="K128" s="120">
        <v>0.57999999999999996</v>
      </c>
      <c r="L128" s="100">
        <v>0.73199999999999998</v>
      </c>
      <c r="M128" s="100">
        <v>0.64800000000000002</v>
      </c>
      <c r="N128" s="100">
        <v>0.44800000000000001</v>
      </c>
      <c r="O128" s="113">
        <v>0.48799999999999999</v>
      </c>
      <c r="P128" s="120">
        <v>0.59699999999999998</v>
      </c>
      <c r="Q128" s="100">
        <v>0.66700000000000004</v>
      </c>
      <c r="R128" s="100">
        <v>0.55400000000000005</v>
      </c>
      <c r="S128" s="100">
        <v>0.61599999999999999</v>
      </c>
      <c r="T128" s="113">
        <v>0.54800000000000004</v>
      </c>
      <c r="U128" s="120">
        <v>0.56200000000000006</v>
      </c>
      <c r="V128" s="100">
        <v>0.57199999999999995</v>
      </c>
      <c r="W128" s="100">
        <v>0.52400000000000002</v>
      </c>
      <c r="X128" s="100">
        <v>0.61899999999999999</v>
      </c>
      <c r="Y128" s="113">
        <v>0.53400000000000003</v>
      </c>
      <c r="Z128" s="120">
        <v>0.626</v>
      </c>
      <c r="AA128" s="100">
        <v>0.60799999999999998</v>
      </c>
      <c r="AB128" s="100">
        <v>0.56499999999999995</v>
      </c>
      <c r="AC128" s="100">
        <v>0.73899999999999999</v>
      </c>
      <c r="AD128" s="113">
        <v>0.59299999999999997</v>
      </c>
      <c r="AE128" s="120">
        <v>0.64700000000000002</v>
      </c>
      <c r="AF128" s="100">
        <v>0.63900000000000001</v>
      </c>
      <c r="AG128" s="100">
        <v>0.59799999999999998</v>
      </c>
      <c r="AH128" s="100">
        <v>0.69799999999999995</v>
      </c>
      <c r="AI128" s="113">
        <v>0.65600000000000003</v>
      </c>
      <c r="AJ128" s="120">
        <v>0.64700000000000002</v>
      </c>
      <c r="AK128" s="100">
        <v>0.67900000000000005</v>
      </c>
      <c r="AL128" s="100">
        <v>0.68400000000000005</v>
      </c>
      <c r="AM128" s="100">
        <v>0.57399999999999995</v>
      </c>
      <c r="AN128" s="113">
        <v>0.65200000000000002</v>
      </c>
      <c r="AO128" s="120">
        <v>0.58899999999999997</v>
      </c>
      <c r="AP128" s="100">
        <v>0.57299999999999995</v>
      </c>
      <c r="AQ128" s="100">
        <v>0.56299999999999994</v>
      </c>
      <c r="AR128" s="100">
        <v>0.63</v>
      </c>
      <c r="AS128" s="113">
        <v>0.59099999999999997</v>
      </c>
    </row>
    <row r="129" spans="1:45" ht="12.75" customHeight="1" collapsed="1" x14ac:dyDescent="0.2">
      <c r="A129" s="105" t="s">
        <v>44</v>
      </c>
      <c r="B129" s="215">
        <v>0.377</v>
      </c>
      <c r="C129" s="443">
        <v>0.371</v>
      </c>
      <c r="D129" s="215">
        <v>0.38300000000000001</v>
      </c>
      <c r="E129" s="728">
        <v>0.379</v>
      </c>
      <c r="F129" s="120">
        <v>0.373</v>
      </c>
      <c r="G129" s="100">
        <v>0.374</v>
      </c>
      <c r="H129" s="100">
        <v>0.36399999999999999</v>
      </c>
      <c r="I129" s="100">
        <v>0.374</v>
      </c>
      <c r="J129" s="113">
        <v>0.379</v>
      </c>
      <c r="K129" s="120">
        <v>0.36799999999999999</v>
      </c>
      <c r="L129" s="100">
        <v>0.36</v>
      </c>
      <c r="M129" s="100">
        <v>0.36699999999999999</v>
      </c>
      <c r="N129" s="100">
        <v>0.374</v>
      </c>
      <c r="O129" s="113">
        <v>0.37</v>
      </c>
      <c r="P129" s="120">
        <v>0.36399999999999999</v>
      </c>
      <c r="Q129" s="100">
        <v>0.35099999999999998</v>
      </c>
      <c r="R129" s="100">
        <v>0.36899999999999999</v>
      </c>
      <c r="S129" s="100">
        <v>0.36699999999999999</v>
      </c>
      <c r="T129" s="113">
        <v>0.36899999999999999</v>
      </c>
      <c r="U129" s="120">
        <v>0.36399999999999999</v>
      </c>
      <c r="V129" s="100">
        <v>0.35899999999999999</v>
      </c>
      <c r="W129" s="100">
        <v>0.36199999999999999</v>
      </c>
      <c r="X129" s="100">
        <v>0.36099999999999999</v>
      </c>
      <c r="Y129" s="113">
        <v>0.373</v>
      </c>
      <c r="Z129" s="120">
        <v>0.372</v>
      </c>
      <c r="AA129" s="100">
        <v>0.374</v>
      </c>
      <c r="AB129" s="100">
        <v>0.371</v>
      </c>
      <c r="AC129" s="100">
        <v>0.375</v>
      </c>
      <c r="AD129" s="113">
        <v>0.37</v>
      </c>
      <c r="AE129" s="120">
        <v>0.36299999999999999</v>
      </c>
      <c r="AF129" s="100">
        <v>0.35899999999999999</v>
      </c>
      <c r="AG129" s="100">
        <v>0.35499999999999998</v>
      </c>
      <c r="AH129" s="100">
        <v>0.36799999999999999</v>
      </c>
      <c r="AI129" s="113">
        <v>0.36899999999999999</v>
      </c>
      <c r="AJ129" s="120">
        <v>0.35799999999999998</v>
      </c>
      <c r="AK129" s="100">
        <v>0.35499999999999998</v>
      </c>
      <c r="AL129" s="100">
        <v>0.35299999999999998</v>
      </c>
      <c r="AM129" s="100">
        <v>0.35699999999999998</v>
      </c>
      <c r="AN129" s="113">
        <v>0.36299999999999999</v>
      </c>
      <c r="AO129" s="120">
        <v>0.35299999999999998</v>
      </c>
      <c r="AP129" s="100">
        <v>0.34799999999999998</v>
      </c>
      <c r="AQ129" s="100">
        <v>0.35099999999999998</v>
      </c>
      <c r="AR129" s="100">
        <v>0.35599999999999998</v>
      </c>
      <c r="AS129" s="113">
        <v>0.35799999999999998</v>
      </c>
    </row>
    <row r="130" spans="1:45" ht="12.75" customHeight="1" collapsed="1" x14ac:dyDescent="0.2">
      <c r="A130" s="428" t="s">
        <v>43</v>
      </c>
      <c r="B130" s="216">
        <v>0.94399999999999995</v>
      </c>
      <c r="C130" s="445">
        <v>0.93899999999999995</v>
      </c>
      <c r="D130" s="216">
        <v>0.98599999999999999</v>
      </c>
      <c r="E130" s="730">
        <v>0.90900000000000003</v>
      </c>
      <c r="F130" s="121">
        <v>0.92600000000000005</v>
      </c>
      <c r="G130" s="101">
        <v>0.93700000000000006</v>
      </c>
      <c r="H130" s="101">
        <v>0.92100000000000004</v>
      </c>
      <c r="I130" s="101">
        <v>0.93400000000000005</v>
      </c>
      <c r="J130" s="114">
        <v>0.91</v>
      </c>
      <c r="K130" s="121">
        <v>0.94799999999999995</v>
      </c>
      <c r="L130" s="101">
        <v>1.0920000000000001</v>
      </c>
      <c r="M130" s="101">
        <v>1.0149999999999999</v>
      </c>
      <c r="N130" s="101">
        <v>0.82199999999999995</v>
      </c>
      <c r="O130" s="114">
        <v>0.85799999999999998</v>
      </c>
      <c r="P130" s="121">
        <v>0.96099999999999997</v>
      </c>
      <c r="Q130" s="101">
        <v>1.018</v>
      </c>
      <c r="R130" s="101">
        <v>0.92300000000000004</v>
      </c>
      <c r="S130" s="101">
        <v>0.98299999999999998</v>
      </c>
      <c r="T130" s="114">
        <v>0.91700000000000004</v>
      </c>
      <c r="U130" s="121">
        <v>0.92600000000000005</v>
      </c>
      <c r="V130" s="101">
        <v>0.93100000000000005</v>
      </c>
      <c r="W130" s="101">
        <v>0.88600000000000001</v>
      </c>
      <c r="X130" s="101">
        <v>0.98</v>
      </c>
      <c r="Y130" s="114">
        <v>0.90700000000000003</v>
      </c>
      <c r="Z130" s="121">
        <v>0.998</v>
      </c>
      <c r="AA130" s="101">
        <v>0.98199999999999998</v>
      </c>
      <c r="AB130" s="101">
        <v>0.93600000000000005</v>
      </c>
      <c r="AC130" s="101">
        <v>1.1140000000000001</v>
      </c>
      <c r="AD130" s="114">
        <v>0.96299999999999997</v>
      </c>
      <c r="AE130" s="121">
        <v>1.01</v>
      </c>
      <c r="AF130" s="101">
        <v>0.998</v>
      </c>
      <c r="AG130" s="101">
        <v>0.95299999999999996</v>
      </c>
      <c r="AH130" s="101">
        <v>1.0660000000000001</v>
      </c>
      <c r="AI130" s="114">
        <v>1.0249999999999999</v>
      </c>
      <c r="AJ130" s="121">
        <v>1.0049999999999999</v>
      </c>
      <c r="AK130" s="101">
        <v>1.034</v>
      </c>
      <c r="AL130" s="101">
        <v>1.0369999999999999</v>
      </c>
      <c r="AM130" s="101">
        <v>0.93100000000000005</v>
      </c>
      <c r="AN130" s="114">
        <v>1.0149999999999999</v>
      </c>
      <c r="AO130" s="121">
        <v>0.94199999999999995</v>
      </c>
      <c r="AP130" s="101">
        <v>0.92100000000000004</v>
      </c>
      <c r="AQ130" s="101">
        <v>0.91400000000000003</v>
      </c>
      <c r="AR130" s="101">
        <v>0.98599999999999999</v>
      </c>
      <c r="AS130" s="114">
        <v>0.94899999999999995</v>
      </c>
    </row>
    <row r="131" spans="1:45" ht="12.75" customHeight="1" x14ac:dyDescent="0.2">
      <c r="A131" s="103"/>
      <c r="B131" s="212">
        <v>0</v>
      </c>
      <c r="C131" s="441">
        <v>0</v>
      </c>
      <c r="D131" s="212">
        <v>0</v>
      </c>
      <c r="E131" s="723">
        <v>0</v>
      </c>
      <c r="F131" s="117">
        <v>0</v>
      </c>
      <c r="G131" s="96">
        <v>0</v>
      </c>
      <c r="H131" s="96">
        <v>0</v>
      </c>
      <c r="I131" s="96">
        <v>0</v>
      </c>
      <c r="J131" s="110"/>
      <c r="K131" s="117">
        <v>0</v>
      </c>
      <c r="L131" s="96">
        <v>0</v>
      </c>
      <c r="M131" s="96">
        <v>0</v>
      </c>
      <c r="N131" s="96">
        <v>0</v>
      </c>
      <c r="O131" s="110">
        <v>0</v>
      </c>
      <c r="P131" s="117">
        <v>0</v>
      </c>
      <c r="Q131" s="96">
        <v>0</v>
      </c>
      <c r="R131" s="96">
        <v>0</v>
      </c>
      <c r="S131" s="96">
        <v>0</v>
      </c>
      <c r="T131" s="110">
        <v>0</v>
      </c>
      <c r="U131" s="117">
        <v>0</v>
      </c>
      <c r="V131" s="96">
        <v>0</v>
      </c>
      <c r="W131" s="96">
        <v>0</v>
      </c>
      <c r="X131" s="96">
        <v>0</v>
      </c>
      <c r="Y131" s="110">
        <v>0</v>
      </c>
      <c r="Z131" s="117">
        <v>0</v>
      </c>
      <c r="AA131" s="96">
        <v>0</v>
      </c>
      <c r="AB131" s="96">
        <v>0</v>
      </c>
      <c r="AC131" s="96">
        <v>0</v>
      </c>
      <c r="AD131" s="110">
        <v>0</v>
      </c>
      <c r="AE131" s="117">
        <v>0</v>
      </c>
      <c r="AF131" s="96">
        <v>0</v>
      </c>
      <c r="AG131" s="96">
        <v>0</v>
      </c>
      <c r="AH131" s="96">
        <v>0</v>
      </c>
      <c r="AI131" s="110"/>
      <c r="AJ131" s="117"/>
      <c r="AK131" s="96">
        <v>0</v>
      </c>
      <c r="AL131" s="96">
        <v>0</v>
      </c>
      <c r="AM131" s="96"/>
      <c r="AN131" s="110">
        <v>0</v>
      </c>
      <c r="AO131" s="117"/>
      <c r="AP131" s="96">
        <v>0</v>
      </c>
      <c r="AQ131" s="96"/>
      <c r="AR131" s="96"/>
      <c r="AS131" s="110"/>
    </row>
    <row r="132" spans="1:45" ht="12.75" customHeight="1" x14ac:dyDescent="0.2">
      <c r="A132" s="105" t="s">
        <v>47</v>
      </c>
      <c r="B132" s="212">
        <v>0</v>
      </c>
      <c r="C132" s="441">
        <v>0</v>
      </c>
      <c r="D132" s="212">
        <v>0</v>
      </c>
      <c r="E132" s="723">
        <v>0</v>
      </c>
      <c r="F132" s="117">
        <v>0</v>
      </c>
      <c r="G132" s="96">
        <v>0</v>
      </c>
      <c r="H132" s="96">
        <v>0</v>
      </c>
      <c r="I132" s="96">
        <v>0</v>
      </c>
      <c r="J132" s="110"/>
      <c r="K132" s="117">
        <v>0</v>
      </c>
      <c r="L132" s="96">
        <v>0</v>
      </c>
      <c r="M132" s="96">
        <v>0</v>
      </c>
      <c r="N132" s="96">
        <v>0</v>
      </c>
      <c r="O132" s="110">
        <v>0</v>
      </c>
      <c r="P132" s="117">
        <v>0</v>
      </c>
      <c r="Q132" s="96">
        <v>0</v>
      </c>
      <c r="R132" s="96">
        <v>0</v>
      </c>
      <c r="S132" s="96">
        <v>0</v>
      </c>
      <c r="T132" s="110">
        <v>0</v>
      </c>
      <c r="U132" s="117">
        <v>0</v>
      </c>
      <c r="V132" s="96">
        <v>0</v>
      </c>
      <c r="W132" s="96">
        <v>0</v>
      </c>
      <c r="X132" s="96">
        <v>0</v>
      </c>
      <c r="Y132" s="110">
        <v>0</v>
      </c>
      <c r="Z132" s="117">
        <v>0</v>
      </c>
      <c r="AA132" s="96">
        <v>0</v>
      </c>
      <c r="AB132" s="96">
        <v>0</v>
      </c>
      <c r="AC132" s="96">
        <v>0</v>
      </c>
      <c r="AD132" s="110">
        <v>0</v>
      </c>
      <c r="AE132" s="117">
        <v>0</v>
      </c>
      <c r="AF132" s="96">
        <v>0</v>
      </c>
      <c r="AG132" s="96">
        <v>0</v>
      </c>
      <c r="AH132" s="96">
        <v>0</v>
      </c>
      <c r="AI132" s="110"/>
      <c r="AJ132" s="117"/>
      <c r="AK132" s="96">
        <v>0</v>
      </c>
      <c r="AL132" s="96">
        <v>0</v>
      </c>
      <c r="AM132" s="96"/>
      <c r="AN132" s="110">
        <v>0</v>
      </c>
      <c r="AO132" s="117"/>
      <c r="AP132" s="96">
        <v>0</v>
      </c>
      <c r="AQ132" s="96"/>
      <c r="AR132" s="96"/>
      <c r="AS132" s="110"/>
    </row>
    <row r="133" spans="1:45" ht="12.75" customHeight="1" x14ac:dyDescent="0.2">
      <c r="A133" s="105" t="s">
        <v>40</v>
      </c>
      <c r="B133" s="212">
        <v>335.2</v>
      </c>
      <c r="C133" s="441">
        <v>113.4</v>
      </c>
      <c r="D133" s="212">
        <v>111.6</v>
      </c>
      <c r="E133" s="723">
        <v>110.2</v>
      </c>
      <c r="F133" s="117">
        <v>620.70000000000005</v>
      </c>
      <c r="G133" s="96">
        <v>156.4</v>
      </c>
      <c r="H133" s="96">
        <v>157.6</v>
      </c>
      <c r="I133" s="96">
        <v>154</v>
      </c>
      <c r="J133" s="110">
        <v>152.69999999999999</v>
      </c>
      <c r="K133" s="117">
        <v>609.29999999999995</v>
      </c>
      <c r="L133" s="96">
        <v>155.6</v>
      </c>
      <c r="M133" s="96">
        <v>153.4</v>
      </c>
      <c r="N133" s="96">
        <v>151.19999999999999</v>
      </c>
      <c r="O133" s="110">
        <v>149.1</v>
      </c>
      <c r="P133" s="117">
        <v>604.5</v>
      </c>
      <c r="Q133" s="96">
        <v>153.30000000000001</v>
      </c>
      <c r="R133" s="96">
        <v>151.80000000000001</v>
      </c>
      <c r="S133" s="96">
        <v>150.6</v>
      </c>
      <c r="T133" s="110">
        <v>148.80000000000001</v>
      </c>
      <c r="U133" s="117">
        <v>595.29999999999995</v>
      </c>
      <c r="V133" s="96">
        <v>152.19999999999999</v>
      </c>
      <c r="W133" s="96">
        <v>148.9</v>
      </c>
      <c r="X133" s="96">
        <v>147.5</v>
      </c>
      <c r="Y133" s="110">
        <v>146.69999999999999</v>
      </c>
      <c r="Z133" s="117">
        <v>579.20000000000005</v>
      </c>
      <c r="AA133" s="96">
        <v>149.19999999999999</v>
      </c>
      <c r="AB133" s="96">
        <v>146.80000000000001</v>
      </c>
      <c r="AC133" s="96">
        <v>140.19999999999999</v>
      </c>
      <c r="AD133" s="110">
        <v>143</v>
      </c>
      <c r="AE133" s="117">
        <v>564</v>
      </c>
      <c r="AF133" s="96">
        <v>142.80000000000001</v>
      </c>
      <c r="AG133" s="96">
        <v>143.19999999999999</v>
      </c>
      <c r="AH133" s="96">
        <v>141.6</v>
      </c>
      <c r="AI133" s="110">
        <v>136.5</v>
      </c>
      <c r="AJ133" s="117">
        <v>529.9</v>
      </c>
      <c r="AK133" s="96">
        <v>137.1</v>
      </c>
      <c r="AL133" s="96">
        <v>134.69999999999999</v>
      </c>
      <c r="AM133" s="96">
        <v>130.9</v>
      </c>
      <c r="AN133" s="110">
        <v>127.3</v>
      </c>
      <c r="AO133" s="117">
        <v>483.5</v>
      </c>
      <c r="AP133" s="96">
        <v>126.5</v>
      </c>
      <c r="AQ133" s="96">
        <v>120.5</v>
      </c>
      <c r="AR133" s="96">
        <v>120.3</v>
      </c>
      <c r="AS133" s="110">
        <v>116.2</v>
      </c>
    </row>
    <row r="134" spans="1:45" ht="12.75" customHeight="1" collapsed="1" x14ac:dyDescent="0.2">
      <c r="A134" s="105" t="s">
        <v>41</v>
      </c>
      <c r="B134" s="215">
        <v>0.45600000000000002</v>
      </c>
      <c r="C134" s="443">
        <v>0.36599999999999999</v>
      </c>
      <c r="D134" s="215">
        <v>0.315</v>
      </c>
      <c r="E134" s="728">
        <v>0.69</v>
      </c>
      <c r="F134" s="120">
        <v>0.49299999999999999</v>
      </c>
      <c r="G134" s="100">
        <v>0.40200000000000002</v>
      </c>
      <c r="H134" s="100">
        <v>0.39</v>
      </c>
      <c r="I134" s="100">
        <v>0.495</v>
      </c>
      <c r="J134" s="113">
        <v>0.69299999999999995</v>
      </c>
      <c r="K134" s="120">
        <v>0.38600000000000001</v>
      </c>
      <c r="L134" s="100">
        <v>0.44500000000000001</v>
      </c>
      <c r="M134" s="100">
        <v>0.29099999999999998</v>
      </c>
      <c r="N134" s="100">
        <v>0.34100000000000003</v>
      </c>
      <c r="O134" s="113">
        <v>0.46899999999999997</v>
      </c>
      <c r="P134" s="120">
        <v>0.47799999999999998</v>
      </c>
      <c r="Q134" s="100">
        <v>0.41399999999999998</v>
      </c>
      <c r="R134" s="100">
        <v>0.38600000000000001</v>
      </c>
      <c r="S134" s="100">
        <v>0.58899999999999997</v>
      </c>
      <c r="T134" s="113">
        <v>0.52800000000000002</v>
      </c>
      <c r="U134" s="120">
        <v>0.439</v>
      </c>
      <c r="V134" s="100">
        <v>0.371</v>
      </c>
      <c r="W134" s="100">
        <v>0.49199999999999999</v>
      </c>
      <c r="X134" s="100">
        <v>0.35399999999999998</v>
      </c>
      <c r="Y134" s="113">
        <v>0.54</v>
      </c>
      <c r="Z134" s="120">
        <v>0.51700000000000002</v>
      </c>
      <c r="AA134" s="100">
        <v>0.47799999999999998</v>
      </c>
      <c r="AB134" s="100">
        <v>0.46200000000000002</v>
      </c>
      <c r="AC134" s="100">
        <v>0.60099999999999998</v>
      </c>
      <c r="AD134" s="113">
        <v>0.53100000000000003</v>
      </c>
      <c r="AE134" s="120">
        <v>0.51400000000000001</v>
      </c>
      <c r="AF134" s="100">
        <v>0.622</v>
      </c>
      <c r="AG134" s="100">
        <v>0.48799999999999999</v>
      </c>
      <c r="AH134" s="100">
        <v>0.40400000000000003</v>
      </c>
      <c r="AI134" s="113">
        <v>0.54200000000000004</v>
      </c>
      <c r="AJ134" s="120">
        <v>0.505</v>
      </c>
      <c r="AK134" s="100">
        <v>0.49399999999999999</v>
      </c>
      <c r="AL134" s="100">
        <v>0.38800000000000001</v>
      </c>
      <c r="AM134" s="100">
        <v>0.438</v>
      </c>
      <c r="AN134" s="113">
        <v>0.71</v>
      </c>
      <c r="AO134" s="120">
        <v>0.63</v>
      </c>
      <c r="AP134" s="100">
        <v>0.60099999999999998</v>
      </c>
      <c r="AQ134" s="100">
        <v>0.72399999999999998</v>
      </c>
      <c r="AR134" s="100">
        <v>0.50800000000000001</v>
      </c>
      <c r="AS134" s="113">
        <v>0.68799999999999994</v>
      </c>
    </row>
    <row r="135" spans="1:45" ht="12.75" customHeight="1" collapsed="1" x14ac:dyDescent="0.2">
      <c r="A135" s="105" t="s">
        <v>44</v>
      </c>
      <c r="B135" s="215">
        <v>0.46600000000000003</v>
      </c>
      <c r="C135" s="443">
        <v>0.46100000000000002</v>
      </c>
      <c r="D135" s="215">
        <v>0.46700000000000003</v>
      </c>
      <c r="E135" s="728">
        <v>0.47099999999999997</v>
      </c>
      <c r="F135" s="120">
        <v>0.46600000000000003</v>
      </c>
      <c r="G135" s="100">
        <v>0.47199999999999998</v>
      </c>
      <c r="H135" s="100">
        <v>0.45900000000000002</v>
      </c>
      <c r="I135" s="100">
        <v>0.46500000000000002</v>
      </c>
      <c r="J135" s="113">
        <v>0.46600000000000003</v>
      </c>
      <c r="K135" s="120">
        <v>0.45600000000000002</v>
      </c>
      <c r="L135" s="100">
        <v>0.45300000000000001</v>
      </c>
      <c r="M135" s="100">
        <v>0.45400000000000001</v>
      </c>
      <c r="N135" s="100">
        <v>0.45900000000000002</v>
      </c>
      <c r="O135" s="113">
        <v>0.45800000000000002</v>
      </c>
      <c r="P135" s="120">
        <v>0.44800000000000001</v>
      </c>
      <c r="Q135" s="100">
        <v>0.434</v>
      </c>
      <c r="R135" s="100">
        <v>0.45</v>
      </c>
      <c r="S135" s="100">
        <v>0.45300000000000001</v>
      </c>
      <c r="T135" s="113">
        <v>0.45300000000000001</v>
      </c>
      <c r="U135" s="120">
        <v>0.45200000000000001</v>
      </c>
      <c r="V135" s="100">
        <v>0.44700000000000001</v>
      </c>
      <c r="W135" s="100">
        <v>0.45300000000000001</v>
      </c>
      <c r="X135" s="100">
        <v>0.45400000000000001</v>
      </c>
      <c r="Y135" s="113">
        <v>0.45500000000000002</v>
      </c>
      <c r="Z135" s="120">
        <v>0.45700000000000002</v>
      </c>
      <c r="AA135" s="100">
        <v>0.44600000000000001</v>
      </c>
      <c r="AB135" s="100">
        <v>0.45600000000000002</v>
      </c>
      <c r="AC135" s="100">
        <v>0.47199999999999998</v>
      </c>
      <c r="AD135" s="113">
        <v>0.45800000000000002</v>
      </c>
      <c r="AE135" s="120">
        <v>0.45600000000000002</v>
      </c>
      <c r="AF135" s="100">
        <v>0.45700000000000002</v>
      </c>
      <c r="AG135" s="100">
        <v>0.45</v>
      </c>
      <c r="AH135" s="100">
        <v>0.45700000000000002</v>
      </c>
      <c r="AI135" s="113">
        <v>0.46</v>
      </c>
      <c r="AJ135" s="120">
        <v>0.46200000000000002</v>
      </c>
      <c r="AK135" s="100">
        <v>0.46300000000000002</v>
      </c>
      <c r="AL135" s="100">
        <v>0.45900000000000002</v>
      </c>
      <c r="AM135" s="100">
        <v>0.45900000000000002</v>
      </c>
      <c r="AN135" s="113">
        <v>0.46899999999999997</v>
      </c>
      <c r="AO135" s="120">
        <v>0.46899999999999997</v>
      </c>
      <c r="AP135" s="100">
        <v>0.45200000000000001</v>
      </c>
      <c r="AQ135" s="100">
        <v>0.47299999999999998</v>
      </c>
      <c r="AR135" s="100">
        <v>0.47399999999999998</v>
      </c>
      <c r="AS135" s="113">
        <v>0.47899999999999998</v>
      </c>
    </row>
    <row r="136" spans="1:45" ht="12.75" customHeight="1" collapsed="1" x14ac:dyDescent="0.2">
      <c r="A136" s="428" t="s">
        <v>43</v>
      </c>
      <c r="B136" s="216">
        <v>0.92200000000000004</v>
      </c>
      <c r="C136" s="445">
        <v>0.82699999999999996</v>
      </c>
      <c r="D136" s="216">
        <v>0.78200000000000003</v>
      </c>
      <c r="E136" s="730">
        <v>1.161</v>
      </c>
      <c r="F136" s="121">
        <v>0.95899999999999996</v>
      </c>
      <c r="G136" s="101">
        <v>0.874</v>
      </c>
      <c r="H136" s="101">
        <v>0.84899999999999998</v>
      </c>
      <c r="I136" s="101">
        <v>0.96</v>
      </c>
      <c r="J136" s="114">
        <v>1.159</v>
      </c>
      <c r="K136" s="121">
        <v>0.84199999999999997</v>
      </c>
      <c r="L136" s="101">
        <v>0.89800000000000002</v>
      </c>
      <c r="M136" s="101">
        <v>0.745</v>
      </c>
      <c r="N136" s="101">
        <v>0.8</v>
      </c>
      <c r="O136" s="114">
        <v>0.92700000000000005</v>
      </c>
      <c r="P136" s="121">
        <v>0.92600000000000005</v>
      </c>
      <c r="Q136" s="101">
        <v>0.84799999999999998</v>
      </c>
      <c r="R136" s="101">
        <v>0.83599999999999997</v>
      </c>
      <c r="S136" s="101">
        <v>1.042</v>
      </c>
      <c r="T136" s="114">
        <v>0.98099999999999998</v>
      </c>
      <c r="U136" s="121">
        <v>0.89100000000000001</v>
      </c>
      <c r="V136" s="101">
        <v>0.81799999999999995</v>
      </c>
      <c r="W136" s="101">
        <v>0.94499999999999995</v>
      </c>
      <c r="X136" s="101">
        <v>0.80800000000000005</v>
      </c>
      <c r="Y136" s="114">
        <v>0.995</v>
      </c>
      <c r="Z136" s="121">
        <v>0.97399999999999998</v>
      </c>
      <c r="AA136" s="101">
        <v>0.92400000000000004</v>
      </c>
      <c r="AB136" s="101">
        <v>0.91800000000000004</v>
      </c>
      <c r="AC136" s="101">
        <v>1.073</v>
      </c>
      <c r="AD136" s="114">
        <v>0.98899999999999999</v>
      </c>
      <c r="AE136" s="121">
        <v>0.97</v>
      </c>
      <c r="AF136" s="101">
        <v>1.079</v>
      </c>
      <c r="AG136" s="101">
        <v>0.93799999999999994</v>
      </c>
      <c r="AH136" s="101">
        <v>0.86099999999999999</v>
      </c>
      <c r="AI136" s="114">
        <v>1.002</v>
      </c>
      <c r="AJ136" s="121">
        <v>0.96699999999999997</v>
      </c>
      <c r="AK136" s="101">
        <v>0.95699999999999996</v>
      </c>
      <c r="AL136" s="101">
        <v>0.84699999999999998</v>
      </c>
      <c r="AM136" s="101">
        <v>0.89700000000000002</v>
      </c>
      <c r="AN136" s="114">
        <v>1.179</v>
      </c>
      <c r="AO136" s="121">
        <v>1.099</v>
      </c>
      <c r="AP136" s="101">
        <v>1.0529999999999999</v>
      </c>
      <c r="AQ136" s="101">
        <v>1.1970000000000001</v>
      </c>
      <c r="AR136" s="101">
        <v>0.98199999999999998</v>
      </c>
      <c r="AS136" s="114">
        <v>1.167</v>
      </c>
    </row>
    <row r="137" spans="1:45" ht="12.75" customHeight="1" x14ac:dyDescent="0.2">
      <c r="A137" s="103"/>
      <c r="B137" s="212">
        <v>0</v>
      </c>
      <c r="C137" s="441">
        <v>0</v>
      </c>
      <c r="D137" s="212">
        <v>0</v>
      </c>
      <c r="E137" s="723">
        <v>0</v>
      </c>
      <c r="F137" s="117">
        <v>0</v>
      </c>
      <c r="G137" s="96">
        <v>0</v>
      </c>
      <c r="H137" s="96">
        <v>0</v>
      </c>
      <c r="I137" s="96">
        <v>0</v>
      </c>
      <c r="J137" s="110"/>
      <c r="K137" s="117">
        <v>0</v>
      </c>
      <c r="L137" s="96">
        <v>0</v>
      </c>
      <c r="M137" s="96">
        <v>0</v>
      </c>
      <c r="N137" s="96">
        <v>0</v>
      </c>
      <c r="O137" s="110">
        <v>0</v>
      </c>
      <c r="P137" s="117">
        <v>0</v>
      </c>
      <c r="Q137" s="96">
        <v>0</v>
      </c>
      <c r="R137" s="96">
        <v>0</v>
      </c>
      <c r="S137" s="96">
        <v>0</v>
      </c>
      <c r="T137" s="110">
        <v>0</v>
      </c>
      <c r="U137" s="117">
        <v>0</v>
      </c>
      <c r="V137" s="96">
        <v>0</v>
      </c>
      <c r="W137" s="96">
        <v>0</v>
      </c>
      <c r="X137" s="96">
        <v>0</v>
      </c>
      <c r="Y137" s="110">
        <v>0</v>
      </c>
      <c r="Z137" s="117">
        <v>0</v>
      </c>
      <c r="AA137" s="96">
        <v>0</v>
      </c>
      <c r="AB137" s="96">
        <v>0</v>
      </c>
      <c r="AC137" s="96">
        <v>0</v>
      </c>
      <c r="AD137" s="110">
        <v>0</v>
      </c>
      <c r="AE137" s="117">
        <v>0</v>
      </c>
      <c r="AF137" s="96">
        <v>0</v>
      </c>
      <c r="AG137" s="96">
        <v>0</v>
      </c>
      <c r="AH137" s="96">
        <v>0</v>
      </c>
      <c r="AI137" s="110"/>
      <c r="AJ137" s="117"/>
      <c r="AK137" s="96">
        <v>0</v>
      </c>
      <c r="AL137" s="96">
        <v>0</v>
      </c>
      <c r="AM137" s="96"/>
      <c r="AN137" s="110">
        <v>0</v>
      </c>
      <c r="AO137" s="117"/>
      <c r="AP137" s="96">
        <v>0</v>
      </c>
      <c r="AQ137" s="96"/>
      <c r="AR137" s="96"/>
      <c r="AS137" s="110"/>
    </row>
    <row r="138" spans="1:45" ht="12.75" customHeight="1" x14ac:dyDescent="0.2">
      <c r="A138" s="105" t="s">
        <v>48</v>
      </c>
      <c r="B138" s="212">
        <v>0</v>
      </c>
      <c r="C138" s="441">
        <v>0</v>
      </c>
      <c r="D138" s="212">
        <v>0</v>
      </c>
      <c r="E138" s="723">
        <v>0</v>
      </c>
      <c r="F138" s="117">
        <v>0</v>
      </c>
      <c r="G138" s="96">
        <v>0</v>
      </c>
      <c r="H138" s="96">
        <v>0</v>
      </c>
      <c r="I138" s="96">
        <v>0</v>
      </c>
      <c r="J138" s="110"/>
      <c r="K138" s="117">
        <v>0</v>
      </c>
      <c r="L138" s="96">
        <v>0</v>
      </c>
      <c r="M138" s="96">
        <v>0</v>
      </c>
      <c r="N138" s="96">
        <v>0</v>
      </c>
      <c r="O138" s="110">
        <v>0</v>
      </c>
      <c r="P138" s="117">
        <v>0</v>
      </c>
      <c r="Q138" s="96">
        <v>0</v>
      </c>
      <c r="R138" s="96">
        <v>0</v>
      </c>
      <c r="S138" s="96">
        <v>0</v>
      </c>
      <c r="T138" s="110">
        <v>0</v>
      </c>
      <c r="U138" s="117">
        <v>0</v>
      </c>
      <c r="V138" s="96">
        <v>0</v>
      </c>
      <c r="W138" s="96">
        <v>0</v>
      </c>
      <c r="X138" s="96">
        <v>0</v>
      </c>
      <c r="Y138" s="110">
        <v>0</v>
      </c>
      <c r="Z138" s="117">
        <v>0</v>
      </c>
      <c r="AA138" s="96">
        <v>0</v>
      </c>
      <c r="AB138" s="96">
        <v>0</v>
      </c>
      <c r="AC138" s="96">
        <v>0</v>
      </c>
      <c r="AD138" s="110">
        <v>0</v>
      </c>
      <c r="AE138" s="117">
        <v>0</v>
      </c>
      <c r="AF138" s="96">
        <v>0</v>
      </c>
      <c r="AG138" s="96">
        <v>0</v>
      </c>
      <c r="AH138" s="96">
        <v>0</v>
      </c>
      <c r="AI138" s="110"/>
      <c r="AJ138" s="117"/>
      <c r="AK138" s="96">
        <v>0</v>
      </c>
      <c r="AL138" s="96">
        <v>0</v>
      </c>
      <c r="AM138" s="96"/>
      <c r="AN138" s="110">
        <v>0</v>
      </c>
      <c r="AO138" s="117"/>
      <c r="AP138" s="96">
        <v>0</v>
      </c>
      <c r="AQ138" s="96"/>
      <c r="AR138" s="96"/>
      <c r="AS138" s="110"/>
    </row>
    <row r="139" spans="1:45" ht="12.75" customHeight="1" x14ac:dyDescent="0.2">
      <c r="A139" s="105" t="s">
        <v>40</v>
      </c>
      <c r="B139" s="212">
        <v>110.2</v>
      </c>
      <c r="C139" s="441">
        <v>38.1</v>
      </c>
      <c r="D139" s="212">
        <v>37.1</v>
      </c>
      <c r="E139" s="723">
        <v>35</v>
      </c>
      <c r="F139" s="117">
        <v>205.8</v>
      </c>
      <c r="G139" s="96">
        <v>50.8</v>
      </c>
      <c r="H139" s="96">
        <v>51.8</v>
      </c>
      <c r="I139" s="96">
        <v>49.8</v>
      </c>
      <c r="J139" s="110">
        <v>53.4</v>
      </c>
      <c r="K139" s="117">
        <v>193</v>
      </c>
      <c r="L139" s="96">
        <v>47.8</v>
      </c>
      <c r="M139" s="96">
        <v>49.3</v>
      </c>
      <c r="N139" s="96">
        <v>49</v>
      </c>
      <c r="O139" s="110">
        <v>46.9</v>
      </c>
      <c r="P139" s="117">
        <v>189.9</v>
      </c>
      <c r="Q139" s="96">
        <v>48.8</v>
      </c>
      <c r="R139" s="96">
        <v>48.7</v>
      </c>
      <c r="S139" s="96">
        <v>46.6</v>
      </c>
      <c r="T139" s="110">
        <v>45.8</v>
      </c>
      <c r="U139" s="117">
        <v>185</v>
      </c>
      <c r="V139" s="96">
        <v>46.6</v>
      </c>
      <c r="W139" s="96">
        <v>46.2</v>
      </c>
      <c r="X139" s="96">
        <v>46.6</v>
      </c>
      <c r="Y139" s="110">
        <v>45.6</v>
      </c>
      <c r="Z139" s="117">
        <v>170.1</v>
      </c>
      <c r="AA139" s="96">
        <v>44.3</v>
      </c>
      <c r="AB139" s="96">
        <v>45.1</v>
      </c>
      <c r="AC139" s="96">
        <v>38.4</v>
      </c>
      <c r="AD139" s="110">
        <v>42.3</v>
      </c>
      <c r="AE139" s="117">
        <v>162</v>
      </c>
      <c r="AF139" s="96">
        <v>40.700000000000003</v>
      </c>
      <c r="AG139" s="96">
        <v>41.5</v>
      </c>
      <c r="AH139" s="96">
        <v>40.6</v>
      </c>
      <c r="AI139" s="110">
        <v>39.200000000000003</v>
      </c>
      <c r="AJ139" s="117">
        <v>148.69999999999999</v>
      </c>
      <c r="AK139" s="96">
        <v>37.299999999999997</v>
      </c>
      <c r="AL139" s="96">
        <v>37.6</v>
      </c>
      <c r="AM139" s="96">
        <v>38.5</v>
      </c>
      <c r="AN139" s="110">
        <v>35.200000000000003</v>
      </c>
      <c r="AO139" s="117">
        <v>141.6</v>
      </c>
      <c r="AP139" s="96">
        <v>36.1</v>
      </c>
      <c r="AQ139" s="96">
        <v>36.1</v>
      </c>
      <c r="AR139" s="96">
        <v>35.1</v>
      </c>
      <c r="AS139" s="110">
        <v>34.4</v>
      </c>
    </row>
    <row r="140" spans="1:45" ht="12.75" customHeight="1" collapsed="1" x14ac:dyDescent="0.2">
      <c r="A140" s="105" t="s">
        <v>41</v>
      </c>
      <c r="B140" s="215">
        <v>0.26600000000000001</v>
      </c>
      <c r="C140" s="443">
        <v>0.22700000000000001</v>
      </c>
      <c r="D140" s="215">
        <v>0.17599999999999999</v>
      </c>
      <c r="E140" s="728">
        <v>0.40500000000000003</v>
      </c>
      <c r="F140" s="120">
        <v>0.40300000000000002</v>
      </c>
      <c r="G140" s="100">
        <v>0.44700000000000001</v>
      </c>
      <c r="H140" s="100">
        <v>0.39500000000000002</v>
      </c>
      <c r="I140" s="100">
        <v>0.378</v>
      </c>
      <c r="J140" s="113">
        <v>0.39200000000000002</v>
      </c>
      <c r="K140" s="120">
        <v>0.46800000000000003</v>
      </c>
      <c r="L140" s="100">
        <v>0.48699999999999999</v>
      </c>
      <c r="M140" s="100">
        <v>0.31900000000000001</v>
      </c>
      <c r="N140" s="100">
        <v>0.628</v>
      </c>
      <c r="O140" s="113">
        <v>0.439</v>
      </c>
      <c r="P140" s="120">
        <v>0.58299999999999996</v>
      </c>
      <c r="Q140" s="100">
        <v>0.60399999999999998</v>
      </c>
      <c r="R140" s="100">
        <v>0.58499999999999996</v>
      </c>
      <c r="S140" s="100">
        <v>0.39200000000000002</v>
      </c>
      <c r="T140" s="113">
        <v>0.753</v>
      </c>
      <c r="U140" s="120">
        <v>0.65800000000000003</v>
      </c>
      <c r="V140" s="100">
        <v>0.998</v>
      </c>
      <c r="W140" s="100">
        <v>0.53200000000000003</v>
      </c>
      <c r="X140" s="100">
        <v>0.56499999999999995</v>
      </c>
      <c r="Y140" s="113">
        <v>0.53300000000000003</v>
      </c>
      <c r="Z140" s="120">
        <v>0.875</v>
      </c>
      <c r="AA140" s="100">
        <v>0.86599999999999999</v>
      </c>
      <c r="AB140" s="100">
        <v>0.64100000000000001</v>
      </c>
      <c r="AC140" s="100">
        <v>1.25</v>
      </c>
      <c r="AD140" s="113">
        <v>0.79400000000000004</v>
      </c>
      <c r="AE140" s="120">
        <v>0.66100000000000003</v>
      </c>
      <c r="AF140" s="100">
        <v>0.73399999999999999</v>
      </c>
      <c r="AG140" s="100">
        <v>0.84799999999999998</v>
      </c>
      <c r="AH140" s="100">
        <v>0.505</v>
      </c>
      <c r="AI140" s="113">
        <v>0.54900000000000004</v>
      </c>
      <c r="AJ140" s="120">
        <v>0.65900000000000003</v>
      </c>
      <c r="AK140" s="100">
        <v>0.72399999999999998</v>
      </c>
      <c r="AL140" s="100">
        <v>0.65800000000000003</v>
      </c>
      <c r="AM140" s="100">
        <v>0.65</v>
      </c>
      <c r="AN140" s="113">
        <v>0.6</v>
      </c>
      <c r="AO140" s="120">
        <v>0.58199999999999996</v>
      </c>
      <c r="AP140" s="100">
        <v>0.68799999999999994</v>
      </c>
      <c r="AQ140" s="100">
        <v>0.64900000000000002</v>
      </c>
      <c r="AR140" s="100">
        <v>0.61899999999999999</v>
      </c>
      <c r="AS140" s="113">
        <v>0.36299999999999999</v>
      </c>
    </row>
    <row r="141" spans="1:45" ht="12.75" customHeight="1" collapsed="1" x14ac:dyDescent="0.2">
      <c r="A141" s="105" t="s">
        <v>44</v>
      </c>
      <c r="B141" s="215">
        <v>0.44700000000000001</v>
      </c>
      <c r="C141" s="443">
        <v>0.437</v>
      </c>
      <c r="D141" s="215">
        <v>0.44600000000000001</v>
      </c>
      <c r="E141" s="728">
        <v>0.46</v>
      </c>
      <c r="F141" s="120">
        <v>0.43</v>
      </c>
      <c r="G141" s="100">
        <v>0.44800000000000001</v>
      </c>
      <c r="H141" s="100">
        <v>0.42899999999999999</v>
      </c>
      <c r="I141" s="100">
        <v>0.44</v>
      </c>
      <c r="J141" s="113">
        <v>0.40600000000000003</v>
      </c>
      <c r="K141" s="120">
        <v>0.44800000000000001</v>
      </c>
      <c r="L141" s="100">
        <v>0.45300000000000001</v>
      </c>
      <c r="M141" s="100">
        <v>0.442</v>
      </c>
      <c r="N141" s="100">
        <v>0.443</v>
      </c>
      <c r="O141" s="113">
        <v>0.45400000000000001</v>
      </c>
      <c r="P141" s="120">
        <v>0.44600000000000001</v>
      </c>
      <c r="Q141" s="100">
        <v>0.43099999999999999</v>
      </c>
      <c r="R141" s="100">
        <v>0.44</v>
      </c>
      <c r="S141" s="100">
        <v>0.45600000000000002</v>
      </c>
      <c r="T141" s="113">
        <v>0.45600000000000002</v>
      </c>
      <c r="U141" s="120">
        <v>0.45</v>
      </c>
      <c r="V141" s="100">
        <v>0.44800000000000001</v>
      </c>
      <c r="W141" s="100">
        <v>0.443</v>
      </c>
      <c r="X141" s="100">
        <v>0.45300000000000001</v>
      </c>
      <c r="Y141" s="113">
        <v>0.45700000000000002</v>
      </c>
      <c r="Z141" s="120">
        <v>0.47599999999999998</v>
      </c>
      <c r="AA141" s="100">
        <v>0.46800000000000003</v>
      </c>
      <c r="AB141" s="100">
        <v>0.45300000000000001</v>
      </c>
      <c r="AC141" s="100">
        <v>0.52100000000000002</v>
      </c>
      <c r="AD141" s="113">
        <v>0.46600000000000003</v>
      </c>
      <c r="AE141" s="120">
        <v>0.47199999999999998</v>
      </c>
      <c r="AF141" s="100">
        <v>0.47</v>
      </c>
      <c r="AG141" s="100">
        <v>0.46899999999999997</v>
      </c>
      <c r="AH141" s="100">
        <v>0.46899999999999997</v>
      </c>
      <c r="AI141" s="113">
        <v>0.48199999999999998</v>
      </c>
      <c r="AJ141" s="120">
        <v>0.48099999999999998</v>
      </c>
      <c r="AK141" s="100">
        <v>0.45600000000000002</v>
      </c>
      <c r="AL141" s="100">
        <v>0.498</v>
      </c>
      <c r="AM141" s="100">
        <v>0.47899999999999998</v>
      </c>
      <c r="AN141" s="113">
        <v>0.49399999999999999</v>
      </c>
      <c r="AO141" s="120">
        <v>0.495</v>
      </c>
      <c r="AP141" s="100">
        <v>0.54700000000000004</v>
      </c>
      <c r="AQ141" s="100">
        <v>0.46899999999999997</v>
      </c>
      <c r="AR141" s="100">
        <v>0.48</v>
      </c>
      <c r="AS141" s="113">
        <v>0.48099999999999998</v>
      </c>
    </row>
    <row r="142" spans="1:45" ht="12.75" customHeight="1" collapsed="1" x14ac:dyDescent="0.2">
      <c r="A142" s="428" t="s">
        <v>43</v>
      </c>
      <c r="B142" s="216">
        <v>0.71299999999999997</v>
      </c>
      <c r="C142" s="221">
        <v>0.66400000000000003</v>
      </c>
      <c r="D142" s="216">
        <v>0.622</v>
      </c>
      <c r="E142" s="730">
        <v>0.86499999999999999</v>
      </c>
      <c r="F142" s="121">
        <v>0.83299999999999996</v>
      </c>
      <c r="G142" s="101">
        <v>0.89500000000000002</v>
      </c>
      <c r="H142" s="101">
        <v>0.82399999999999995</v>
      </c>
      <c r="I142" s="101">
        <v>0.81799999999999995</v>
      </c>
      <c r="J142" s="114">
        <v>0.79800000000000004</v>
      </c>
      <c r="K142" s="121">
        <v>0.91600000000000004</v>
      </c>
      <c r="L142" s="101">
        <v>0.94</v>
      </c>
      <c r="M142" s="101">
        <v>0.76100000000000001</v>
      </c>
      <c r="N142" s="101">
        <v>1.071</v>
      </c>
      <c r="O142" s="114">
        <v>0.89300000000000002</v>
      </c>
      <c r="P142" s="121">
        <v>1.0289999999999999</v>
      </c>
      <c r="Q142" s="101">
        <v>1.0349999999999999</v>
      </c>
      <c r="R142" s="101">
        <v>1.0249999999999999</v>
      </c>
      <c r="S142" s="101">
        <v>0.84799999999999998</v>
      </c>
      <c r="T142" s="114">
        <v>1.2090000000000001</v>
      </c>
      <c r="U142" s="121">
        <v>1.1080000000000001</v>
      </c>
      <c r="V142" s="101">
        <v>1.446</v>
      </c>
      <c r="W142" s="101">
        <v>0.97499999999999998</v>
      </c>
      <c r="X142" s="101">
        <v>1.018</v>
      </c>
      <c r="Y142" s="114">
        <v>0.99</v>
      </c>
      <c r="Z142" s="121">
        <v>1.351</v>
      </c>
      <c r="AA142" s="101">
        <v>1.3340000000000001</v>
      </c>
      <c r="AB142" s="101">
        <v>1.0940000000000001</v>
      </c>
      <c r="AC142" s="101">
        <v>1.7709999999999999</v>
      </c>
      <c r="AD142" s="114">
        <v>1.26</v>
      </c>
      <c r="AE142" s="121">
        <v>1.133</v>
      </c>
      <c r="AF142" s="101">
        <v>1.204</v>
      </c>
      <c r="AG142" s="101">
        <v>1.3169999999999999</v>
      </c>
      <c r="AH142" s="101">
        <v>0.97399999999999998</v>
      </c>
      <c r="AI142" s="114">
        <v>1.0309999999999999</v>
      </c>
      <c r="AJ142" s="121">
        <v>1.1399999999999999</v>
      </c>
      <c r="AK142" s="101">
        <v>1.18</v>
      </c>
      <c r="AL142" s="101">
        <v>1.1559999999999999</v>
      </c>
      <c r="AM142" s="101">
        <v>1.129</v>
      </c>
      <c r="AN142" s="114">
        <v>1.0940000000000001</v>
      </c>
      <c r="AO142" s="121">
        <v>1.077</v>
      </c>
      <c r="AP142" s="101">
        <v>1.2350000000000001</v>
      </c>
      <c r="AQ142" s="101">
        <v>1.1180000000000001</v>
      </c>
      <c r="AR142" s="101">
        <v>1.099</v>
      </c>
      <c r="AS142" s="114">
        <v>0.84399999999999997</v>
      </c>
    </row>
    <row r="143" spans="1:45" ht="12.75" customHeight="1" x14ac:dyDescent="0.2">
      <c r="A143" s="103"/>
      <c r="B143" s="212">
        <v>0</v>
      </c>
      <c r="C143" s="218">
        <v>0</v>
      </c>
      <c r="D143" s="212">
        <v>0</v>
      </c>
      <c r="E143" s="723">
        <v>0</v>
      </c>
      <c r="F143" s="117">
        <v>0</v>
      </c>
      <c r="G143" s="96">
        <v>0</v>
      </c>
      <c r="H143" s="96">
        <v>0</v>
      </c>
      <c r="I143" s="96">
        <v>0</v>
      </c>
      <c r="J143" s="110"/>
      <c r="K143" s="117">
        <v>0</v>
      </c>
      <c r="L143" s="96">
        <v>0</v>
      </c>
      <c r="M143" s="96">
        <v>0</v>
      </c>
      <c r="N143" s="96">
        <v>0</v>
      </c>
      <c r="O143" s="110">
        <v>0</v>
      </c>
      <c r="P143" s="117">
        <v>0</v>
      </c>
      <c r="Q143" s="96">
        <v>0</v>
      </c>
      <c r="R143" s="96">
        <v>0</v>
      </c>
      <c r="S143" s="96">
        <v>0</v>
      </c>
      <c r="T143" s="110">
        <v>0</v>
      </c>
      <c r="U143" s="117">
        <v>0</v>
      </c>
      <c r="V143" s="96">
        <v>0</v>
      </c>
      <c r="W143" s="96">
        <v>0</v>
      </c>
      <c r="X143" s="96">
        <v>0</v>
      </c>
      <c r="Y143" s="110">
        <v>0</v>
      </c>
      <c r="Z143" s="117">
        <v>0</v>
      </c>
      <c r="AA143" s="96">
        <v>0</v>
      </c>
      <c r="AB143" s="96">
        <v>0</v>
      </c>
      <c r="AC143" s="96">
        <v>0</v>
      </c>
      <c r="AD143" s="110">
        <v>0</v>
      </c>
      <c r="AE143" s="117">
        <v>0</v>
      </c>
      <c r="AF143" s="96">
        <v>0</v>
      </c>
      <c r="AG143" s="96">
        <v>0</v>
      </c>
      <c r="AH143" s="96">
        <v>0</v>
      </c>
      <c r="AI143" s="110"/>
      <c r="AJ143" s="117"/>
      <c r="AK143" s="96">
        <v>0</v>
      </c>
      <c r="AL143" s="96">
        <v>0</v>
      </c>
      <c r="AM143" s="96"/>
      <c r="AN143" s="110">
        <v>0</v>
      </c>
      <c r="AO143" s="117"/>
      <c r="AP143" s="96">
        <v>0</v>
      </c>
      <c r="AQ143" s="96"/>
      <c r="AR143" s="96"/>
      <c r="AS143" s="110"/>
    </row>
    <row r="144" spans="1:45" ht="12.75" customHeight="1" x14ac:dyDescent="0.2">
      <c r="A144" s="103" t="s">
        <v>49</v>
      </c>
      <c r="B144" s="212">
        <v>0</v>
      </c>
      <c r="C144" s="218">
        <v>0</v>
      </c>
      <c r="D144" s="212">
        <v>0</v>
      </c>
      <c r="E144" s="723">
        <v>0</v>
      </c>
      <c r="F144" s="117">
        <v>0</v>
      </c>
      <c r="G144" s="96">
        <v>0</v>
      </c>
      <c r="H144" s="96">
        <v>0</v>
      </c>
      <c r="I144" s="96">
        <v>0</v>
      </c>
      <c r="J144" s="110"/>
      <c r="K144" s="117">
        <v>0</v>
      </c>
      <c r="L144" s="96">
        <v>0</v>
      </c>
      <c r="M144" s="96">
        <v>0</v>
      </c>
      <c r="N144" s="96">
        <v>0</v>
      </c>
      <c r="O144" s="110">
        <v>0</v>
      </c>
      <c r="P144" s="117">
        <v>0</v>
      </c>
      <c r="Q144" s="96">
        <v>0</v>
      </c>
      <c r="R144" s="96">
        <v>0</v>
      </c>
      <c r="S144" s="96">
        <v>0</v>
      </c>
      <c r="T144" s="110">
        <v>0</v>
      </c>
      <c r="U144" s="117">
        <v>0</v>
      </c>
      <c r="V144" s="96">
        <v>0</v>
      </c>
      <c r="W144" s="96">
        <v>0</v>
      </c>
      <c r="X144" s="96">
        <v>0</v>
      </c>
      <c r="Y144" s="110">
        <v>0</v>
      </c>
      <c r="Z144" s="117">
        <v>0</v>
      </c>
      <c r="AA144" s="96">
        <v>0</v>
      </c>
      <c r="AB144" s="96">
        <v>0</v>
      </c>
      <c r="AC144" s="96">
        <v>0</v>
      </c>
      <c r="AD144" s="110">
        <v>0</v>
      </c>
      <c r="AE144" s="117">
        <v>0</v>
      </c>
      <c r="AF144" s="96">
        <v>0</v>
      </c>
      <c r="AG144" s="96">
        <v>0</v>
      </c>
      <c r="AH144" s="96">
        <v>0</v>
      </c>
      <c r="AI144" s="110"/>
      <c r="AJ144" s="117"/>
      <c r="AK144" s="96">
        <v>0</v>
      </c>
      <c r="AL144" s="96">
        <v>0</v>
      </c>
      <c r="AM144" s="96"/>
      <c r="AN144" s="110">
        <v>0</v>
      </c>
      <c r="AO144" s="117"/>
      <c r="AP144" s="96">
        <v>0</v>
      </c>
      <c r="AQ144" s="96"/>
      <c r="AR144" s="96"/>
      <c r="AS144" s="110"/>
    </row>
    <row r="145" spans="1:49" ht="12.75" customHeight="1" x14ac:dyDescent="0.2">
      <c r="A145" s="104" t="s">
        <v>26</v>
      </c>
      <c r="B145" s="368">
        <v>0.14349999999999999</v>
      </c>
      <c r="C145" s="369">
        <v>0.19869999999999999</v>
      </c>
      <c r="D145" s="368">
        <v>0.17219999999999999</v>
      </c>
      <c r="E145" s="725">
        <v>5.5100000000000003E-2</v>
      </c>
      <c r="F145" s="370">
        <v>0.1145</v>
      </c>
      <c r="G145" s="311">
        <v>0.1474</v>
      </c>
      <c r="H145" s="311">
        <v>0.1734</v>
      </c>
      <c r="I145" s="311">
        <v>7.3499999999999996E-2</v>
      </c>
      <c r="J145" s="371">
        <v>6.13E-2</v>
      </c>
      <c r="K145" s="370">
        <v>0.1426</v>
      </c>
      <c r="L145" s="311">
        <v>8.6400000000000005E-2</v>
      </c>
      <c r="M145" s="311">
        <v>0.1676</v>
      </c>
      <c r="N145" s="311">
        <v>0.1759</v>
      </c>
      <c r="O145" s="371">
        <v>0.14099999999999999</v>
      </c>
      <c r="P145" s="370">
        <v>9.5299999999999996E-2</v>
      </c>
      <c r="Q145" s="311">
        <v>0.1077</v>
      </c>
      <c r="R145" s="311">
        <v>0.15210000000000001</v>
      </c>
      <c r="S145" s="311">
        <v>5.1200000000000002E-2</v>
      </c>
      <c r="T145" s="371">
        <v>6.9199999999999998E-2</v>
      </c>
      <c r="U145" s="370">
        <v>0.10349999999999999</v>
      </c>
      <c r="V145" s="311">
        <v>8.5800000000000001E-2</v>
      </c>
      <c r="W145" s="311">
        <v>0.1114</v>
      </c>
      <c r="X145" s="311">
        <v>0.1201</v>
      </c>
      <c r="Y145" s="371">
        <v>9.64E-2</v>
      </c>
      <c r="Z145" s="370">
        <v>4.8800000000000003E-2</v>
      </c>
      <c r="AA145" s="311">
        <v>5.96E-2</v>
      </c>
      <c r="AB145" s="311">
        <v>0.1318</v>
      </c>
      <c r="AC145" s="311">
        <v>-4.6100000000000002E-2</v>
      </c>
      <c r="AD145" s="371">
        <v>4.7199999999999999E-2</v>
      </c>
      <c r="AE145" s="370">
        <v>6.0699999999999997E-2</v>
      </c>
      <c r="AF145" s="311">
        <v>1.9E-3</v>
      </c>
      <c r="AG145" s="311">
        <v>7.6100000000000001E-2</v>
      </c>
      <c r="AH145" s="311">
        <v>0.1043</v>
      </c>
      <c r="AI145" s="371">
        <v>6.2899999999999998E-2</v>
      </c>
      <c r="AJ145" s="370">
        <v>7.17E-2</v>
      </c>
      <c r="AK145" s="311">
        <v>5.5399999999999998E-2</v>
      </c>
      <c r="AL145" s="311">
        <v>8.4199999999999997E-2</v>
      </c>
      <c r="AM145" s="311">
        <v>0.12959999999999999</v>
      </c>
      <c r="AN145" s="371">
        <v>1.6799999999999999E-2</v>
      </c>
      <c r="AO145" s="370">
        <v>2.69E-2</v>
      </c>
      <c r="AP145" s="311">
        <v>4.3499999999999997E-2</v>
      </c>
      <c r="AQ145" s="311">
        <v>-2.46E-2</v>
      </c>
      <c r="AR145" s="311">
        <v>2.7E-2</v>
      </c>
      <c r="AS145" s="371">
        <v>6.2100000000000002E-2</v>
      </c>
    </row>
    <row r="146" spans="1:49" ht="12.75" customHeight="1" collapsed="1" x14ac:dyDescent="0.2">
      <c r="A146" s="103" t="s">
        <v>50</v>
      </c>
      <c r="B146" s="372">
        <v>8.1199999999999994E-2</v>
      </c>
      <c r="C146" s="373">
        <v>0.1275</v>
      </c>
      <c r="D146" s="372">
        <v>0.1157</v>
      </c>
      <c r="E146" s="726">
        <v>-3.5000000000000001E-3</v>
      </c>
      <c r="F146" s="374">
        <v>6.5500000000000003E-2</v>
      </c>
      <c r="G146" s="313">
        <v>9.9299999999999999E-2</v>
      </c>
      <c r="H146" s="313">
        <v>0.1363</v>
      </c>
      <c r="I146" s="313">
        <v>2.5999999999999999E-2</v>
      </c>
      <c r="J146" s="375">
        <v>-2.5000000000000001E-3</v>
      </c>
      <c r="K146" s="374">
        <v>8.9700000000000002E-2</v>
      </c>
      <c r="L146" s="313">
        <v>4.7600000000000003E-2</v>
      </c>
      <c r="M146" s="313">
        <v>0.1183</v>
      </c>
      <c r="N146" s="313">
        <v>0.1202</v>
      </c>
      <c r="O146" s="375">
        <v>7.2599999999999998E-2</v>
      </c>
      <c r="P146" s="374">
        <v>3.9800000000000002E-2</v>
      </c>
      <c r="Q146" s="313">
        <v>7.1499999999999994E-2</v>
      </c>
      <c r="R146" s="313">
        <v>0.1042</v>
      </c>
      <c r="S146" s="313">
        <v>-2.0400000000000001E-2</v>
      </c>
      <c r="T146" s="375">
        <v>2.5999999999999999E-3</v>
      </c>
      <c r="U146" s="374">
        <v>5.28E-2</v>
      </c>
      <c r="V146" s="313">
        <v>3.7900000000000003E-2</v>
      </c>
      <c r="W146" s="313">
        <v>6.5199999999999994E-2</v>
      </c>
      <c r="X146" s="313">
        <v>6.54E-2</v>
      </c>
      <c r="Y146" s="375">
        <v>4.24E-2</v>
      </c>
      <c r="Z146" s="374">
        <v>-1.18E-2</v>
      </c>
      <c r="AA146" s="313">
        <v>8.0000000000000002E-3</v>
      </c>
      <c r="AB146" s="313">
        <v>5.5899999999999998E-2</v>
      </c>
      <c r="AC146" s="313">
        <v>-9.9299999999999999E-2</v>
      </c>
      <c r="AD146" s="375">
        <v>-1.4500000000000001E-2</v>
      </c>
      <c r="AE146" s="374">
        <v>1.1999999999999999E-3</v>
      </c>
      <c r="AF146" s="313">
        <v>-6.3299999999999995E-2</v>
      </c>
      <c r="AG146" s="313">
        <v>2.1399999999999999E-2</v>
      </c>
      <c r="AH146" s="313">
        <v>4.65E-2</v>
      </c>
      <c r="AI146" s="375">
        <v>3.0000000000000001E-3</v>
      </c>
      <c r="AJ146" s="374">
        <v>4.8999999999999998E-3</v>
      </c>
      <c r="AK146" s="313">
        <v>-1.49E-2</v>
      </c>
      <c r="AL146" s="313">
        <v>3.1E-2</v>
      </c>
      <c r="AM146" s="313">
        <v>4.3999999999999997E-2</v>
      </c>
      <c r="AN146" s="375">
        <v>-4.1099999999999998E-2</v>
      </c>
      <c r="AO146" s="374">
        <v>-1.0800000000000001E-2</v>
      </c>
      <c r="AP146" s="313">
        <v>-1.2500000000000001E-2</v>
      </c>
      <c r="AQ146" s="313">
        <v>-3.1099999999999999E-2</v>
      </c>
      <c r="AR146" s="313">
        <v>-1.24E-2</v>
      </c>
      <c r="AS146" s="375">
        <v>1.35E-2</v>
      </c>
    </row>
    <row r="147" spans="1:49" ht="12.75" customHeight="1" x14ac:dyDescent="0.2">
      <c r="A147" s="103" t="s">
        <v>30</v>
      </c>
      <c r="B147" s="372">
        <v>6.2300000000000001E-2</v>
      </c>
      <c r="C147" s="373">
        <v>7.1199999999999999E-2</v>
      </c>
      <c r="D147" s="372">
        <v>5.6500000000000002E-2</v>
      </c>
      <c r="E147" s="726">
        <v>5.8599999999999999E-2</v>
      </c>
      <c r="F147" s="374">
        <v>4.9000000000000002E-2</v>
      </c>
      <c r="G147" s="313">
        <v>4.8099999999999997E-2</v>
      </c>
      <c r="H147" s="313">
        <v>3.7100000000000001E-2</v>
      </c>
      <c r="I147" s="313">
        <v>4.7500000000000001E-2</v>
      </c>
      <c r="J147" s="375">
        <v>6.3799999999999996E-2</v>
      </c>
      <c r="K147" s="374">
        <v>5.2900000000000003E-2</v>
      </c>
      <c r="L147" s="313">
        <v>3.8800000000000001E-2</v>
      </c>
      <c r="M147" s="313">
        <v>4.9299999999999997E-2</v>
      </c>
      <c r="N147" s="313">
        <v>5.57E-2</v>
      </c>
      <c r="O147" s="375">
        <v>6.8400000000000002E-2</v>
      </c>
      <c r="P147" s="374">
        <v>5.5500000000000001E-2</v>
      </c>
      <c r="Q147" s="313">
        <v>3.6200000000000003E-2</v>
      </c>
      <c r="R147" s="313">
        <v>4.7899999999999998E-2</v>
      </c>
      <c r="S147" s="313">
        <v>7.1599999999999997E-2</v>
      </c>
      <c r="T147" s="375">
        <v>6.6600000000000006E-2</v>
      </c>
      <c r="U147" s="374">
        <v>5.0700000000000002E-2</v>
      </c>
      <c r="V147" s="313">
        <v>4.7899999999999998E-2</v>
      </c>
      <c r="W147" s="313">
        <v>4.6199999999999998E-2</v>
      </c>
      <c r="X147" s="313">
        <v>5.4699999999999999E-2</v>
      </c>
      <c r="Y147" s="375">
        <v>5.3999999999999999E-2</v>
      </c>
      <c r="Z147" s="374">
        <v>6.0600000000000001E-2</v>
      </c>
      <c r="AA147" s="313">
        <v>5.1700000000000003E-2</v>
      </c>
      <c r="AB147" s="313">
        <v>7.5700000000000003E-2</v>
      </c>
      <c r="AC147" s="313">
        <v>5.33E-2</v>
      </c>
      <c r="AD147" s="375">
        <v>6.1699999999999998E-2</v>
      </c>
      <c r="AE147" s="374">
        <v>5.9499999999999997E-2</v>
      </c>
      <c r="AF147" s="313">
        <v>6.4899999999999999E-2</v>
      </c>
      <c r="AG147" s="313">
        <v>5.4699999999999999E-2</v>
      </c>
      <c r="AH147" s="313">
        <v>5.7799999999999997E-2</v>
      </c>
      <c r="AI147" s="375">
        <v>5.9900000000000002E-2</v>
      </c>
      <c r="AJ147" s="374">
        <v>6.6799999999999998E-2</v>
      </c>
      <c r="AK147" s="313">
        <v>7.0300000000000001E-2</v>
      </c>
      <c r="AL147" s="313">
        <v>5.3199999999999997E-2</v>
      </c>
      <c r="AM147" s="313">
        <v>8.5599999999999996E-2</v>
      </c>
      <c r="AN147" s="375">
        <v>5.8000000000000003E-2</v>
      </c>
      <c r="AO147" s="374">
        <v>4.2500000000000003E-2</v>
      </c>
      <c r="AP147" s="313">
        <v>6.08E-2</v>
      </c>
      <c r="AQ147" s="313">
        <v>9.7000000000000003E-3</v>
      </c>
      <c r="AR147" s="313">
        <v>4.5699999999999998E-2</v>
      </c>
      <c r="AS147" s="375">
        <v>5.3999999999999999E-2</v>
      </c>
    </row>
    <row r="148" spans="1:49" ht="12.75" customHeight="1" x14ac:dyDescent="0.2">
      <c r="A148" s="103" t="s">
        <v>51</v>
      </c>
      <c r="B148" s="372">
        <v>0</v>
      </c>
      <c r="C148" s="373">
        <v>0</v>
      </c>
      <c r="D148" s="372">
        <v>0</v>
      </c>
      <c r="E148" s="440">
        <v>0</v>
      </c>
      <c r="F148" s="374">
        <v>0</v>
      </c>
      <c r="G148" s="313">
        <v>0</v>
      </c>
      <c r="H148" s="313">
        <v>0</v>
      </c>
      <c r="I148" s="313">
        <v>0</v>
      </c>
      <c r="J148" s="375">
        <v>0</v>
      </c>
      <c r="K148" s="374">
        <v>0</v>
      </c>
      <c r="L148" s="313">
        <v>0</v>
      </c>
      <c r="M148" s="313">
        <v>0</v>
      </c>
      <c r="N148" s="313">
        <v>0</v>
      </c>
      <c r="O148" s="375">
        <v>0</v>
      </c>
      <c r="P148" s="374">
        <v>0</v>
      </c>
      <c r="Q148" s="313">
        <v>0</v>
      </c>
      <c r="R148" s="313">
        <v>0</v>
      </c>
      <c r="S148" s="313">
        <v>0</v>
      </c>
      <c r="T148" s="375">
        <v>0</v>
      </c>
      <c r="U148" s="374">
        <v>0</v>
      </c>
      <c r="V148" s="313">
        <v>0</v>
      </c>
      <c r="W148" s="313">
        <v>0</v>
      </c>
      <c r="X148" s="313">
        <v>0</v>
      </c>
      <c r="Y148" s="375">
        <v>0</v>
      </c>
      <c r="Z148" s="374">
        <v>0</v>
      </c>
      <c r="AA148" s="313">
        <v>0</v>
      </c>
      <c r="AB148" s="313">
        <v>0</v>
      </c>
      <c r="AC148" s="313">
        <v>0</v>
      </c>
      <c r="AD148" s="375"/>
      <c r="AE148" s="374">
        <v>0</v>
      </c>
      <c r="AF148" s="313">
        <v>0</v>
      </c>
      <c r="AG148" s="313">
        <v>0</v>
      </c>
      <c r="AH148" s="313">
        <v>0</v>
      </c>
      <c r="AI148" s="375">
        <v>0</v>
      </c>
      <c r="AJ148" s="374">
        <v>0</v>
      </c>
      <c r="AK148" s="313">
        <v>0</v>
      </c>
      <c r="AL148" s="313">
        <v>0</v>
      </c>
      <c r="AM148" s="313">
        <v>0</v>
      </c>
      <c r="AN148" s="375">
        <v>0</v>
      </c>
      <c r="AO148" s="374">
        <v>-4.8999999999999998E-3</v>
      </c>
      <c r="AP148" s="313">
        <v>-4.7000000000000002E-3</v>
      </c>
      <c r="AQ148" s="313">
        <v>-3.2000000000000002E-3</v>
      </c>
      <c r="AR148" s="313">
        <v>-6.4999999999999997E-3</v>
      </c>
      <c r="AS148" s="375">
        <v>-5.3E-3</v>
      </c>
    </row>
    <row r="149" spans="1:49" ht="12.75" customHeight="1" x14ac:dyDescent="0.2">
      <c r="A149" s="103"/>
      <c r="B149" s="212"/>
      <c r="C149" s="218"/>
      <c r="D149" s="212">
        <v>0</v>
      </c>
      <c r="E149" s="441"/>
      <c r="F149" s="117"/>
      <c r="G149" s="96"/>
      <c r="H149" s="96"/>
      <c r="I149" s="96">
        <v>0</v>
      </c>
      <c r="J149" s="110">
        <v>0</v>
      </c>
      <c r="K149" s="117"/>
      <c r="L149" s="96"/>
      <c r="M149" s="96"/>
      <c r="N149" s="96">
        <v>0</v>
      </c>
      <c r="O149" s="110">
        <v>0</v>
      </c>
      <c r="P149" s="117">
        <v>0</v>
      </c>
      <c r="Q149" s="96"/>
      <c r="R149" s="96"/>
      <c r="S149" s="96">
        <v>0</v>
      </c>
      <c r="T149" s="110">
        <v>0</v>
      </c>
      <c r="U149" s="117"/>
      <c r="V149" s="96"/>
      <c r="W149" s="96">
        <v>0</v>
      </c>
      <c r="X149" s="96">
        <v>0</v>
      </c>
      <c r="Y149" s="110"/>
      <c r="Z149" s="117">
        <v>0</v>
      </c>
      <c r="AA149" s="96">
        <v>0</v>
      </c>
      <c r="AB149" s="96"/>
      <c r="AC149" s="96">
        <v>0</v>
      </c>
      <c r="AD149" s="110"/>
      <c r="AE149" s="117"/>
      <c r="AF149" s="96"/>
      <c r="AG149" s="96"/>
      <c r="AH149" s="96"/>
      <c r="AI149" s="110"/>
      <c r="AJ149" s="117"/>
      <c r="AK149" s="96"/>
      <c r="AL149" s="96"/>
      <c r="AM149" s="96"/>
      <c r="AN149" s="110"/>
      <c r="AO149" s="117"/>
      <c r="AP149" s="96"/>
      <c r="AQ149" s="96"/>
      <c r="AR149" s="96"/>
      <c r="AS149" s="110"/>
    </row>
    <row r="150" spans="1:49" ht="12.75" customHeight="1" x14ac:dyDescent="0.2">
      <c r="A150" s="63" t="s">
        <v>52</v>
      </c>
      <c r="B150" s="65" t="s">
        <v>138</v>
      </c>
      <c r="C150" s="67" t="s">
        <v>119</v>
      </c>
      <c r="D150" s="65" t="s">
        <v>121</v>
      </c>
      <c r="E150" s="722" t="s">
        <v>118</v>
      </c>
      <c r="F150" s="64" t="s">
        <v>117</v>
      </c>
      <c r="G150" s="65" t="s">
        <v>114</v>
      </c>
      <c r="H150" s="65" t="s">
        <v>115</v>
      </c>
      <c r="I150" s="65" t="s">
        <v>116</v>
      </c>
      <c r="J150" s="67" t="s">
        <v>113</v>
      </c>
      <c r="K150" s="64" t="s">
        <v>112</v>
      </c>
      <c r="L150" s="65" t="s">
        <v>108</v>
      </c>
      <c r="M150" s="65" t="s">
        <v>109</v>
      </c>
      <c r="N150" s="65" t="s">
        <v>110</v>
      </c>
      <c r="O150" s="67" t="s">
        <v>111</v>
      </c>
      <c r="P150" s="64" t="s">
        <v>107</v>
      </c>
      <c r="Q150" s="65" t="s">
        <v>102</v>
      </c>
      <c r="R150" s="65" t="s">
        <v>103</v>
      </c>
      <c r="S150" s="65" t="s">
        <v>104</v>
      </c>
      <c r="T150" s="67" t="s">
        <v>105</v>
      </c>
      <c r="U150" s="64" t="s">
        <v>101</v>
      </c>
      <c r="V150" s="65" t="s">
        <v>94</v>
      </c>
      <c r="W150" s="65" t="s">
        <v>95</v>
      </c>
      <c r="X150" s="65" t="s">
        <v>96</v>
      </c>
      <c r="Y150" s="67" t="s">
        <v>97</v>
      </c>
      <c r="Z150" s="64" t="s">
        <v>93</v>
      </c>
      <c r="AA150" s="65" t="s">
        <v>89</v>
      </c>
      <c r="AB150" s="65" t="s">
        <v>90</v>
      </c>
      <c r="AC150" s="65" t="s">
        <v>91</v>
      </c>
      <c r="AD150" s="67" t="s">
        <v>92</v>
      </c>
      <c r="AE150" s="64" t="s">
        <v>82</v>
      </c>
      <c r="AF150" s="65" t="s">
        <v>83</v>
      </c>
      <c r="AG150" s="65" t="s">
        <v>84</v>
      </c>
      <c r="AH150" s="65" t="s">
        <v>85</v>
      </c>
      <c r="AI150" s="67" t="s">
        <v>81</v>
      </c>
      <c r="AJ150" s="64" t="s">
        <v>61</v>
      </c>
      <c r="AK150" s="65" t="s">
        <v>69</v>
      </c>
      <c r="AL150" s="65" t="s">
        <v>66</v>
      </c>
      <c r="AM150" s="65" t="s">
        <v>67</v>
      </c>
      <c r="AN150" s="67" t="s">
        <v>68</v>
      </c>
      <c r="AO150" s="64" t="s">
        <v>60</v>
      </c>
      <c r="AP150" s="65" t="s">
        <v>65</v>
      </c>
      <c r="AQ150" s="65" t="s">
        <v>64</v>
      </c>
      <c r="AR150" s="65" t="s">
        <v>63</v>
      </c>
      <c r="AS150" s="67" t="s">
        <v>62</v>
      </c>
    </row>
    <row r="151" spans="1:49" ht="12.75" customHeight="1" x14ac:dyDescent="0.2">
      <c r="A151" s="103"/>
      <c r="B151" s="212">
        <v>0</v>
      </c>
      <c r="C151" s="218">
        <v>0</v>
      </c>
      <c r="D151" s="212"/>
      <c r="E151" s="441"/>
      <c r="F151" s="117">
        <v>0</v>
      </c>
      <c r="G151" s="96"/>
      <c r="H151" s="96">
        <v>0</v>
      </c>
      <c r="I151" s="96"/>
      <c r="J151" s="110"/>
      <c r="K151" s="117">
        <v>0</v>
      </c>
      <c r="L151" s="96"/>
      <c r="M151" s="96">
        <v>0</v>
      </c>
      <c r="N151" s="96"/>
      <c r="O151" s="110"/>
      <c r="P151" s="117">
        <v>0</v>
      </c>
      <c r="Q151" s="96"/>
      <c r="R151" s="96"/>
      <c r="S151" s="96">
        <v>0</v>
      </c>
      <c r="T151" s="110">
        <v>0</v>
      </c>
      <c r="U151" s="117"/>
      <c r="V151" s="96"/>
      <c r="W151" s="96"/>
      <c r="X151" s="96">
        <v>0</v>
      </c>
      <c r="Y151" s="110"/>
      <c r="Z151" s="117"/>
      <c r="AA151" s="96">
        <v>0</v>
      </c>
      <c r="AB151" s="96"/>
      <c r="AC151" s="96"/>
      <c r="AD151" s="110"/>
      <c r="AE151" s="117"/>
      <c r="AF151" s="96"/>
      <c r="AG151" s="96"/>
      <c r="AH151" s="96"/>
      <c r="AI151" s="110"/>
      <c r="AJ151" s="117"/>
      <c r="AK151" s="96"/>
      <c r="AL151" s="96"/>
      <c r="AM151" s="96"/>
      <c r="AN151" s="110"/>
      <c r="AO151" s="117"/>
      <c r="AP151" s="96"/>
      <c r="AQ151" s="96"/>
      <c r="AR151" s="96"/>
      <c r="AS151" s="110"/>
    </row>
    <row r="152" spans="1:49" s="464" customFormat="1" ht="12.75" customHeight="1" x14ac:dyDescent="0.2">
      <c r="A152" s="103" t="s">
        <v>53</v>
      </c>
      <c r="B152" s="476">
        <v>6434</v>
      </c>
      <c r="C152" s="477">
        <v>6434</v>
      </c>
      <c r="D152" s="476">
        <v>6350</v>
      </c>
      <c r="E152" s="731">
        <v>6361</v>
      </c>
      <c r="F152" s="478">
        <v>6368</v>
      </c>
      <c r="G152" s="479">
        <v>6368</v>
      </c>
      <c r="H152" s="479">
        <v>6414</v>
      </c>
      <c r="I152" s="479">
        <v>6305</v>
      </c>
      <c r="J152" s="480">
        <v>6241</v>
      </c>
      <c r="K152" s="478">
        <v>6229</v>
      </c>
      <c r="L152" s="479">
        <v>6229</v>
      </c>
      <c r="M152" s="479">
        <v>6249</v>
      </c>
      <c r="N152" s="479">
        <v>6214</v>
      </c>
      <c r="O152" s="480">
        <v>6237</v>
      </c>
      <c r="P152" s="478">
        <v>6208</v>
      </c>
      <c r="Q152" s="479">
        <v>6208</v>
      </c>
      <c r="R152" s="479">
        <v>6237</v>
      </c>
      <c r="S152" s="479">
        <v>6182</v>
      </c>
      <c r="T152" s="480">
        <v>6137</v>
      </c>
      <c r="U152" s="478">
        <v>6163</v>
      </c>
      <c r="V152" s="479">
        <v>6163</v>
      </c>
      <c r="W152" s="479">
        <v>6203</v>
      </c>
      <c r="X152" s="479">
        <v>6148</v>
      </c>
      <c r="Y152" s="480">
        <v>6110</v>
      </c>
      <c r="Z152" s="478">
        <v>6117</v>
      </c>
      <c r="AA152" s="479">
        <v>6117</v>
      </c>
      <c r="AB152" s="479">
        <v>6162</v>
      </c>
      <c r="AC152" s="479">
        <v>6104</v>
      </c>
      <c r="AD152" s="480">
        <v>6055</v>
      </c>
      <c r="AE152" s="478">
        <v>6083</v>
      </c>
      <c r="AF152" s="479">
        <v>6083</v>
      </c>
      <c r="AG152" s="479">
        <v>6103</v>
      </c>
      <c r="AH152" s="479">
        <v>6044</v>
      </c>
      <c r="AI152" s="480">
        <v>6025</v>
      </c>
      <c r="AJ152" s="478">
        <v>5970</v>
      </c>
      <c r="AK152" s="479">
        <v>5970</v>
      </c>
      <c r="AL152" s="479">
        <v>5986</v>
      </c>
      <c r="AM152" s="479">
        <v>5880</v>
      </c>
      <c r="AN152" s="480">
        <v>5817</v>
      </c>
      <c r="AO152" s="478">
        <v>5806</v>
      </c>
      <c r="AP152" s="479">
        <v>5806</v>
      </c>
      <c r="AQ152" s="479">
        <v>5757</v>
      </c>
      <c r="AR152" s="479">
        <v>5700</v>
      </c>
      <c r="AS152" s="480">
        <v>5638</v>
      </c>
      <c r="AU152" s="465"/>
      <c r="AV152" s="465"/>
      <c r="AW152" s="465"/>
    </row>
    <row r="153" spans="1:49" ht="12.75" customHeight="1" x14ac:dyDescent="0.2">
      <c r="A153" s="103"/>
      <c r="B153" s="212">
        <v>0</v>
      </c>
      <c r="C153" s="218">
        <v>0</v>
      </c>
      <c r="D153" s="212">
        <v>0</v>
      </c>
      <c r="E153" s="723">
        <v>0</v>
      </c>
      <c r="F153" s="117">
        <v>0</v>
      </c>
      <c r="G153" s="96">
        <v>0</v>
      </c>
      <c r="H153" s="96">
        <v>0</v>
      </c>
      <c r="I153" s="96">
        <v>0</v>
      </c>
      <c r="J153" s="110"/>
      <c r="K153" s="117">
        <v>0</v>
      </c>
      <c r="L153" s="96">
        <v>0</v>
      </c>
      <c r="M153" s="96">
        <v>0</v>
      </c>
      <c r="N153" s="96">
        <v>0</v>
      </c>
      <c r="O153" s="110">
        <v>0</v>
      </c>
      <c r="P153" s="117">
        <v>0</v>
      </c>
      <c r="Q153" s="96">
        <v>0</v>
      </c>
      <c r="R153" s="96">
        <v>0</v>
      </c>
      <c r="S153" s="96">
        <v>0</v>
      </c>
      <c r="T153" s="110">
        <v>0</v>
      </c>
      <c r="U153" s="117">
        <v>0</v>
      </c>
      <c r="V153" s="96">
        <v>0</v>
      </c>
      <c r="W153" s="96">
        <v>0</v>
      </c>
      <c r="X153" s="96">
        <v>0</v>
      </c>
      <c r="Y153" s="110">
        <v>0</v>
      </c>
      <c r="Z153" s="117">
        <v>0</v>
      </c>
      <c r="AA153" s="96">
        <v>0</v>
      </c>
      <c r="AB153" s="96">
        <v>0</v>
      </c>
      <c r="AC153" s="96">
        <v>0</v>
      </c>
      <c r="AD153" s="110">
        <v>0</v>
      </c>
      <c r="AE153" s="117">
        <v>0</v>
      </c>
      <c r="AF153" s="96">
        <v>0</v>
      </c>
      <c r="AG153" s="96">
        <v>0</v>
      </c>
      <c r="AH153" s="96">
        <v>0</v>
      </c>
      <c r="AI153" s="110"/>
      <c r="AJ153" s="117"/>
      <c r="AK153" s="96">
        <v>0</v>
      </c>
      <c r="AL153" s="96">
        <v>0</v>
      </c>
      <c r="AM153" s="96"/>
      <c r="AN153" s="110">
        <v>0</v>
      </c>
      <c r="AO153" s="117"/>
      <c r="AP153" s="96">
        <v>0</v>
      </c>
      <c r="AQ153" s="96"/>
      <c r="AR153" s="96"/>
      <c r="AS153" s="110"/>
    </row>
    <row r="154" spans="1:49" ht="12.75" customHeight="1" collapsed="1" x14ac:dyDescent="0.2">
      <c r="A154" s="103" t="s">
        <v>18</v>
      </c>
      <c r="B154" s="212">
        <v>0</v>
      </c>
      <c r="C154" s="218">
        <v>0</v>
      </c>
      <c r="D154" s="212">
        <v>0</v>
      </c>
      <c r="E154" s="723">
        <v>0</v>
      </c>
      <c r="F154" s="117">
        <v>0</v>
      </c>
      <c r="G154" s="96">
        <v>0</v>
      </c>
      <c r="H154" s="96">
        <v>0</v>
      </c>
      <c r="I154" s="96">
        <v>0</v>
      </c>
      <c r="J154" s="110"/>
      <c r="K154" s="117">
        <v>0</v>
      </c>
      <c r="L154" s="96">
        <v>0</v>
      </c>
      <c r="M154" s="96">
        <v>0</v>
      </c>
      <c r="N154" s="96">
        <v>0</v>
      </c>
      <c r="O154" s="110">
        <v>0</v>
      </c>
      <c r="P154" s="117">
        <v>0</v>
      </c>
      <c r="Q154" s="96">
        <v>0</v>
      </c>
      <c r="R154" s="96">
        <v>0</v>
      </c>
      <c r="S154" s="96">
        <v>0</v>
      </c>
      <c r="T154" s="110">
        <v>0</v>
      </c>
      <c r="U154" s="117">
        <v>0</v>
      </c>
      <c r="V154" s="96">
        <v>0</v>
      </c>
      <c r="W154" s="96">
        <v>0</v>
      </c>
      <c r="X154" s="96">
        <v>0</v>
      </c>
      <c r="Y154" s="110">
        <v>0</v>
      </c>
      <c r="Z154" s="117">
        <v>0</v>
      </c>
      <c r="AA154" s="96">
        <v>0</v>
      </c>
      <c r="AB154" s="96">
        <v>0</v>
      </c>
      <c r="AC154" s="96">
        <v>0</v>
      </c>
      <c r="AD154" s="110">
        <v>0</v>
      </c>
      <c r="AE154" s="117">
        <v>0</v>
      </c>
      <c r="AF154" s="96">
        <v>0</v>
      </c>
      <c r="AG154" s="96">
        <v>0</v>
      </c>
      <c r="AH154" s="96">
        <v>0</v>
      </c>
      <c r="AI154" s="110"/>
      <c r="AJ154" s="117"/>
      <c r="AK154" s="96">
        <v>0</v>
      </c>
      <c r="AL154" s="96">
        <v>0</v>
      </c>
      <c r="AM154" s="96"/>
      <c r="AN154" s="110">
        <v>0</v>
      </c>
      <c r="AO154" s="117"/>
      <c r="AP154" s="96">
        <v>0</v>
      </c>
      <c r="AQ154" s="96"/>
      <c r="AR154" s="96"/>
      <c r="AS154" s="110"/>
    </row>
    <row r="155" spans="1:49" ht="12.75" customHeight="1" x14ac:dyDescent="0.2">
      <c r="A155" s="103" t="s">
        <v>58</v>
      </c>
      <c r="B155" s="212">
        <v>61858.1</v>
      </c>
      <c r="C155" s="218">
        <v>61858.1</v>
      </c>
      <c r="D155" s="212">
        <v>60451.1</v>
      </c>
      <c r="E155" s="723">
        <v>59186.2</v>
      </c>
      <c r="F155" s="117">
        <v>57257</v>
      </c>
      <c r="G155" s="96">
        <v>57257</v>
      </c>
      <c r="H155" s="96">
        <v>57458.7</v>
      </c>
      <c r="I155" s="96">
        <v>57932.1</v>
      </c>
      <c r="J155" s="110">
        <v>57905.8</v>
      </c>
      <c r="K155" s="117">
        <v>58347.5</v>
      </c>
      <c r="L155" s="96">
        <v>58347.5</v>
      </c>
      <c r="M155" s="96">
        <v>58108.6</v>
      </c>
      <c r="N155" s="96">
        <v>58371</v>
      </c>
      <c r="O155" s="110">
        <v>58594</v>
      </c>
      <c r="P155" s="117">
        <v>58996.7</v>
      </c>
      <c r="Q155" s="96">
        <v>58996.7</v>
      </c>
      <c r="R155" s="96">
        <v>59782.3</v>
      </c>
      <c r="S155" s="96">
        <v>59184.4</v>
      </c>
      <c r="T155" s="110">
        <v>58249.5</v>
      </c>
      <c r="U155" s="117">
        <v>56336.1</v>
      </c>
      <c r="V155" s="96">
        <v>56336.1</v>
      </c>
      <c r="W155" s="96">
        <v>55960.5</v>
      </c>
      <c r="X155" s="96">
        <v>55907.5</v>
      </c>
      <c r="Y155" s="110">
        <v>58581.7</v>
      </c>
      <c r="Z155" s="117">
        <v>57584.800000000003</v>
      </c>
      <c r="AA155" s="96">
        <v>57584.800000000003</v>
      </c>
      <c r="AB155" s="96">
        <v>56125.7</v>
      </c>
      <c r="AC155" s="96">
        <v>55462.2</v>
      </c>
      <c r="AD155" s="110">
        <v>54013.5</v>
      </c>
      <c r="AE155" s="117">
        <v>53167.1</v>
      </c>
      <c r="AF155" s="96">
        <v>53167.1</v>
      </c>
      <c r="AG155" s="96">
        <v>52860.2</v>
      </c>
      <c r="AH155" s="96">
        <v>52807.9</v>
      </c>
      <c r="AI155" s="110">
        <v>53087.8</v>
      </c>
      <c r="AJ155" s="117">
        <v>52702.400000000001</v>
      </c>
      <c r="AK155" s="96">
        <v>52702.400000000001</v>
      </c>
      <c r="AL155" s="96">
        <v>51810.5</v>
      </c>
      <c r="AM155" s="96">
        <v>50417</v>
      </c>
      <c r="AN155" s="110">
        <v>50058</v>
      </c>
      <c r="AO155" s="117">
        <v>49093</v>
      </c>
      <c r="AP155" s="96">
        <v>49093</v>
      </c>
      <c r="AQ155" s="96">
        <v>48604.4</v>
      </c>
      <c r="AR155" s="96">
        <v>48642.1</v>
      </c>
      <c r="AS155" s="110">
        <v>48539.9</v>
      </c>
    </row>
    <row r="156" spans="1:49" ht="12.75" customHeight="1" x14ac:dyDescent="0.2">
      <c r="A156" s="105" t="s">
        <v>23</v>
      </c>
      <c r="B156" s="212">
        <v>52268.6</v>
      </c>
      <c r="C156" s="218">
        <v>52268.6</v>
      </c>
      <c r="D156" s="212">
        <v>51111.4</v>
      </c>
      <c r="E156" s="723">
        <v>50151.5</v>
      </c>
      <c r="F156" s="117">
        <v>49096.3</v>
      </c>
      <c r="G156" s="96">
        <v>49096.3</v>
      </c>
      <c r="H156" s="96">
        <v>48925.1</v>
      </c>
      <c r="I156" s="96">
        <v>49567.4</v>
      </c>
      <c r="J156" s="110">
        <v>49982.7</v>
      </c>
      <c r="K156" s="117">
        <v>50368.4</v>
      </c>
      <c r="L156" s="96">
        <v>50368.4</v>
      </c>
      <c r="M156" s="96">
        <v>50271.6</v>
      </c>
      <c r="N156" s="96">
        <v>50699</v>
      </c>
      <c r="O156" s="110">
        <v>51214.3</v>
      </c>
      <c r="P156" s="117">
        <v>52869.7</v>
      </c>
      <c r="Q156" s="96">
        <v>52869.7</v>
      </c>
      <c r="R156" s="96">
        <v>53703.4</v>
      </c>
      <c r="S156" s="96">
        <v>53272.6</v>
      </c>
      <c r="T156" s="110">
        <v>52319.8</v>
      </c>
      <c r="U156" s="117">
        <v>50320</v>
      </c>
      <c r="V156" s="96">
        <v>50320</v>
      </c>
      <c r="W156" s="96">
        <v>50131.5</v>
      </c>
      <c r="X156" s="96">
        <v>49938</v>
      </c>
      <c r="Y156" s="110">
        <v>52329.7</v>
      </c>
      <c r="Z156" s="117">
        <v>51782</v>
      </c>
      <c r="AA156" s="96">
        <v>51782</v>
      </c>
      <c r="AB156" s="96">
        <v>50367.6</v>
      </c>
      <c r="AC156" s="96">
        <v>49720.9</v>
      </c>
      <c r="AD156" s="110">
        <v>48420.3</v>
      </c>
      <c r="AE156" s="117">
        <v>47630.6</v>
      </c>
      <c r="AF156" s="96">
        <v>47630.6</v>
      </c>
      <c r="AG156" s="96">
        <v>47401.2</v>
      </c>
      <c r="AH156" s="96">
        <v>47440.9</v>
      </c>
      <c r="AI156" s="110">
        <v>47692.7</v>
      </c>
      <c r="AJ156" s="117">
        <v>47440.7</v>
      </c>
      <c r="AK156" s="96">
        <v>47440.7</v>
      </c>
      <c r="AL156" s="96">
        <v>46617.599999999999</v>
      </c>
      <c r="AM156" s="96">
        <v>45388.800000000003</v>
      </c>
      <c r="AN156" s="110">
        <v>44791.4</v>
      </c>
      <c r="AO156" s="117">
        <v>43882.400000000001</v>
      </c>
      <c r="AP156" s="96">
        <v>43882.400000000001</v>
      </c>
      <c r="AQ156" s="96">
        <v>43296.4</v>
      </c>
      <c r="AR156" s="96">
        <v>42939</v>
      </c>
      <c r="AS156" s="110">
        <v>42714.2</v>
      </c>
    </row>
    <row r="157" spans="1:49" ht="12.75" customHeight="1" x14ac:dyDescent="0.2">
      <c r="A157" s="105" t="s">
        <v>54</v>
      </c>
      <c r="B157" s="212">
        <v>9589.5</v>
      </c>
      <c r="C157" s="218">
        <v>9589.5</v>
      </c>
      <c r="D157" s="212">
        <v>9339.7000000000007</v>
      </c>
      <c r="E157" s="723">
        <v>9034.7000000000007</v>
      </c>
      <c r="F157" s="117">
        <v>8160.7</v>
      </c>
      <c r="G157" s="96">
        <v>8160.7</v>
      </c>
      <c r="H157" s="96">
        <v>8533.6</v>
      </c>
      <c r="I157" s="96">
        <v>8364.7000000000007</v>
      </c>
      <c r="J157" s="110">
        <v>7923.1</v>
      </c>
      <c r="K157" s="117">
        <v>7979.1</v>
      </c>
      <c r="L157" s="96">
        <v>7979.1</v>
      </c>
      <c r="M157" s="96">
        <v>7837</v>
      </c>
      <c r="N157" s="96">
        <v>7672</v>
      </c>
      <c r="O157" s="110">
        <v>7379.7</v>
      </c>
      <c r="P157" s="117">
        <v>6127</v>
      </c>
      <c r="Q157" s="96">
        <v>6127</v>
      </c>
      <c r="R157" s="96">
        <v>6078.9</v>
      </c>
      <c r="S157" s="96">
        <v>5911.8</v>
      </c>
      <c r="T157" s="110">
        <v>5929.7</v>
      </c>
      <c r="U157" s="117">
        <v>6016.1</v>
      </c>
      <c r="V157" s="96">
        <v>6016.1</v>
      </c>
      <c r="W157" s="96">
        <v>5829</v>
      </c>
      <c r="X157" s="96">
        <v>5969.5</v>
      </c>
      <c r="Y157" s="110">
        <v>6252</v>
      </c>
      <c r="Z157" s="117">
        <v>5802.8</v>
      </c>
      <c r="AA157" s="96">
        <v>5802.8</v>
      </c>
      <c r="AB157" s="96">
        <v>5758.1</v>
      </c>
      <c r="AC157" s="96">
        <v>5741.3</v>
      </c>
      <c r="AD157" s="110">
        <v>5593.2</v>
      </c>
      <c r="AE157" s="117">
        <v>5536.5</v>
      </c>
      <c r="AF157" s="96">
        <v>5536.5</v>
      </c>
      <c r="AG157" s="96">
        <v>5459</v>
      </c>
      <c r="AH157" s="96">
        <v>5367</v>
      </c>
      <c r="AI157" s="110">
        <v>5395.1</v>
      </c>
      <c r="AJ157" s="117">
        <v>5261.7</v>
      </c>
      <c r="AK157" s="96">
        <v>5261.7</v>
      </c>
      <c r="AL157" s="96">
        <v>5192.8999999999996</v>
      </c>
      <c r="AM157" s="96">
        <v>5028.2</v>
      </c>
      <c r="AN157" s="110">
        <v>5266.6</v>
      </c>
      <c r="AO157" s="117">
        <v>5210.6000000000004</v>
      </c>
      <c r="AP157" s="96">
        <v>5210.6000000000004</v>
      </c>
      <c r="AQ157" s="96">
        <v>5308</v>
      </c>
      <c r="AR157" s="96">
        <v>5703.1</v>
      </c>
      <c r="AS157" s="110">
        <v>5825.7</v>
      </c>
    </row>
    <row r="158" spans="1:49" s="60" customFormat="1" ht="12.75" customHeight="1" x14ac:dyDescent="0.2">
      <c r="A158" s="104" t="s">
        <v>100</v>
      </c>
      <c r="B158" s="213">
        <v>56738.6</v>
      </c>
      <c r="C158" s="219">
        <v>56738.6</v>
      </c>
      <c r="D158" s="213">
        <v>56587.5</v>
      </c>
      <c r="E158" s="724">
        <v>56397.4</v>
      </c>
      <c r="F158" s="118">
        <v>55818.1</v>
      </c>
      <c r="G158" s="97">
        <v>55818.1</v>
      </c>
      <c r="H158" s="97">
        <v>55891</v>
      </c>
      <c r="I158" s="97">
        <v>55895.4</v>
      </c>
      <c r="J158" s="111">
        <v>55714.1</v>
      </c>
      <c r="K158" s="118">
        <v>55581.2</v>
      </c>
      <c r="L158" s="97">
        <v>55581.2</v>
      </c>
      <c r="M158" s="97">
        <v>55506.2</v>
      </c>
      <c r="N158" s="97">
        <v>55479.9</v>
      </c>
      <c r="O158" s="111">
        <v>55415.6</v>
      </c>
      <c r="P158" s="118">
        <v>54756.1</v>
      </c>
      <c r="Q158" s="97">
        <v>54756.1</v>
      </c>
      <c r="R158" s="97">
        <v>54600.7</v>
      </c>
      <c r="S158" s="97">
        <v>54445.4</v>
      </c>
      <c r="T158" s="111">
        <v>54301</v>
      </c>
      <c r="U158" s="118">
        <v>53984.6</v>
      </c>
      <c r="V158" s="97">
        <v>53984.6</v>
      </c>
      <c r="W158" s="97">
        <v>53712.9</v>
      </c>
      <c r="X158" s="97">
        <v>53861.2</v>
      </c>
      <c r="Y158" s="111">
        <v>54048.2</v>
      </c>
      <c r="Z158" s="118">
        <v>53129.3</v>
      </c>
      <c r="AA158" s="97">
        <v>53129.3</v>
      </c>
      <c r="AB158" s="97">
        <v>53037.3</v>
      </c>
      <c r="AC158" s="97">
        <v>52997</v>
      </c>
      <c r="AD158" s="111">
        <v>52525</v>
      </c>
      <c r="AE158" s="118">
        <v>51818.400000000001</v>
      </c>
      <c r="AF158" s="97">
        <v>51818.400000000001</v>
      </c>
      <c r="AG158" s="97">
        <v>51622.3</v>
      </c>
      <c r="AH158" s="97">
        <v>51472.5</v>
      </c>
      <c r="AI158" s="111">
        <v>51456.800000000003</v>
      </c>
      <c r="AJ158" s="118">
        <v>50111.6</v>
      </c>
      <c r="AK158" s="97">
        <v>50111.6</v>
      </c>
      <c r="AL158" s="97">
        <v>49829.3</v>
      </c>
      <c r="AM158" s="97">
        <v>49551.199999999997</v>
      </c>
      <c r="AN158" s="111">
        <v>49319.3</v>
      </c>
      <c r="AO158" s="118">
        <v>48521.3</v>
      </c>
      <c r="AP158" s="97">
        <v>48521.3</v>
      </c>
      <c r="AQ158" s="97">
        <v>48415.4</v>
      </c>
      <c r="AR158" s="97">
        <v>48409.5</v>
      </c>
      <c r="AS158" s="111">
        <v>48312.1</v>
      </c>
      <c r="AU158" s="421"/>
      <c r="AV158" s="421"/>
      <c r="AW158" s="421"/>
    </row>
    <row r="159" spans="1:49" s="459" customFormat="1" ht="12.75" customHeight="1" x14ac:dyDescent="0.2">
      <c r="A159" s="105" t="s">
        <v>99</v>
      </c>
      <c r="B159" s="212">
        <v>47863.5</v>
      </c>
      <c r="C159" s="218">
        <v>47863.5</v>
      </c>
      <c r="D159" s="212">
        <v>47837.3</v>
      </c>
      <c r="E159" s="723">
        <v>47799.7</v>
      </c>
      <c r="F159" s="117">
        <v>47748.2</v>
      </c>
      <c r="G159" s="96">
        <v>47748.2</v>
      </c>
      <c r="H159" s="96">
        <v>47634.6</v>
      </c>
      <c r="I159" s="96">
        <v>47723.5</v>
      </c>
      <c r="J159" s="110">
        <v>47763</v>
      </c>
      <c r="K159" s="117">
        <v>48009.4</v>
      </c>
      <c r="L159" s="96">
        <v>48009.4</v>
      </c>
      <c r="M159" s="96">
        <v>48005.5</v>
      </c>
      <c r="N159" s="96">
        <v>48061.7</v>
      </c>
      <c r="O159" s="110">
        <v>48143.5</v>
      </c>
      <c r="P159" s="117">
        <v>48684.5</v>
      </c>
      <c r="Q159" s="96">
        <v>48684.5</v>
      </c>
      <c r="R159" s="96">
        <v>48553.2</v>
      </c>
      <c r="S159" s="96">
        <v>48481.4</v>
      </c>
      <c r="T159" s="110">
        <v>48328.1</v>
      </c>
      <c r="U159" s="117">
        <v>48075.199999999997</v>
      </c>
      <c r="V159" s="96">
        <v>48075.199999999997</v>
      </c>
      <c r="W159" s="96">
        <v>47897</v>
      </c>
      <c r="X159" s="96">
        <v>47975.1</v>
      </c>
      <c r="Y159" s="110">
        <v>48020.800000000003</v>
      </c>
      <c r="Z159" s="117">
        <v>47459.7</v>
      </c>
      <c r="AA159" s="96">
        <v>47459.7</v>
      </c>
      <c r="AB159" s="96">
        <v>47390</v>
      </c>
      <c r="AC159" s="96">
        <v>47358.1</v>
      </c>
      <c r="AD159" s="110">
        <v>46960.2</v>
      </c>
      <c r="AE159" s="117">
        <v>46419.3</v>
      </c>
      <c r="AF159" s="96">
        <v>46419.3</v>
      </c>
      <c r="AG159" s="96">
        <v>46261.9</v>
      </c>
      <c r="AH159" s="96">
        <v>46158.1</v>
      </c>
      <c r="AI159" s="110">
        <v>46128.4</v>
      </c>
      <c r="AJ159" s="117">
        <v>44919.6</v>
      </c>
      <c r="AK159" s="96">
        <v>44919.6</v>
      </c>
      <c r="AL159" s="96">
        <v>44654.7</v>
      </c>
      <c r="AM159" s="96">
        <v>44382.7</v>
      </c>
      <c r="AN159" s="110">
        <v>44080.7</v>
      </c>
      <c r="AO159" s="117">
        <v>42916.2</v>
      </c>
      <c r="AP159" s="96">
        <v>42916.2</v>
      </c>
      <c r="AQ159" s="96">
        <v>42711.6</v>
      </c>
      <c r="AR159" s="96">
        <v>42573.8</v>
      </c>
      <c r="AS159" s="110">
        <v>42410.1</v>
      </c>
      <c r="AU159" s="421"/>
      <c r="AV159" s="421"/>
      <c r="AW159" s="421"/>
    </row>
    <row r="160" spans="1:49" s="459" customFormat="1" ht="12.75" customHeight="1" x14ac:dyDescent="0.2">
      <c r="A160" s="105" t="s">
        <v>98</v>
      </c>
      <c r="B160" s="212">
        <v>8875.1</v>
      </c>
      <c r="C160" s="218">
        <v>8875.1</v>
      </c>
      <c r="D160" s="212">
        <v>8750.2000000000007</v>
      </c>
      <c r="E160" s="723">
        <v>8597.7000000000007</v>
      </c>
      <c r="F160" s="117">
        <v>8069.9</v>
      </c>
      <c r="G160" s="96">
        <v>8069.9</v>
      </c>
      <c r="H160" s="96">
        <v>8256.4</v>
      </c>
      <c r="I160" s="96">
        <v>8171.9</v>
      </c>
      <c r="J160" s="110">
        <v>7951.1</v>
      </c>
      <c r="K160" s="117">
        <v>7571.8</v>
      </c>
      <c r="L160" s="96">
        <v>7571.8</v>
      </c>
      <c r="M160" s="96">
        <v>7500.7</v>
      </c>
      <c r="N160" s="96">
        <v>7418.2</v>
      </c>
      <c r="O160" s="110">
        <v>7272.1</v>
      </c>
      <c r="P160" s="117">
        <v>6071.6</v>
      </c>
      <c r="Q160" s="96">
        <v>6071.6</v>
      </c>
      <c r="R160" s="96">
        <v>6047.5</v>
      </c>
      <c r="S160" s="96">
        <v>5964</v>
      </c>
      <c r="T160" s="110">
        <v>5972.9</v>
      </c>
      <c r="U160" s="117">
        <v>5909.4</v>
      </c>
      <c r="V160" s="96">
        <v>5909.4</v>
      </c>
      <c r="W160" s="96">
        <v>5815.9</v>
      </c>
      <c r="X160" s="96">
        <v>5886.1</v>
      </c>
      <c r="Y160" s="110">
        <v>6027.4</v>
      </c>
      <c r="Z160" s="117">
        <v>5669.6</v>
      </c>
      <c r="AA160" s="96">
        <v>5669.6</v>
      </c>
      <c r="AB160" s="96">
        <v>5647.3</v>
      </c>
      <c r="AC160" s="96">
        <v>5638.9</v>
      </c>
      <c r="AD160" s="110">
        <v>5564.8</v>
      </c>
      <c r="AE160" s="117">
        <v>5399.1</v>
      </c>
      <c r="AF160" s="96">
        <v>5399.1</v>
      </c>
      <c r="AG160" s="96">
        <v>5360.4</v>
      </c>
      <c r="AH160" s="96">
        <v>5314.4</v>
      </c>
      <c r="AI160" s="110">
        <v>5328.4</v>
      </c>
      <c r="AJ160" s="117">
        <v>5192</v>
      </c>
      <c r="AK160" s="96">
        <v>5192</v>
      </c>
      <c r="AL160" s="96">
        <v>5174.6000000000004</v>
      </c>
      <c r="AM160" s="96">
        <v>5168.5</v>
      </c>
      <c r="AN160" s="110">
        <v>5238.6000000000004</v>
      </c>
      <c r="AO160" s="117">
        <v>5605.1</v>
      </c>
      <c r="AP160" s="96">
        <v>5605.1</v>
      </c>
      <c r="AQ160" s="96">
        <v>5703.8</v>
      </c>
      <c r="AR160" s="96">
        <v>5835.7</v>
      </c>
      <c r="AS160" s="110">
        <v>5902</v>
      </c>
      <c r="AU160" s="421"/>
      <c r="AV160" s="421"/>
      <c r="AW160" s="421"/>
    </row>
    <row r="161" spans="1:45" ht="12.75" customHeight="1" collapsed="1" x14ac:dyDescent="0.2">
      <c r="A161" s="105" t="s">
        <v>55</v>
      </c>
      <c r="B161" s="214">
        <v>4.1000000000000003E-3</v>
      </c>
      <c r="C161" s="220">
        <v>4.1000000000000003E-3</v>
      </c>
      <c r="D161" s="214">
        <v>4.1999999999999997E-3</v>
      </c>
      <c r="E161" s="732">
        <v>4.1000000000000003E-3</v>
      </c>
      <c r="F161" s="119">
        <v>4.0000000000000001E-3</v>
      </c>
      <c r="G161" s="99">
        <v>3.8999999999999998E-3</v>
      </c>
      <c r="H161" s="99">
        <v>4.1000000000000003E-3</v>
      </c>
      <c r="I161" s="99">
        <v>4.1000000000000003E-3</v>
      </c>
      <c r="J161" s="112">
        <v>4.0000000000000001E-3</v>
      </c>
      <c r="K161" s="119">
        <v>3.8999999999999998E-3</v>
      </c>
      <c r="L161" s="99">
        <v>4.1000000000000003E-3</v>
      </c>
      <c r="M161" s="99">
        <v>3.8999999999999998E-3</v>
      </c>
      <c r="N161" s="99">
        <v>3.8999999999999998E-3</v>
      </c>
      <c r="O161" s="112">
        <v>3.8E-3</v>
      </c>
      <c r="P161" s="119">
        <v>3.8E-3</v>
      </c>
      <c r="Q161" s="99">
        <v>3.5000000000000001E-3</v>
      </c>
      <c r="R161" s="99">
        <v>4.1000000000000003E-3</v>
      </c>
      <c r="S161" s="99">
        <v>3.8E-3</v>
      </c>
      <c r="T161" s="112">
        <v>3.8E-3</v>
      </c>
      <c r="U161" s="119">
        <v>3.7000000000000002E-3</v>
      </c>
      <c r="V161" s="99">
        <v>3.3E-3</v>
      </c>
      <c r="W161" s="99">
        <v>3.8E-3</v>
      </c>
      <c r="X161" s="99">
        <v>3.8E-3</v>
      </c>
      <c r="Y161" s="112">
        <v>3.8999999999999998E-3</v>
      </c>
      <c r="Z161" s="119">
        <v>3.8E-3</v>
      </c>
      <c r="AA161" s="99">
        <v>3.7000000000000002E-3</v>
      </c>
      <c r="AB161" s="99">
        <v>3.8E-3</v>
      </c>
      <c r="AC161" s="99">
        <v>3.8E-3</v>
      </c>
      <c r="AD161" s="112">
        <v>3.8E-3</v>
      </c>
      <c r="AE161" s="119">
        <v>3.7000000000000002E-3</v>
      </c>
      <c r="AF161" s="99">
        <v>3.7000000000000002E-3</v>
      </c>
      <c r="AG161" s="99">
        <v>3.7000000000000002E-3</v>
      </c>
      <c r="AH161" s="99">
        <v>3.7000000000000002E-3</v>
      </c>
      <c r="AI161" s="112">
        <v>3.7000000000000002E-3</v>
      </c>
      <c r="AJ161" s="119">
        <v>3.5999999999999999E-3</v>
      </c>
      <c r="AK161" s="99">
        <v>3.3999999999999998E-3</v>
      </c>
      <c r="AL161" s="99">
        <v>3.7000000000000002E-3</v>
      </c>
      <c r="AM161" s="99">
        <v>3.7000000000000002E-3</v>
      </c>
      <c r="AN161" s="112">
        <v>3.8E-3</v>
      </c>
      <c r="AO161" s="119">
        <v>3.7000000000000002E-3</v>
      </c>
      <c r="AP161" s="99">
        <v>3.5999999999999999E-3</v>
      </c>
      <c r="AQ161" s="99">
        <v>3.7000000000000002E-3</v>
      </c>
      <c r="AR161" s="99">
        <v>3.8E-3</v>
      </c>
      <c r="AS161" s="112">
        <v>3.8E-3</v>
      </c>
    </row>
    <row r="162" spans="1:45" ht="12.75" customHeight="1" x14ac:dyDescent="0.2">
      <c r="A162" s="103"/>
      <c r="B162" s="212">
        <v>0</v>
      </c>
      <c r="C162" s="212">
        <v>0</v>
      </c>
      <c r="D162" s="212">
        <v>0</v>
      </c>
      <c r="E162" s="723">
        <v>0</v>
      </c>
      <c r="F162" s="117">
        <v>0</v>
      </c>
      <c r="G162" s="96">
        <v>0</v>
      </c>
      <c r="H162" s="96">
        <v>0</v>
      </c>
      <c r="I162" s="96">
        <v>0</v>
      </c>
      <c r="J162" s="110"/>
      <c r="K162" s="117">
        <v>0</v>
      </c>
      <c r="L162" s="96">
        <v>0</v>
      </c>
      <c r="M162" s="96">
        <v>0</v>
      </c>
      <c r="N162" s="96">
        <v>0</v>
      </c>
      <c r="O162" s="110">
        <v>0</v>
      </c>
      <c r="P162" s="117">
        <v>0</v>
      </c>
      <c r="Q162" s="96">
        <v>0</v>
      </c>
      <c r="R162" s="96">
        <v>0</v>
      </c>
      <c r="S162" s="96">
        <v>0</v>
      </c>
      <c r="T162" s="110">
        <v>0</v>
      </c>
      <c r="U162" s="117">
        <v>0</v>
      </c>
      <c r="V162" s="96">
        <v>0</v>
      </c>
      <c r="W162" s="96">
        <v>0</v>
      </c>
      <c r="X162" s="96">
        <v>0</v>
      </c>
      <c r="Y162" s="110">
        <v>0</v>
      </c>
      <c r="Z162" s="117">
        <v>0</v>
      </c>
      <c r="AA162" s="96">
        <v>0</v>
      </c>
      <c r="AB162" s="96">
        <v>0</v>
      </c>
      <c r="AC162" s="96">
        <v>0</v>
      </c>
      <c r="AD162" s="110">
        <v>0</v>
      </c>
      <c r="AE162" s="117">
        <v>0</v>
      </c>
      <c r="AF162" s="96">
        <v>0</v>
      </c>
      <c r="AG162" s="96">
        <v>0</v>
      </c>
      <c r="AH162" s="96">
        <v>0</v>
      </c>
      <c r="AI162" s="110"/>
      <c r="AJ162" s="117"/>
      <c r="AK162" s="96">
        <v>0</v>
      </c>
      <c r="AL162" s="96">
        <v>0</v>
      </c>
      <c r="AM162" s="96"/>
      <c r="AN162" s="110">
        <v>0</v>
      </c>
      <c r="AO162" s="117"/>
      <c r="AP162" s="96">
        <v>0</v>
      </c>
      <c r="AQ162" s="96"/>
      <c r="AR162" s="96"/>
      <c r="AS162" s="110"/>
    </row>
    <row r="163" spans="1:45" ht="12.75" customHeight="1" x14ac:dyDescent="0.2">
      <c r="A163" s="103" t="s">
        <v>56</v>
      </c>
      <c r="B163" s="212">
        <v>0</v>
      </c>
      <c r="C163" s="212">
        <v>0</v>
      </c>
      <c r="D163" s="212">
        <v>0</v>
      </c>
      <c r="E163" s="723">
        <v>0</v>
      </c>
      <c r="F163" s="117">
        <v>0</v>
      </c>
      <c r="G163" s="96">
        <v>0</v>
      </c>
      <c r="H163" s="96">
        <v>0</v>
      </c>
      <c r="I163" s="96">
        <v>0</v>
      </c>
      <c r="J163" s="110"/>
      <c r="K163" s="117">
        <v>0</v>
      </c>
      <c r="L163" s="96">
        <v>0</v>
      </c>
      <c r="M163" s="96">
        <v>0</v>
      </c>
      <c r="N163" s="96">
        <v>0</v>
      </c>
      <c r="O163" s="110">
        <v>0</v>
      </c>
      <c r="P163" s="117">
        <v>0</v>
      </c>
      <c r="Q163" s="96">
        <v>0</v>
      </c>
      <c r="R163" s="96">
        <v>0</v>
      </c>
      <c r="S163" s="96">
        <v>0</v>
      </c>
      <c r="T163" s="110">
        <v>0</v>
      </c>
      <c r="U163" s="117">
        <v>0</v>
      </c>
      <c r="V163" s="96">
        <v>0</v>
      </c>
      <c r="W163" s="96">
        <v>0</v>
      </c>
      <c r="X163" s="96">
        <v>0</v>
      </c>
      <c r="Y163" s="110">
        <v>0</v>
      </c>
      <c r="Z163" s="117">
        <v>0</v>
      </c>
      <c r="AA163" s="96">
        <v>0</v>
      </c>
      <c r="AB163" s="96">
        <v>0</v>
      </c>
      <c r="AC163" s="96">
        <v>0</v>
      </c>
      <c r="AD163" s="110">
        <v>0</v>
      </c>
      <c r="AE163" s="117">
        <v>0</v>
      </c>
      <c r="AF163" s="96">
        <v>0</v>
      </c>
      <c r="AG163" s="96">
        <v>0</v>
      </c>
      <c r="AH163" s="96">
        <v>0</v>
      </c>
      <c r="AI163" s="110"/>
      <c r="AJ163" s="117"/>
      <c r="AK163" s="96">
        <v>0</v>
      </c>
      <c r="AL163" s="96">
        <v>0</v>
      </c>
      <c r="AM163" s="96"/>
      <c r="AN163" s="110">
        <v>0</v>
      </c>
      <c r="AO163" s="117"/>
      <c r="AP163" s="96">
        <v>0</v>
      </c>
      <c r="AQ163" s="96"/>
      <c r="AR163" s="96"/>
      <c r="AS163" s="110"/>
    </row>
    <row r="164" spans="1:45" ht="12.75" customHeight="1" x14ac:dyDescent="0.2">
      <c r="A164" s="103" t="s">
        <v>57</v>
      </c>
      <c r="B164" s="212">
        <v>4099</v>
      </c>
      <c r="C164" s="212">
        <v>4099</v>
      </c>
      <c r="D164" s="212">
        <v>4132.8</v>
      </c>
      <c r="E164" s="723">
        <v>4208.8999999999996</v>
      </c>
      <c r="F164" s="117">
        <v>3997.8</v>
      </c>
      <c r="G164" s="96">
        <v>3997.8</v>
      </c>
      <c r="H164" s="96">
        <v>4065.4</v>
      </c>
      <c r="I164" s="96">
        <v>4109.2</v>
      </c>
      <c r="J164" s="110">
        <v>4115.5</v>
      </c>
      <c r="K164" s="117">
        <v>3937.4</v>
      </c>
      <c r="L164" s="96">
        <v>3937.4</v>
      </c>
      <c r="M164" s="96">
        <v>3947.2</v>
      </c>
      <c r="N164" s="96">
        <v>3951.8</v>
      </c>
      <c r="O164" s="110">
        <v>4001.1</v>
      </c>
      <c r="P164" s="117">
        <v>3886.7</v>
      </c>
      <c r="Q164" s="96">
        <v>3886.7</v>
      </c>
      <c r="R164" s="96">
        <v>3926.1</v>
      </c>
      <c r="S164" s="96">
        <v>3999</v>
      </c>
      <c r="T164" s="110">
        <v>3933.7</v>
      </c>
      <c r="U164" s="117">
        <v>3779.1</v>
      </c>
      <c r="V164" s="96">
        <v>3779.1</v>
      </c>
      <c r="W164" s="96">
        <v>3793.2</v>
      </c>
      <c r="X164" s="96">
        <v>3789.3</v>
      </c>
      <c r="Y164" s="110">
        <v>3862.3</v>
      </c>
      <c r="Z164" s="117">
        <v>3710.1</v>
      </c>
      <c r="AA164" s="96">
        <v>3710.1</v>
      </c>
      <c r="AB164" s="96">
        <v>3714.1</v>
      </c>
      <c r="AC164" s="96">
        <v>3731.8</v>
      </c>
      <c r="AD164" s="110">
        <v>3630.1</v>
      </c>
      <c r="AE164" s="117">
        <v>3552.7</v>
      </c>
      <c r="AF164" s="96">
        <v>3552.7</v>
      </c>
      <c r="AG164" s="96">
        <v>3526.5</v>
      </c>
      <c r="AH164" s="96">
        <v>3531.3</v>
      </c>
      <c r="AI164" s="110">
        <v>3552.2</v>
      </c>
      <c r="AJ164" s="117">
        <v>3405.7</v>
      </c>
      <c r="AK164" s="96">
        <v>3405.7</v>
      </c>
      <c r="AL164" s="96">
        <v>3356.6</v>
      </c>
      <c r="AM164" s="96">
        <v>3333</v>
      </c>
      <c r="AN164" s="110">
        <v>3323.9</v>
      </c>
      <c r="AO164" s="117">
        <v>3195.9</v>
      </c>
      <c r="AP164" s="96">
        <v>3195.9</v>
      </c>
      <c r="AQ164" s="96">
        <v>3223.4</v>
      </c>
      <c r="AR164" s="96">
        <v>3193.4</v>
      </c>
      <c r="AS164" s="110">
        <v>3220.9</v>
      </c>
    </row>
    <row r="165" spans="1:45" ht="12.75" customHeight="1" x14ac:dyDescent="0.2">
      <c r="A165" s="103" t="s">
        <v>59</v>
      </c>
      <c r="B165" s="217">
        <v>2.7</v>
      </c>
      <c r="C165" s="217">
        <v>2.64</v>
      </c>
      <c r="D165" s="217">
        <v>2.71</v>
      </c>
      <c r="E165" s="733">
        <v>2.87</v>
      </c>
      <c r="F165" s="122">
        <v>2.06</v>
      </c>
      <c r="G165" s="102">
        <v>2.02</v>
      </c>
      <c r="H165" s="102">
        <v>2.06</v>
      </c>
      <c r="I165" s="102">
        <v>2.14</v>
      </c>
      <c r="J165" s="115">
        <v>2.15</v>
      </c>
      <c r="K165" s="122">
        <v>2.12</v>
      </c>
      <c r="L165" s="102">
        <v>2.09</v>
      </c>
      <c r="M165" s="102">
        <v>2.11</v>
      </c>
      <c r="N165" s="102">
        <v>2.13</v>
      </c>
      <c r="O165" s="115">
        <v>2.19</v>
      </c>
      <c r="P165" s="122">
        <v>2.12</v>
      </c>
      <c r="Q165" s="102">
        <v>2.1</v>
      </c>
      <c r="R165" s="102">
        <v>2.11</v>
      </c>
      <c r="S165" s="102">
        <v>2.1800000000000002</v>
      </c>
      <c r="T165" s="115">
        <v>2.1800000000000002</v>
      </c>
      <c r="U165" s="122">
        <v>2.06</v>
      </c>
      <c r="V165" s="102">
        <v>2.06</v>
      </c>
      <c r="W165" s="102">
        <v>2.0499999999999998</v>
      </c>
      <c r="X165" s="102">
        <v>2.0699999999999998</v>
      </c>
      <c r="Y165" s="115">
        <v>2.12</v>
      </c>
      <c r="Z165" s="122">
        <v>2.04</v>
      </c>
      <c r="AA165" s="102">
        <v>1.98</v>
      </c>
      <c r="AB165" s="102">
        <v>2.0299999999999998</v>
      </c>
      <c r="AC165" s="102">
        <v>2.1</v>
      </c>
      <c r="AD165" s="115">
        <v>2.04</v>
      </c>
      <c r="AE165" s="122">
        <v>1.99</v>
      </c>
      <c r="AF165" s="102">
        <v>1.92</v>
      </c>
      <c r="AG165" s="102">
        <v>1.95</v>
      </c>
      <c r="AH165" s="102">
        <v>2.0099999999999998</v>
      </c>
      <c r="AI165" s="115">
        <v>2.0499999999999998</v>
      </c>
      <c r="AJ165" s="122">
        <v>2.0099999999999998</v>
      </c>
      <c r="AK165" s="102">
        <v>1.98</v>
      </c>
      <c r="AL165" s="102">
        <v>1.96</v>
      </c>
      <c r="AM165" s="102">
        <v>1.97</v>
      </c>
      <c r="AN165" s="115">
        <v>1.99</v>
      </c>
      <c r="AO165" s="122">
        <v>2</v>
      </c>
      <c r="AP165" s="102">
        <v>1.98</v>
      </c>
      <c r="AQ165" s="102">
        <v>2.0099999999999998</v>
      </c>
      <c r="AR165" s="102">
        <v>1.99</v>
      </c>
      <c r="AS165" s="115">
        <v>2.04</v>
      </c>
    </row>
    <row r="166" spans="1:45" collapsed="1" x14ac:dyDescent="0.2"/>
    <row r="167" spans="1:45" x14ac:dyDescent="0.2">
      <c r="J167" s="296"/>
      <c r="O167" s="296"/>
      <c r="T167" s="296"/>
      <c r="Y167" s="296"/>
      <c r="AD167" s="296"/>
      <c r="AI167" s="296"/>
      <c r="AN167" s="296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FF00"/>
    <pageSetUpPr fitToPage="1"/>
  </sheetPr>
  <dimension ref="A1:AW166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2" width="8.28515625" style="2" customWidth="1"/>
    <col min="3" max="4" width="8.28515625" style="2" customWidth="1" collapsed="1"/>
    <col min="5" max="45" width="8.28515625" style="2" customWidth="1"/>
    <col min="46" max="46" width="5" style="2" customWidth="1" collapsed="1"/>
    <col min="47" max="49" width="13.28515625" style="422" customWidth="1"/>
    <col min="50" max="50" width="7.140625" style="2" customWidth="1"/>
    <col min="51" max="51" width="5.140625" style="2" customWidth="1"/>
    <col min="52" max="52" width="7" style="2" customWidth="1"/>
    <col min="53" max="53" width="5.42578125" style="2" customWidth="1"/>
    <col min="54" max="54" width="8.28515625" style="2" customWidth="1"/>
    <col min="55" max="55" width="6.42578125" style="2" customWidth="1"/>
    <col min="56" max="56" width="4.5703125" style="2" customWidth="1"/>
    <col min="57" max="57" width="5.85546875" style="2" customWidth="1"/>
    <col min="58" max="58" width="4.7109375" style="2" customWidth="1"/>
    <col min="59" max="59" width="5" style="2" customWidth="1"/>
    <col min="60" max="16384" width="9.140625" style="2"/>
  </cols>
  <sheetData>
    <row r="1" spans="1:49" ht="12.75" customHeight="1" collapsed="1" thickBot="1" x14ac:dyDescent="0.25">
      <c r="A1" s="69" t="s">
        <v>134</v>
      </c>
      <c r="B1" s="75"/>
      <c r="C1" s="75"/>
      <c r="D1" s="748"/>
      <c r="E1" s="75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6"/>
      <c r="AB1" s="76"/>
      <c r="AC1" s="76"/>
      <c r="AD1" s="76"/>
      <c r="AE1" s="76"/>
      <c r="AF1" s="76"/>
      <c r="AG1" s="76"/>
      <c r="AH1" s="76"/>
      <c r="AI1" s="76"/>
      <c r="AJ1" s="76"/>
      <c r="AK1" s="76"/>
      <c r="AL1" s="76"/>
      <c r="AM1" s="76"/>
      <c r="AN1" s="76"/>
      <c r="AO1" s="76"/>
      <c r="AP1" s="76"/>
      <c r="AQ1" s="76"/>
      <c r="AR1" s="76"/>
      <c r="AS1" s="76"/>
    </row>
    <row r="2" spans="1:49" ht="13.5" thickTop="1" x14ac:dyDescent="0.2">
      <c r="A2" s="293" t="s">
        <v>0</v>
      </c>
      <c r="B2" s="239"/>
      <c r="C2" s="229"/>
      <c r="D2" s="239"/>
      <c r="E2" s="734"/>
      <c r="F2" s="137"/>
      <c r="G2" s="129"/>
      <c r="H2" s="129"/>
      <c r="I2" s="129"/>
      <c r="J2" s="144"/>
      <c r="K2" s="137"/>
      <c r="L2" s="129"/>
      <c r="M2" s="129"/>
      <c r="N2" s="129"/>
      <c r="O2" s="144"/>
      <c r="P2" s="137"/>
      <c r="Q2" s="129"/>
      <c r="R2" s="129"/>
      <c r="S2" s="129"/>
      <c r="T2" s="144"/>
      <c r="U2" s="137"/>
      <c r="V2" s="129"/>
      <c r="W2" s="129"/>
      <c r="X2" s="129"/>
      <c r="Y2" s="144"/>
      <c r="Z2" s="137"/>
      <c r="AA2" s="129"/>
      <c r="AB2" s="129"/>
      <c r="AC2" s="129"/>
      <c r="AD2" s="144"/>
      <c r="AE2" s="137"/>
      <c r="AF2" s="129"/>
      <c r="AG2" s="129"/>
      <c r="AH2" s="129"/>
      <c r="AI2" s="144"/>
      <c r="AJ2" s="137"/>
      <c r="AK2" s="129"/>
      <c r="AL2" s="129"/>
      <c r="AM2" s="129"/>
      <c r="AN2" s="144"/>
      <c r="AO2" s="137"/>
      <c r="AP2" s="129"/>
      <c r="AQ2" s="129"/>
      <c r="AR2" s="129"/>
      <c r="AS2" s="144"/>
    </row>
    <row r="3" spans="1:49" x14ac:dyDescent="0.2">
      <c r="A3" s="69" t="s">
        <v>12</v>
      </c>
      <c r="B3" s="71" t="s">
        <v>138</v>
      </c>
      <c r="C3" s="73" t="s">
        <v>119</v>
      </c>
      <c r="D3" s="71" t="s">
        <v>121</v>
      </c>
      <c r="E3" s="735" t="s">
        <v>118</v>
      </c>
      <c r="F3" s="70" t="s">
        <v>117</v>
      </c>
      <c r="G3" s="71" t="s">
        <v>114</v>
      </c>
      <c r="H3" s="71" t="s">
        <v>115</v>
      </c>
      <c r="I3" s="71" t="s">
        <v>116</v>
      </c>
      <c r="J3" s="73" t="s">
        <v>113</v>
      </c>
      <c r="K3" s="70" t="s">
        <v>112</v>
      </c>
      <c r="L3" s="71" t="s">
        <v>108</v>
      </c>
      <c r="M3" s="71" t="s">
        <v>109</v>
      </c>
      <c r="N3" s="71" t="s">
        <v>110</v>
      </c>
      <c r="O3" s="73" t="s">
        <v>111</v>
      </c>
      <c r="P3" s="70" t="s">
        <v>107</v>
      </c>
      <c r="Q3" s="71" t="s">
        <v>102</v>
      </c>
      <c r="R3" s="71" t="s">
        <v>103</v>
      </c>
      <c r="S3" s="71" t="s">
        <v>104</v>
      </c>
      <c r="T3" s="73" t="s">
        <v>105</v>
      </c>
      <c r="U3" s="70" t="s">
        <v>101</v>
      </c>
      <c r="V3" s="71" t="s">
        <v>94</v>
      </c>
      <c r="W3" s="71" t="s">
        <v>95</v>
      </c>
      <c r="X3" s="71" t="s">
        <v>96</v>
      </c>
      <c r="Y3" s="73" t="s">
        <v>97</v>
      </c>
      <c r="Z3" s="70" t="s">
        <v>93</v>
      </c>
      <c r="AA3" s="71" t="s">
        <v>89</v>
      </c>
      <c r="AB3" s="71" t="s">
        <v>90</v>
      </c>
      <c r="AC3" s="71" t="s">
        <v>91</v>
      </c>
      <c r="AD3" s="73" t="s">
        <v>92</v>
      </c>
      <c r="AE3" s="70" t="s">
        <v>82</v>
      </c>
      <c r="AF3" s="71" t="s">
        <v>83</v>
      </c>
      <c r="AG3" s="71" t="s">
        <v>84</v>
      </c>
      <c r="AH3" s="71" t="s">
        <v>85</v>
      </c>
      <c r="AI3" s="73" t="s">
        <v>81</v>
      </c>
      <c r="AJ3" s="70" t="s">
        <v>61</v>
      </c>
      <c r="AK3" s="71" t="s">
        <v>69</v>
      </c>
      <c r="AL3" s="71" t="s">
        <v>66</v>
      </c>
      <c r="AM3" s="71" t="s">
        <v>67</v>
      </c>
      <c r="AN3" s="73" t="s">
        <v>68</v>
      </c>
      <c r="AO3" s="70" t="s">
        <v>60</v>
      </c>
      <c r="AP3" s="71" t="s">
        <v>65</v>
      </c>
      <c r="AQ3" s="71" t="s">
        <v>64</v>
      </c>
      <c r="AR3" s="71" t="s">
        <v>63</v>
      </c>
      <c r="AS3" s="73" t="s">
        <v>62</v>
      </c>
    </row>
    <row r="4" spans="1:49" ht="17.25" customHeight="1" x14ac:dyDescent="0.2">
      <c r="A4" s="123" t="s">
        <v>9</v>
      </c>
      <c r="B4" s="240"/>
      <c r="C4" s="246">
        <v>0</v>
      </c>
      <c r="D4" s="240">
        <v>0</v>
      </c>
      <c r="E4" s="446">
        <v>0</v>
      </c>
      <c r="F4" s="138">
        <v>0</v>
      </c>
      <c r="G4" s="130">
        <v>0</v>
      </c>
      <c r="H4" s="130">
        <v>0</v>
      </c>
      <c r="I4" s="130">
        <v>0</v>
      </c>
      <c r="J4" s="145">
        <v>0</v>
      </c>
      <c r="K4" s="138">
        <v>0</v>
      </c>
      <c r="L4" s="130">
        <v>0</v>
      </c>
      <c r="M4" s="130">
        <v>0</v>
      </c>
      <c r="N4" s="130">
        <v>0</v>
      </c>
      <c r="O4" s="145">
        <v>0</v>
      </c>
      <c r="P4" s="138">
        <v>0</v>
      </c>
      <c r="Q4" s="130">
        <v>0</v>
      </c>
      <c r="R4" s="130">
        <v>0</v>
      </c>
      <c r="S4" s="130">
        <v>0</v>
      </c>
      <c r="T4" s="145">
        <v>0</v>
      </c>
      <c r="U4" s="138">
        <v>0</v>
      </c>
      <c r="V4" s="130">
        <v>0</v>
      </c>
      <c r="W4" s="130">
        <v>0</v>
      </c>
      <c r="X4" s="130"/>
      <c r="Y4" s="145">
        <v>0</v>
      </c>
      <c r="Z4" s="138">
        <v>137.6</v>
      </c>
      <c r="AA4" s="130">
        <v>37.9</v>
      </c>
      <c r="AB4" s="130">
        <v>35.799999999999997</v>
      </c>
      <c r="AC4" s="130">
        <v>32.9</v>
      </c>
      <c r="AD4" s="145">
        <v>31</v>
      </c>
      <c r="AE4" s="138">
        <v>108.1</v>
      </c>
      <c r="AF4" s="130">
        <v>29.2</v>
      </c>
      <c r="AG4" s="130">
        <v>27.5</v>
      </c>
      <c r="AH4" s="130">
        <v>26.4</v>
      </c>
      <c r="AI4" s="145">
        <v>25</v>
      </c>
      <c r="AJ4" s="138">
        <v>85.6</v>
      </c>
      <c r="AK4" s="130">
        <v>24.5</v>
      </c>
      <c r="AL4" s="130">
        <v>22.7</v>
      </c>
      <c r="AM4" s="130">
        <v>20.399999999999999</v>
      </c>
      <c r="AN4" s="145">
        <v>18</v>
      </c>
      <c r="AO4" s="138">
        <v>51.3</v>
      </c>
      <c r="AP4" s="130">
        <v>15.5</v>
      </c>
      <c r="AQ4" s="130">
        <v>13.8</v>
      </c>
      <c r="AR4" s="130">
        <v>11.8</v>
      </c>
      <c r="AS4" s="145">
        <v>10.3</v>
      </c>
      <c r="AU4" s="423"/>
      <c r="AV4" s="423"/>
      <c r="AW4" s="423"/>
    </row>
    <row r="5" spans="1:49" x14ac:dyDescent="0.2">
      <c r="A5" s="123" t="s">
        <v>10</v>
      </c>
      <c r="B5" s="240"/>
      <c r="C5" s="246">
        <v>0</v>
      </c>
      <c r="D5" s="240">
        <v>0</v>
      </c>
      <c r="E5" s="446">
        <v>0</v>
      </c>
      <c r="F5" s="138">
        <v>0</v>
      </c>
      <c r="G5" s="130">
        <v>0</v>
      </c>
      <c r="H5" s="130">
        <v>0</v>
      </c>
      <c r="I5" s="130">
        <v>0</v>
      </c>
      <c r="J5" s="145">
        <v>0</v>
      </c>
      <c r="K5" s="138">
        <v>0</v>
      </c>
      <c r="L5" s="130">
        <v>0</v>
      </c>
      <c r="M5" s="130">
        <v>0</v>
      </c>
      <c r="N5" s="130">
        <v>0</v>
      </c>
      <c r="O5" s="145">
        <v>0</v>
      </c>
      <c r="P5" s="138">
        <v>0</v>
      </c>
      <c r="Q5" s="130">
        <v>0</v>
      </c>
      <c r="R5" s="130">
        <v>0</v>
      </c>
      <c r="S5" s="130">
        <v>0</v>
      </c>
      <c r="T5" s="145">
        <v>0</v>
      </c>
      <c r="U5" s="138">
        <v>0</v>
      </c>
      <c r="V5" s="130">
        <v>0</v>
      </c>
      <c r="W5" s="130">
        <v>0</v>
      </c>
      <c r="X5" s="130"/>
      <c r="Y5" s="145">
        <v>0</v>
      </c>
      <c r="Z5" s="138">
        <v>0</v>
      </c>
      <c r="AA5" s="130">
        <v>0</v>
      </c>
      <c r="AB5" s="130">
        <v>0</v>
      </c>
      <c r="AC5" s="130">
        <v>0</v>
      </c>
      <c r="AD5" s="145">
        <v>0</v>
      </c>
      <c r="AE5" s="138">
        <v>0</v>
      </c>
      <c r="AF5" s="130">
        <v>0</v>
      </c>
      <c r="AG5" s="130">
        <v>0</v>
      </c>
      <c r="AH5" s="130">
        <v>0</v>
      </c>
      <c r="AI5" s="145">
        <v>0</v>
      </c>
      <c r="AJ5" s="138">
        <v>0</v>
      </c>
      <c r="AK5" s="130">
        <v>0</v>
      </c>
      <c r="AL5" s="130">
        <v>0</v>
      </c>
      <c r="AM5" s="130">
        <v>0</v>
      </c>
      <c r="AN5" s="145">
        <v>0</v>
      </c>
      <c r="AO5" s="138">
        <v>0</v>
      </c>
      <c r="AP5" s="130">
        <v>0</v>
      </c>
      <c r="AQ5" s="130">
        <v>0</v>
      </c>
      <c r="AR5" s="130">
        <v>0</v>
      </c>
      <c r="AS5" s="145">
        <v>0</v>
      </c>
      <c r="AU5" s="423"/>
      <c r="AV5" s="423"/>
      <c r="AW5" s="423"/>
    </row>
    <row r="6" spans="1:49" x14ac:dyDescent="0.2">
      <c r="A6" s="124" t="s">
        <v>2</v>
      </c>
      <c r="B6" s="241"/>
      <c r="C6" s="247">
        <v>0</v>
      </c>
      <c r="D6" s="241">
        <v>0</v>
      </c>
      <c r="E6" s="447">
        <v>0</v>
      </c>
      <c r="F6" s="139">
        <v>0</v>
      </c>
      <c r="G6" s="131">
        <v>0</v>
      </c>
      <c r="H6" s="131">
        <v>0</v>
      </c>
      <c r="I6" s="131">
        <v>0</v>
      </c>
      <c r="J6" s="146">
        <v>0</v>
      </c>
      <c r="K6" s="139">
        <v>0</v>
      </c>
      <c r="L6" s="131">
        <v>0</v>
      </c>
      <c r="M6" s="131">
        <v>0</v>
      </c>
      <c r="N6" s="131">
        <v>0</v>
      </c>
      <c r="O6" s="146">
        <v>0</v>
      </c>
      <c r="P6" s="139">
        <v>0</v>
      </c>
      <c r="Q6" s="131">
        <v>0</v>
      </c>
      <c r="R6" s="131">
        <v>0</v>
      </c>
      <c r="S6" s="131">
        <v>0</v>
      </c>
      <c r="T6" s="146">
        <v>0</v>
      </c>
      <c r="U6" s="139">
        <v>0</v>
      </c>
      <c r="V6" s="131">
        <v>0</v>
      </c>
      <c r="W6" s="131">
        <v>0</v>
      </c>
      <c r="X6" s="131"/>
      <c r="Y6" s="146">
        <v>0</v>
      </c>
      <c r="Z6" s="139">
        <v>137.6</v>
      </c>
      <c r="AA6" s="131">
        <v>37.9</v>
      </c>
      <c r="AB6" s="131">
        <v>35.799999999999997</v>
      </c>
      <c r="AC6" s="131">
        <v>32.9</v>
      </c>
      <c r="AD6" s="146">
        <v>31</v>
      </c>
      <c r="AE6" s="139">
        <v>108.1</v>
      </c>
      <c r="AF6" s="131">
        <v>29.2</v>
      </c>
      <c r="AG6" s="131">
        <v>27.5</v>
      </c>
      <c r="AH6" s="131">
        <v>26.4</v>
      </c>
      <c r="AI6" s="146">
        <v>25</v>
      </c>
      <c r="AJ6" s="139">
        <v>85.6</v>
      </c>
      <c r="AK6" s="131">
        <v>24.5</v>
      </c>
      <c r="AL6" s="131">
        <v>22.7</v>
      </c>
      <c r="AM6" s="131">
        <v>20.399999999999999</v>
      </c>
      <c r="AN6" s="146">
        <v>18</v>
      </c>
      <c r="AO6" s="139">
        <v>51.3</v>
      </c>
      <c r="AP6" s="131">
        <v>15.5</v>
      </c>
      <c r="AQ6" s="131">
        <v>13.8</v>
      </c>
      <c r="AR6" s="131">
        <v>11.8</v>
      </c>
      <c r="AS6" s="146">
        <v>10.3</v>
      </c>
      <c r="AU6" s="423"/>
      <c r="AV6" s="423"/>
      <c r="AW6" s="423"/>
    </row>
    <row r="7" spans="1:49" ht="17.25" customHeight="1" x14ac:dyDescent="0.2">
      <c r="A7" s="124" t="s">
        <v>3</v>
      </c>
      <c r="B7" s="241"/>
      <c r="C7" s="247">
        <v>0</v>
      </c>
      <c r="D7" s="241">
        <v>0</v>
      </c>
      <c r="E7" s="447">
        <v>0</v>
      </c>
      <c r="F7" s="139">
        <v>0</v>
      </c>
      <c r="G7" s="131">
        <v>0</v>
      </c>
      <c r="H7" s="131">
        <v>0</v>
      </c>
      <c r="I7" s="131">
        <v>0</v>
      </c>
      <c r="J7" s="146">
        <v>0</v>
      </c>
      <c r="K7" s="139">
        <v>0</v>
      </c>
      <c r="L7" s="131">
        <v>0</v>
      </c>
      <c r="M7" s="131">
        <v>0</v>
      </c>
      <c r="N7" s="131">
        <v>0</v>
      </c>
      <c r="O7" s="146">
        <v>0</v>
      </c>
      <c r="P7" s="139">
        <v>0</v>
      </c>
      <c r="Q7" s="131">
        <v>0</v>
      </c>
      <c r="R7" s="131">
        <v>0</v>
      </c>
      <c r="S7" s="131">
        <v>0</v>
      </c>
      <c r="T7" s="146">
        <v>0</v>
      </c>
      <c r="U7" s="139">
        <v>0</v>
      </c>
      <c r="V7" s="131">
        <v>0</v>
      </c>
      <c r="W7" s="131">
        <v>0</v>
      </c>
      <c r="X7" s="131"/>
      <c r="Y7" s="146">
        <v>0</v>
      </c>
      <c r="Z7" s="139">
        <v>-4.0999999999999996</v>
      </c>
      <c r="AA7" s="131">
        <v>-6</v>
      </c>
      <c r="AB7" s="131">
        <v>1.3</v>
      </c>
      <c r="AC7" s="131">
        <v>0.5</v>
      </c>
      <c r="AD7" s="146">
        <v>0.1</v>
      </c>
      <c r="AE7" s="139">
        <v>-4.0999999999999996</v>
      </c>
      <c r="AF7" s="131">
        <v>-0.8</v>
      </c>
      <c r="AG7" s="131">
        <v>-1.4</v>
      </c>
      <c r="AH7" s="131">
        <v>-1.1000000000000001</v>
      </c>
      <c r="AI7" s="146">
        <v>-0.8</v>
      </c>
      <c r="AJ7" s="139">
        <v>-7.2</v>
      </c>
      <c r="AK7" s="131">
        <v>-5.9</v>
      </c>
      <c r="AL7" s="131">
        <v>-0.2</v>
      </c>
      <c r="AM7" s="131">
        <v>-0.2</v>
      </c>
      <c r="AN7" s="146">
        <v>-0.9</v>
      </c>
      <c r="AO7" s="139">
        <v>-7.8</v>
      </c>
      <c r="AP7" s="131">
        <v>-4.5999999999999996</v>
      </c>
      <c r="AQ7" s="131">
        <v>-1.1000000000000001</v>
      </c>
      <c r="AR7" s="131">
        <v>-0.7</v>
      </c>
      <c r="AS7" s="146">
        <v>-1.4</v>
      </c>
      <c r="AU7" s="423"/>
      <c r="AV7" s="423"/>
      <c r="AW7" s="423"/>
    </row>
    <row r="8" spans="1:49" x14ac:dyDescent="0.2">
      <c r="A8" s="123" t="s">
        <v>4</v>
      </c>
      <c r="B8" s="240"/>
      <c r="C8" s="246">
        <v>0</v>
      </c>
      <c r="D8" s="240">
        <v>0</v>
      </c>
      <c r="E8" s="446">
        <v>0</v>
      </c>
      <c r="F8" s="138">
        <v>0</v>
      </c>
      <c r="G8" s="130">
        <v>0</v>
      </c>
      <c r="H8" s="130">
        <v>0</v>
      </c>
      <c r="I8" s="130">
        <v>0</v>
      </c>
      <c r="J8" s="145">
        <v>0</v>
      </c>
      <c r="K8" s="138">
        <v>0</v>
      </c>
      <c r="L8" s="130">
        <v>0</v>
      </c>
      <c r="M8" s="130">
        <v>0</v>
      </c>
      <c r="N8" s="130">
        <v>0</v>
      </c>
      <c r="O8" s="145">
        <v>0</v>
      </c>
      <c r="P8" s="138">
        <v>0</v>
      </c>
      <c r="Q8" s="130">
        <v>0</v>
      </c>
      <c r="R8" s="130">
        <v>0</v>
      </c>
      <c r="S8" s="130">
        <v>0</v>
      </c>
      <c r="T8" s="145">
        <v>0</v>
      </c>
      <c r="U8" s="138">
        <v>0</v>
      </c>
      <c r="V8" s="130">
        <v>0</v>
      </c>
      <c r="W8" s="130">
        <v>0</v>
      </c>
      <c r="X8" s="130"/>
      <c r="Y8" s="145">
        <v>0</v>
      </c>
      <c r="Z8" s="138">
        <v>-1.2</v>
      </c>
      <c r="AA8" s="130">
        <v>-0.5</v>
      </c>
      <c r="AB8" s="130">
        <v>-0.3</v>
      </c>
      <c r="AC8" s="130">
        <v>-0.2</v>
      </c>
      <c r="AD8" s="145">
        <v>-0.2</v>
      </c>
      <c r="AE8" s="138">
        <v>-0.5</v>
      </c>
      <c r="AF8" s="130">
        <v>-0.3</v>
      </c>
      <c r="AG8" s="130">
        <v>-0.2</v>
      </c>
      <c r="AH8" s="130">
        <v>-0.1</v>
      </c>
      <c r="AI8" s="145">
        <v>0.1</v>
      </c>
      <c r="AJ8" s="138">
        <v>1</v>
      </c>
      <c r="AK8" s="130">
        <v>0.1</v>
      </c>
      <c r="AL8" s="130">
        <v>0.3</v>
      </c>
      <c r="AM8" s="130">
        <v>0.2</v>
      </c>
      <c r="AN8" s="145">
        <v>0.4</v>
      </c>
      <c r="AO8" s="138">
        <v>1.8</v>
      </c>
      <c r="AP8" s="130">
        <v>0.4</v>
      </c>
      <c r="AQ8" s="130">
        <v>0.6</v>
      </c>
      <c r="AR8" s="130">
        <v>0.4</v>
      </c>
      <c r="AS8" s="145">
        <v>0.4</v>
      </c>
      <c r="AU8" s="423"/>
      <c r="AV8" s="423"/>
      <c r="AW8" s="423"/>
    </row>
    <row r="9" spans="1:49" x14ac:dyDescent="0.2">
      <c r="A9" s="124" t="s">
        <v>87</v>
      </c>
      <c r="B9" s="241"/>
      <c r="C9" s="247">
        <v>0</v>
      </c>
      <c r="D9" s="241">
        <v>0</v>
      </c>
      <c r="E9" s="447">
        <v>0</v>
      </c>
      <c r="F9" s="139">
        <v>0</v>
      </c>
      <c r="G9" s="131">
        <v>0</v>
      </c>
      <c r="H9" s="131">
        <v>0</v>
      </c>
      <c r="I9" s="131">
        <v>0</v>
      </c>
      <c r="J9" s="146">
        <v>0</v>
      </c>
      <c r="K9" s="139">
        <v>0</v>
      </c>
      <c r="L9" s="131">
        <v>0</v>
      </c>
      <c r="M9" s="131">
        <v>0</v>
      </c>
      <c r="N9" s="131">
        <v>0</v>
      </c>
      <c r="O9" s="146">
        <v>0</v>
      </c>
      <c r="P9" s="139">
        <v>0</v>
      </c>
      <c r="Q9" s="131">
        <v>0</v>
      </c>
      <c r="R9" s="131">
        <v>0</v>
      </c>
      <c r="S9" s="131">
        <v>0</v>
      </c>
      <c r="T9" s="146">
        <v>0</v>
      </c>
      <c r="U9" s="139">
        <v>0</v>
      </c>
      <c r="V9" s="131">
        <v>0</v>
      </c>
      <c r="W9" s="131">
        <v>0</v>
      </c>
      <c r="X9" s="131"/>
      <c r="Y9" s="146">
        <v>0</v>
      </c>
      <c r="Z9" s="139">
        <v>-5.3</v>
      </c>
      <c r="AA9" s="131">
        <v>-6.5</v>
      </c>
      <c r="AB9" s="131">
        <v>1</v>
      </c>
      <c r="AC9" s="131">
        <v>0.3</v>
      </c>
      <c r="AD9" s="146">
        <v>-0.1</v>
      </c>
      <c r="AE9" s="139">
        <v>-4.5999999999999996</v>
      </c>
      <c r="AF9" s="131">
        <v>-1.1000000000000001</v>
      </c>
      <c r="AG9" s="131">
        <v>-1.6</v>
      </c>
      <c r="AH9" s="131">
        <v>-1.2</v>
      </c>
      <c r="AI9" s="146">
        <v>-0.7</v>
      </c>
      <c r="AJ9" s="139">
        <v>-6.2</v>
      </c>
      <c r="AK9" s="131">
        <v>-5.8</v>
      </c>
      <c r="AL9" s="131">
        <v>0.1</v>
      </c>
      <c r="AM9" s="131">
        <v>0</v>
      </c>
      <c r="AN9" s="146">
        <v>-0.5</v>
      </c>
      <c r="AO9" s="139">
        <v>-6</v>
      </c>
      <c r="AP9" s="131">
        <v>-4.2</v>
      </c>
      <c r="AQ9" s="131">
        <v>-0.5</v>
      </c>
      <c r="AR9" s="131">
        <v>-0.3</v>
      </c>
      <c r="AS9" s="146">
        <v>-1</v>
      </c>
      <c r="AU9" s="423"/>
      <c r="AV9" s="423"/>
      <c r="AW9" s="423"/>
    </row>
    <row r="10" spans="1:49" x14ac:dyDescent="0.2">
      <c r="A10" s="123" t="s">
        <v>88</v>
      </c>
      <c r="B10" s="240"/>
      <c r="C10" s="246">
        <v>0</v>
      </c>
      <c r="D10" s="240">
        <v>0</v>
      </c>
      <c r="E10" s="446">
        <v>0</v>
      </c>
      <c r="F10" s="138">
        <v>0</v>
      </c>
      <c r="G10" s="130">
        <v>0</v>
      </c>
      <c r="H10" s="130">
        <v>0</v>
      </c>
      <c r="I10" s="130">
        <v>0</v>
      </c>
      <c r="J10" s="145">
        <v>0</v>
      </c>
      <c r="K10" s="138">
        <v>0</v>
      </c>
      <c r="L10" s="130">
        <v>0</v>
      </c>
      <c r="M10" s="130">
        <v>0</v>
      </c>
      <c r="N10" s="130">
        <v>0</v>
      </c>
      <c r="O10" s="145">
        <v>0</v>
      </c>
      <c r="P10" s="138">
        <v>0</v>
      </c>
      <c r="Q10" s="130">
        <v>0</v>
      </c>
      <c r="R10" s="130">
        <v>0</v>
      </c>
      <c r="S10" s="130">
        <v>0</v>
      </c>
      <c r="T10" s="145">
        <v>0</v>
      </c>
      <c r="U10" s="138">
        <v>0</v>
      </c>
      <c r="V10" s="130">
        <v>0</v>
      </c>
      <c r="W10" s="130">
        <v>0</v>
      </c>
      <c r="X10" s="130"/>
      <c r="Y10" s="145">
        <v>0</v>
      </c>
      <c r="Z10" s="138">
        <v>0</v>
      </c>
      <c r="AA10" s="130">
        <v>0</v>
      </c>
      <c r="AB10" s="130">
        <v>0</v>
      </c>
      <c r="AC10" s="130">
        <v>0</v>
      </c>
      <c r="AD10" s="145">
        <v>0</v>
      </c>
      <c r="AE10" s="138">
        <v>0</v>
      </c>
      <c r="AF10" s="130">
        <v>0</v>
      </c>
      <c r="AG10" s="130">
        <v>0</v>
      </c>
      <c r="AH10" s="130">
        <v>0</v>
      </c>
      <c r="AI10" s="145">
        <v>0</v>
      </c>
      <c r="AJ10" s="138">
        <v>0</v>
      </c>
      <c r="AK10" s="130">
        <v>0</v>
      </c>
      <c r="AL10" s="130">
        <v>0</v>
      </c>
      <c r="AM10" s="130">
        <v>0</v>
      </c>
      <c r="AN10" s="145">
        <v>0</v>
      </c>
      <c r="AO10" s="138">
        <v>0</v>
      </c>
      <c r="AP10" s="130">
        <v>0</v>
      </c>
      <c r="AQ10" s="130">
        <v>0</v>
      </c>
      <c r="AR10" s="130">
        <v>0</v>
      </c>
      <c r="AS10" s="145">
        <v>0</v>
      </c>
      <c r="AU10" s="423"/>
      <c r="AV10" s="423"/>
      <c r="AW10" s="423"/>
    </row>
    <row r="11" spans="1:49" x14ac:dyDescent="0.2">
      <c r="A11" s="124" t="s">
        <v>5</v>
      </c>
      <c r="B11" s="241"/>
      <c r="C11" s="247">
        <v>0</v>
      </c>
      <c r="D11" s="241">
        <v>0</v>
      </c>
      <c r="E11" s="447">
        <v>0</v>
      </c>
      <c r="F11" s="139">
        <v>0</v>
      </c>
      <c r="G11" s="131">
        <v>0</v>
      </c>
      <c r="H11" s="131">
        <v>0</v>
      </c>
      <c r="I11" s="131">
        <v>0</v>
      </c>
      <c r="J11" s="146">
        <v>0</v>
      </c>
      <c r="K11" s="139">
        <v>0</v>
      </c>
      <c r="L11" s="131">
        <v>0</v>
      </c>
      <c r="M11" s="131">
        <v>0</v>
      </c>
      <c r="N11" s="131">
        <v>0</v>
      </c>
      <c r="O11" s="146">
        <v>0</v>
      </c>
      <c r="P11" s="139">
        <v>0</v>
      </c>
      <c r="Q11" s="131">
        <v>0</v>
      </c>
      <c r="R11" s="131">
        <v>0</v>
      </c>
      <c r="S11" s="131">
        <v>0</v>
      </c>
      <c r="T11" s="146">
        <v>0</v>
      </c>
      <c r="U11" s="139">
        <v>0</v>
      </c>
      <c r="V11" s="131">
        <v>0</v>
      </c>
      <c r="W11" s="131">
        <v>0</v>
      </c>
      <c r="X11" s="131"/>
      <c r="Y11" s="146">
        <v>0</v>
      </c>
      <c r="Z11" s="139">
        <v>-5.3</v>
      </c>
      <c r="AA11" s="131">
        <v>-6.5</v>
      </c>
      <c r="AB11" s="131">
        <v>1</v>
      </c>
      <c r="AC11" s="131">
        <v>0.3</v>
      </c>
      <c r="AD11" s="146">
        <v>-0.1</v>
      </c>
      <c r="AE11" s="139">
        <v>-4.5999999999999996</v>
      </c>
      <c r="AF11" s="131">
        <v>-1.1000000000000001</v>
      </c>
      <c r="AG11" s="131">
        <v>-1.6</v>
      </c>
      <c r="AH11" s="131">
        <v>-1.2</v>
      </c>
      <c r="AI11" s="146">
        <v>-0.7</v>
      </c>
      <c r="AJ11" s="139">
        <v>-6.2</v>
      </c>
      <c r="AK11" s="131">
        <v>-5.8</v>
      </c>
      <c r="AL11" s="131">
        <v>0.1</v>
      </c>
      <c r="AM11" s="131">
        <v>0</v>
      </c>
      <c r="AN11" s="146">
        <v>-0.5</v>
      </c>
      <c r="AO11" s="139">
        <v>-6</v>
      </c>
      <c r="AP11" s="131">
        <v>-4.2</v>
      </c>
      <c r="AQ11" s="131">
        <v>-0.5</v>
      </c>
      <c r="AR11" s="131">
        <v>-0.3</v>
      </c>
      <c r="AS11" s="146">
        <v>-1</v>
      </c>
      <c r="AU11" s="423"/>
      <c r="AV11" s="423"/>
      <c r="AW11" s="423"/>
    </row>
    <row r="12" spans="1:49" ht="17.25" customHeight="1" x14ac:dyDescent="0.2">
      <c r="A12" s="123" t="s">
        <v>6</v>
      </c>
      <c r="B12" s="240"/>
      <c r="C12" s="246">
        <v>0</v>
      </c>
      <c r="D12" s="240">
        <v>0</v>
      </c>
      <c r="E12" s="446">
        <v>0</v>
      </c>
      <c r="F12" s="138">
        <v>0</v>
      </c>
      <c r="G12" s="130">
        <v>0</v>
      </c>
      <c r="H12" s="130">
        <v>0</v>
      </c>
      <c r="I12" s="130">
        <v>0</v>
      </c>
      <c r="J12" s="145">
        <v>0</v>
      </c>
      <c r="K12" s="138">
        <v>0</v>
      </c>
      <c r="L12" s="130">
        <v>0</v>
      </c>
      <c r="M12" s="130">
        <v>0</v>
      </c>
      <c r="N12" s="130">
        <v>0</v>
      </c>
      <c r="O12" s="145">
        <v>0</v>
      </c>
      <c r="P12" s="138">
        <v>0</v>
      </c>
      <c r="Q12" s="130">
        <v>0</v>
      </c>
      <c r="R12" s="130">
        <v>0</v>
      </c>
      <c r="S12" s="130">
        <v>0</v>
      </c>
      <c r="T12" s="145">
        <v>0</v>
      </c>
      <c r="U12" s="138">
        <v>0</v>
      </c>
      <c r="V12" s="130">
        <v>0</v>
      </c>
      <c r="W12" s="130">
        <v>0</v>
      </c>
      <c r="X12" s="130"/>
      <c r="Y12" s="145">
        <v>0</v>
      </c>
      <c r="Z12" s="138">
        <v>2.2000000000000002</v>
      </c>
      <c r="AA12" s="130">
        <v>1.3</v>
      </c>
      <c r="AB12" s="130">
        <v>-0.1</v>
      </c>
      <c r="AC12" s="130">
        <v>1</v>
      </c>
      <c r="AD12" s="145">
        <v>0</v>
      </c>
      <c r="AE12" s="138">
        <v>2.5</v>
      </c>
      <c r="AF12" s="130">
        <v>0.8</v>
      </c>
      <c r="AG12" s="130">
        <v>1.2</v>
      </c>
      <c r="AH12" s="130">
        <v>0.4</v>
      </c>
      <c r="AI12" s="145">
        <v>0.1</v>
      </c>
      <c r="AJ12" s="138">
        <v>6</v>
      </c>
      <c r="AK12" s="130">
        <v>5.3</v>
      </c>
      <c r="AL12" s="130">
        <v>0.3</v>
      </c>
      <c r="AM12" s="130">
        <v>0</v>
      </c>
      <c r="AN12" s="145">
        <v>0.4</v>
      </c>
      <c r="AO12" s="138">
        <v>1.6</v>
      </c>
      <c r="AP12" s="130">
        <v>1.1000000000000001</v>
      </c>
      <c r="AQ12" s="130">
        <v>0.2</v>
      </c>
      <c r="AR12" s="130">
        <v>0</v>
      </c>
      <c r="AS12" s="145">
        <v>0.3</v>
      </c>
      <c r="AU12" s="423"/>
      <c r="AV12" s="423"/>
      <c r="AW12" s="423"/>
    </row>
    <row r="13" spans="1:49" x14ac:dyDescent="0.2">
      <c r="A13" s="123" t="s">
        <v>7</v>
      </c>
      <c r="B13" s="240"/>
      <c r="C13" s="246">
        <v>0</v>
      </c>
      <c r="D13" s="240">
        <v>0</v>
      </c>
      <c r="E13" s="446">
        <v>0</v>
      </c>
      <c r="F13" s="138">
        <v>0</v>
      </c>
      <c r="G13" s="130">
        <v>0</v>
      </c>
      <c r="H13" s="130">
        <v>0</v>
      </c>
      <c r="I13" s="130">
        <v>0</v>
      </c>
      <c r="J13" s="145">
        <v>0</v>
      </c>
      <c r="K13" s="138">
        <v>0</v>
      </c>
      <c r="L13" s="130">
        <v>0</v>
      </c>
      <c r="M13" s="130">
        <v>0</v>
      </c>
      <c r="N13" s="130">
        <v>0</v>
      </c>
      <c r="O13" s="145">
        <v>0</v>
      </c>
      <c r="P13" s="138">
        <v>0</v>
      </c>
      <c r="Q13" s="130">
        <v>0</v>
      </c>
      <c r="R13" s="130">
        <v>0</v>
      </c>
      <c r="S13" s="130">
        <v>0</v>
      </c>
      <c r="T13" s="145">
        <v>0</v>
      </c>
      <c r="U13" s="138">
        <v>0</v>
      </c>
      <c r="V13" s="130">
        <v>0</v>
      </c>
      <c r="W13" s="130">
        <v>0</v>
      </c>
      <c r="X13" s="130"/>
      <c r="Y13" s="145">
        <v>0</v>
      </c>
      <c r="Z13" s="138">
        <v>0</v>
      </c>
      <c r="AA13" s="130">
        <v>0</v>
      </c>
      <c r="AB13" s="130">
        <v>0</v>
      </c>
      <c r="AC13" s="130">
        <v>0</v>
      </c>
      <c r="AD13" s="145">
        <v>0</v>
      </c>
      <c r="AE13" s="138">
        <v>0</v>
      </c>
      <c r="AF13" s="130">
        <v>0</v>
      </c>
      <c r="AG13" s="130">
        <v>0</v>
      </c>
      <c r="AH13" s="130">
        <v>0</v>
      </c>
      <c r="AI13" s="145">
        <v>0</v>
      </c>
      <c r="AJ13" s="138">
        <v>0</v>
      </c>
      <c r="AK13" s="130">
        <v>0</v>
      </c>
      <c r="AL13" s="130">
        <v>0</v>
      </c>
      <c r="AM13" s="130">
        <v>0</v>
      </c>
      <c r="AN13" s="145">
        <v>0</v>
      </c>
      <c r="AO13" s="138">
        <v>0</v>
      </c>
      <c r="AP13" s="130">
        <v>0</v>
      </c>
      <c r="AQ13" s="130">
        <v>0</v>
      </c>
      <c r="AR13" s="130">
        <v>0</v>
      </c>
      <c r="AS13" s="145">
        <v>0</v>
      </c>
      <c r="AU13" s="423"/>
      <c r="AV13" s="423"/>
      <c r="AW13" s="423"/>
    </row>
    <row r="14" spans="1:49" ht="17.25" customHeight="1" x14ac:dyDescent="0.2">
      <c r="A14" s="124" t="s">
        <v>8</v>
      </c>
      <c r="B14" s="241"/>
      <c r="C14" s="247">
        <v>0</v>
      </c>
      <c r="D14" s="241">
        <v>0</v>
      </c>
      <c r="E14" s="447">
        <v>0</v>
      </c>
      <c r="F14" s="139">
        <v>0</v>
      </c>
      <c r="G14" s="131">
        <v>0</v>
      </c>
      <c r="H14" s="131">
        <v>0</v>
      </c>
      <c r="I14" s="131">
        <v>0</v>
      </c>
      <c r="J14" s="146">
        <v>0</v>
      </c>
      <c r="K14" s="139">
        <v>0</v>
      </c>
      <c r="L14" s="131">
        <v>0</v>
      </c>
      <c r="M14" s="131">
        <v>0</v>
      </c>
      <c r="N14" s="131">
        <v>0</v>
      </c>
      <c r="O14" s="146">
        <v>0</v>
      </c>
      <c r="P14" s="139">
        <v>0</v>
      </c>
      <c r="Q14" s="131">
        <v>0</v>
      </c>
      <c r="R14" s="131">
        <v>0</v>
      </c>
      <c r="S14" s="131">
        <v>0</v>
      </c>
      <c r="T14" s="146">
        <v>0</v>
      </c>
      <c r="U14" s="139">
        <v>0</v>
      </c>
      <c r="V14" s="131">
        <v>0</v>
      </c>
      <c r="W14" s="131">
        <v>0</v>
      </c>
      <c r="X14" s="131"/>
      <c r="Y14" s="146">
        <v>0</v>
      </c>
      <c r="Z14" s="139">
        <v>-3.1</v>
      </c>
      <c r="AA14" s="131">
        <v>-5.2</v>
      </c>
      <c r="AB14" s="131">
        <v>0.9</v>
      </c>
      <c r="AC14" s="131">
        <v>1.3</v>
      </c>
      <c r="AD14" s="146">
        <v>-0.1</v>
      </c>
      <c r="AE14" s="139">
        <v>-2.1</v>
      </c>
      <c r="AF14" s="131">
        <v>-0.3</v>
      </c>
      <c r="AG14" s="131">
        <v>-0.4</v>
      </c>
      <c r="AH14" s="131">
        <v>-0.8</v>
      </c>
      <c r="AI14" s="146">
        <v>-0.6</v>
      </c>
      <c r="AJ14" s="139">
        <v>-0.2</v>
      </c>
      <c r="AK14" s="131">
        <v>-0.5</v>
      </c>
      <c r="AL14" s="131">
        <v>0.4</v>
      </c>
      <c r="AM14" s="131">
        <v>0</v>
      </c>
      <c r="AN14" s="146">
        <v>-0.1</v>
      </c>
      <c r="AO14" s="139">
        <v>-4.4000000000000004</v>
      </c>
      <c r="AP14" s="131">
        <v>-3.1</v>
      </c>
      <c r="AQ14" s="131">
        <v>-0.3</v>
      </c>
      <c r="AR14" s="131">
        <v>-0.3</v>
      </c>
      <c r="AS14" s="146">
        <v>-0.7</v>
      </c>
      <c r="AU14" s="423"/>
      <c r="AV14" s="423"/>
      <c r="AW14" s="423"/>
    </row>
    <row r="15" spans="1:49" ht="17.25" customHeight="1" x14ac:dyDescent="0.2">
      <c r="A15" s="124"/>
      <c r="B15" s="241"/>
      <c r="C15" s="247">
        <v>0</v>
      </c>
      <c r="D15" s="241"/>
      <c r="E15" s="447"/>
      <c r="F15" s="139"/>
      <c r="G15" s="131">
        <v>0</v>
      </c>
      <c r="H15" s="131">
        <v>0</v>
      </c>
      <c r="I15" s="131"/>
      <c r="J15" s="146"/>
      <c r="K15" s="139"/>
      <c r="L15" s="131">
        <v>0</v>
      </c>
      <c r="M15" s="131">
        <v>0</v>
      </c>
      <c r="N15" s="131">
        <v>0</v>
      </c>
      <c r="O15" s="146">
        <v>0</v>
      </c>
      <c r="P15" s="139">
        <v>0</v>
      </c>
      <c r="Q15" s="131"/>
      <c r="R15" s="131">
        <v>0</v>
      </c>
      <c r="S15" s="131">
        <v>0</v>
      </c>
      <c r="T15" s="146">
        <v>0</v>
      </c>
      <c r="U15" s="139"/>
      <c r="V15" s="131">
        <v>0</v>
      </c>
      <c r="W15" s="131"/>
      <c r="X15" s="131"/>
      <c r="Y15" s="146"/>
      <c r="Z15" s="139"/>
      <c r="AA15" s="131">
        <v>0</v>
      </c>
      <c r="AB15" s="131"/>
      <c r="AC15" s="131"/>
      <c r="AD15" s="146">
        <v>0</v>
      </c>
      <c r="AE15" s="139"/>
      <c r="AF15" s="131"/>
      <c r="AG15" s="131"/>
      <c r="AH15" s="131">
        <v>0</v>
      </c>
      <c r="AI15" s="146"/>
      <c r="AJ15" s="139"/>
      <c r="AK15" s="131"/>
      <c r="AL15" s="131"/>
      <c r="AM15" s="131"/>
      <c r="AN15" s="146"/>
      <c r="AO15" s="139"/>
      <c r="AP15" s="131"/>
      <c r="AQ15" s="131"/>
      <c r="AR15" s="131"/>
      <c r="AS15" s="146"/>
      <c r="AU15" s="423"/>
      <c r="AV15" s="423"/>
      <c r="AW15" s="423"/>
    </row>
    <row r="16" spans="1:49" ht="17.25" customHeight="1" x14ac:dyDescent="0.2">
      <c r="A16" s="69" t="s">
        <v>13</v>
      </c>
      <c r="B16" s="71" t="s">
        <v>138</v>
      </c>
      <c r="C16" s="73" t="s">
        <v>119</v>
      </c>
      <c r="D16" s="71" t="s">
        <v>121</v>
      </c>
      <c r="E16" s="735" t="s">
        <v>118</v>
      </c>
      <c r="F16" s="70" t="s">
        <v>117</v>
      </c>
      <c r="G16" s="71" t="s">
        <v>114</v>
      </c>
      <c r="H16" s="71" t="s">
        <v>115</v>
      </c>
      <c r="I16" s="71" t="s">
        <v>116</v>
      </c>
      <c r="J16" s="73" t="s">
        <v>113</v>
      </c>
      <c r="K16" s="70" t="s">
        <v>112</v>
      </c>
      <c r="L16" s="71" t="s">
        <v>108</v>
      </c>
      <c r="M16" s="71" t="s">
        <v>109</v>
      </c>
      <c r="N16" s="71" t="s">
        <v>110</v>
      </c>
      <c r="O16" s="73" t="s">
        <v>111</v>
      </c>
      <c r="P16" s="70" t="s">
        <v>107</v>
      </c>
      <c r="Q16" s="71" t="s">
        <v>102</v>
      </c>
      <c r="R16" s="71" t="s">
        <v>103</v>
      </c>
      <c r="S16" s="71" t="s">
        <v>104</v>
      </c>
      <c r="T16" s="73" t="s">
        <v>105</v>
      </c>
      <c r="U16" s="70" t="s">
        <v>101</v>
      </c>
      <c r="V16" s="71" t="s">
        <v>94</v>
      </c>
      <c r="W16" s="71" t="s">
        <v>95</v>
      </c>
      <c r="X16" s="71" t="s">
        <v>96</v>
      </c>
      <c r="Y16" s="73" t="s">
        <v>97</v>
      </c>
      <c r="Z16" s="70" t="s">
        <v>93</v>
      </c>
      <c r="AA16" s="71" t="s">
        <v>89</v>
      </c>
      <c r="AB16" s="71" t="s">
        <v>90</v>
      </c>
      <c r="AC16" s="71" t="s">
        <v>91</v>
      </c>
      <c r="AD16" s="73" t="s">
        <v>92</v>
      </c>
      <c r="AE16" s="70" t="s">
        <v>82</v>
      </c>
      <c r="AF16" s="71" t="s">
        <v>83</v>
      </c>
      <c r="AG16" s="71" t="s">
        <v>84</v>
      </c>
      <c r="AH16" s="71" t="s">
        <v>85</v>
      </c>
      <c r="AI16" s="73" t="s">
        <v>81</v>
      </c>
      <c r="AJ16" s="70" t="s">
        <v>61</v>
      </c>
      <c r="AK16" s="71" t="s">
        <v>69</v>
      </c>
      <c r="AL16" s="71" t="s">
        <v>66</v>
      </c>
      <c r="AM16" s="71" t="s">
        <v>67</v>
      </c>
      <c r="AN16" s="73" t="s">
        <v>68</v>
      </c>
      <c r="AO16" s="70" t="s">
        <v>60</v>
      </c>
      <c r="AP16" s="71" t="s">
        <v>65</v>
      </c>
      <c r="AQ16" s="71" t="s">
        <v>64</v>
      </c>
      <c r="AR16" s="71" t="s">
        <v>63</v>
      </c>
      <c r="AS16" s="73" t="s">
        <v>62</v>
      </c>
      <c r="AU16" s="423"/>
      <c r="AV16" s="423"/>
      <c r="AW16" s="423"/>
    </row>
    <row r="17" spans="1:49" ht="13.5" customHeight="1" x14ac:dyDescent="0.2">
      <c r="A17" s="124" t="s">
        <v>14</v>
      </c>
      <c r="B17" s="241">
        <v>1052.3</v>
      </c>
      <c r="C17" s="247">
        <v>354.6</v>
      </c>
      <c r="D17" s="241">
        <v>362.4</v>
      </c>
      <c r="E17" s="736">
        <v>335.3</v>
      </c>
      <c r="F17" s="139">
        <v>1388.4</v>
      </c>
      <c r="G17" s="131">
        <v>310.89999999999998</v>
      </c>
      <c r="H17" s="131">
        <v>355.5</v>
      </c>
      <c r="I17" s="131">
        <v>369.9</v>
      </c>
      <c r="J17" s="146">
        <v>352.1</v>
      </c>
      <c r="K17" s="139">
        <v>1546.2</v>
      </c>
      <c r="L17" s="131">
        <v>328.8</v>
      </c>
      <c r="M17" s="131">
        <v>386.5</v>
      </c>
      <c r="N17" s="131">
        <v>419.1</v>
      </c>
      <c r="O17" s="146">
        <v>411.8</v>
      </c>
      <c r="P17" s="139">
        <v>1719.8</v>
      </c>
      <c r="Q17" s="131">
        <v>369.9</v>
      </c>
      <c r="R17" s="131">
        <v>421.8</v>
      </c>
      <c r="S17" s="131">
        <v>474.1</v>
      </c>
      <c r="T17" s="146">
        <v>454</v>
      </c>
      <c r="U17" s="139">
        <v>1904.8</v>
      </c>
      <c r="V17" s="131">
        <v>447.5</v>
      </c>
      <c r="W17" s="131">
        <v>526.6</v>
      </c>
      <c r="X17" s="131">
        <v>495.3</v>
      </c>
      <c r="Y17" s="146">
        <v>435.4</v>
      </c>
      <c r="Z17" s="139">
        <v>1728.2</v>
      </c>
      <c r="AA17" s="131">
        <v>395.5</v>
      </c>
      <c r="AB17" s="131">
        <v>459</v>
      </c>
      <c r="AC17" s="131">
        <v>450.6</v>
      </c>
      <c r="AD17" s="146">
        <v>423.1</v>
      </c>
      <c r="AE17" s="139">
        <v>1654.5</v>
      </c>
      <c r="AF17" s="131">
        <v>385.3</v>
      </c>
      <c r="AG17" s="131">
        <v>428.2</v>
      </c>
      <c r="AH17" s="131">
        <v>438.2</v>
      </c>
      <c r="AI17" s="146">
        <v>402.7</v>
      </c>
      <c r="AJ17" s="139">
        <v>2143.4</v>
      </c>
      <c r="AK17" s="131">
        <v>507.8</v>
      </c>
      <c r="AL17" s="131">
        <v>533.79999999999995</v>
      </c>
      <c r="AM17" s="131">
        <v>567.9</v>
      </c>
      <c r="AN17" s="146">
        <v>533.9</v>
      </c>
      <c r="AO17" s="139">
        <v>1983.4</v>
      </c>
      <c r="AP17" s="131">
        <v>460.6</v>
      </c>
      <c r="AQ17" s="131">
        <v>528.9</v>
      </c>
      <c r="AR17" s="131">
        <v>522.79999999999995</v>
      </c>
      <c r="AS17" s="146">
        <v>471.1</v>
      </c>
      <c r="AU17" s="423"/>
      <c r="AV17" s="423"/>
      <c r="AW17" s="423"/>
    </row>
    <row r="18" spans="1:49" ht="21.75" customHeight="1" collapsed="1" x14ac:dyDescent="0.2">
      <c r="A18" s="124" t="s">
        <v>3</v>
      </c>
      <c r="B18" s="241">
        <v>87.4</v>
      </c>
      <c r="C18" s="247">
        <v>14.4</v>
      </c>
      <c r="D18" s="241">
        <v>46.7</v>
      </c>
      <c r="E18" s="736">
        <v>26.3</v>
      </c>
      <c r="F18" s="139">
        <v>92.6</v>
      </c>
      <c r="G18" s="131">
        <v>29.3</v>
      </c>
      <c r="H18" s="131">
        <v>30.3</v>
      </c>
      <c r="I18" s="131">
        <v>21.4</v>
      </c>
      <c r="J18" s="146">
        <v>11.6</v>
      </c>
      <c r="K18" s="139">
        <v>23.1</v>
      </c>
      <c r="L18" s="131">
        <v>5.8</v>
      </c>
      <c r="M18" s="131">
        <v>13.6</v>
      </c>
      <c r="N18" s="131">
        <v>9.1</v>
      </c>
      <c r="O18" s="146">
        <v>-5.4</v>
      </c>
      <c r="P18" s="139">
        <v>-129.80000000000001</v>
      </c>
      <c r="Q18" s="131">
        <v>-186.8</v>
      </c>
      <c r="R18" s="131">
        <v>18.8</v>
      </c>
      <c r="S18" s="131">
        <v>10.5</v>
      </c>
      <c r="T18" s="146">
        <v>27.6</v>
      </c>
      <c r="U18" s="139">
        <v>27.5</v>
      </c>
      <c r="V18" s="131">
        <v>-39.9</v>
      </c>
      <c r="W18" s="131">
        <v>24.9</v>
      </c>
      <c r="X18" s="131">
        <v>25.9</v>
      </c>
      <c r="Y18" s="146">
        <v>16.600000000000001</v>
      </c>
      <c r="Z18" s="139">
        <v>66.5</v>
      </c>
      <c r="AA18" s="131">
        <v>8</v>
      </c>
      <c r="AB18" s="131">
        <v>30.5</v>
      </c>
      <c r="AC18" s="131">
        <v>34.6</v>
      </c>
      <c r="AD18" s="146">
        <v>-6.5</v>
      </c>
      <c r="AE18" s="139">
        <v>94.4</v>
      </c>
      <c r="AF18" s="131">
        <v>9</v>
      </c>
      <c r="AG18" s="131">
        <v>26.6</v>
      </c>
      <c r="AH18" s="131">
        <v>37</v>
      </c>
      <c r="AI18" s="146">
        <v>21.8</v>
      </c>
      <c r="AJ18" s="139">
        <v>113.5</v>
      </c>
      <c r="AK18" s="131">
        <v>13.4</v>
      </c>
      <c r="AL18" s="131">
        <v>40</v>
      </c>
      <c r="AM18" s="131">
        <v>43.3</v>
      </c>
      <c r="AN18" s="146">
        <v>16.8</v>
      </c>
      <c r="AO18" s="139">
        <v>74.099999999999994</v>
      </c>
      <c r="AP18" s="131">
        <v>23.4</v>
      </c>
      <c r="AQ18" s="131">
        <v>29.4</v>
      </c>
      <c r="AR18" s="131">
        <v>23.9</v>
      </c>
      <c r="AS18" s="146">
        <v>-2.6</v>
      </c>
      <c r="AU18" s="423"/>
      <c r="AV18" s="423"/>
      <c r="AW18" s="423"/>
    </row>
    <row r="19" spans="1:49" x14ac:dyDescent="0.2">
      <c r="A19" s="123" t="s">
        <v>4</v>
      </c>
      <c r="B19" s="240">
        <v>-19</v>
      </c>
      <c r="C19" s="246">
        <v>-1.6</v>
      </c>
      <c r="D19" s="240">
        <v>-2.1</v>
      </c>
      <c r="E19" s="737">
        <v>-15.3</v>
      </c>
      <c r="F19" s="138">
        <v>3.3</v>
      </c>
      <c r="G19" s="130">
        <v>-1</v>
      </c>
      <c r="H19" s="130">
        <v>5</v>
      </c>
      <c r="I19" s="130">
        <v>-0.4</v>
      </c>
      <c r="J19" s="145">
        <v>-0.3</v>
      </c>
      <c r="K19" s="138">
        <v>-1.7</v>
      </c>
      <c r="L19" s="130">
        <v>-1</v>
      </c>
      <c r="M19" s="130">
        <v>-0.7</v>
      </c>
      <c r="N19" s="130">
        <v>-1.9</v>
      </c>
      <c r="O19" s="145">
        <v>1.9</v>
      </c>
      <c r="P19" s="138">
        <v>-34.1</v>
      </c>
      <c r="Q19" s="130">
        <v>-34</v>
      </c>
      <c r="R19" s="130">
        <v>-0.5</v>
      </c>
      <c r="S19" s="130">
        <v>-0.4</v>
      </c>
      <c r="T19" s="145">
        <v>0.9</v>
      </c>
      <c r="U19" s="138">
        <v>8</v>
      </c>
      <c r="V19" s="130">
        <v>4.9000000000000004</v>
      </c>
      <c r="W19" s="130">
        <v>1.8</v>
      </c>
      <c r="X19" s="130">
        <v>0.5</v>
      </c>
      <c r="Y19" s="145">
        <v>0.8</v>
      </c>
      <c r="Z19" s="138">
        <v>4.8</v>
      </c>
      <c r="AA19" s="130">
        <v>0.5</v>
      </c>
      <c r="AB19" s="130">
        <v>1.2</v>
      </c>
      <c r="AC19" s="130">
        <v>1.7</v>
      </c>
      <c r="AD19" s="145">
        <v>1.3</v>
      </c>
      <c r="AE19" s="138">
        <v>10.4</v>
      </c>
      <c r="AF19" s="130">
        <v>6.6</v>
      </c>
      <c r="AG19" s="130">
        <v>2.1</v>
      </c>
      <c r="AH19" s="130">
        <v>0.5</v>
      </c>
      <c r="AI19" s="145">
        <v>1.2</v>
      </c>
      <c r="AJ19" s="138">
        <v>65.099999999999994</v>
      </c>
      <c r="AK19" s="130">
        <v>51.3</v>
      </c>
      <c r="AL19" s="130">
        <v>5.5</v>
      </c>
      <c r="AM19" s="130">
        <v>2.4</v>
      </c>
      <c r="AN19" s="145">
        <v>5.8</v>
      </c>
      <c r="AO19" s="138">
        <v>13.3</v>
      </c>
      <c r="AP19" s="130">
        <v>3.3</v>
      </c>
      <c r="AQ19" s="130">
        <v>4.3</v>
      </c>
      <c r="AR19" s="130">
        <v>3.2</v>
      </c>
      <c r="AS19" s="145">
        <v>2.5</v>
      </c>
      <c r="AU19" s="423"/>
      <c r="AV19" s="423"/>
      <c r="AW19" s="423"/>
    </row>
    <row r="20" spans="1:49" collapsed="1" x14ac:dyDescent="0.2">
      <c r="A20" s="124" t="s">
        <v>87</v>
      </c>
      <c r="B20" s="241">
        <v>68.400000000000006</v>
      </c>
      <c r="C20" s="247">
        <v>12.8</v>
      </c>
      <c r="D20" s="241">
        <v>44.6</v>
      </c>
      <c r="E20" s="736">
        <v>11</v>
      </c>
      <c r="F20" s="139">
        <v>95.9</v>
      </c>
      <c r="G20" s="131">
        <v>28.3</v>
      </c>
      <c r="H20" s="131">
        <v>35.299999999999997</v>
      </c>
      <c r="I20" s="131">
        <v>21</v>
      </c>
      <c r="J20" s="146">
        <v>11.3</v>
      </c>
      <c r="K20" s="139">
        <v>21.4</v>
      </c>
      <c r="L20" s="131">
        <v>4.8</v>
      </c>
      <c r="M20" s="131">
        <v>12.9</v>
      </c>
      <c r="N20" s="131">
        <v>7.2</v>
      </c>
      <c r="O20" s="146">
        <v>-3.5</v>
      </c>
      <c r="P20" s="139">
        <v>-163.9</v>
      </c>
      <c r="Q20" s="131">
        <v>-220.8</v>
      </c>
      <c r="R20" s="131">
        <v>18.3</v>
      </c>
      <c r="S20" s="131">
        <v>10.1</v>
      </c>
      <c r="T20" s="146">
        <v>28.5</v>
      </c>
      <c r="U20" s="139">
        <v>35.5</v>
      </c>
      <c r="V20" s="131">
        <v>-35</v>
      </c>
      <c r="W20" s="131">
        <v>26.7</v>
      </c>
      <c r="X20" s="131">
        <v>26.4</v>
      </c>
      <c r="Y20" s="146">
        <v>17.399999999999999</v>
      </c>
      <c r="Z20" s="139">
        <v>71.3</v>
      </c>
      <c r="AA20" s="131">
        <v>8.5</v>
      </c>
      <c r="AB20" s="131">
        <v>31.7</v>
      </c>
      <c r="AC20" s="131">
        <v>36.299999999999997</v>
      </c>
      <c r="AD20" s="146">
        <v>-5.2</v>
      </c>
      <c r="AE20" s="139">
        <v>104.8</v>
      </c>
      <c r="AF20" s="131">
        <v>15.6</v>
      </c>
      <c r="AG20" s="131">
        <v>28.7</v>
      </c>
      <c r="AH20" s="131">
        <v>37.5</v>
      </c>
      <c r="AI20" s="146">
        <v>23</v>
      </c>
      <c r="AJ20" s="139">
        <v>178.6</v>
      </c>
      <c r="AK20" s="131">
        <v>64.7</v>
      </c>
      <c r="AL20" s="131">
        <v>45.5</v>
      </c>
      <c r="AM20" s="131">
        <v>45.7</v>
      </c>
      <c r="AN20" s="146">
        <v>22.6</v>
      </c>
      <c r="AO20" s="139">
        <v>87.4</v>
      </c>
      <c r="AP20" s="131">
        <v>26.7</v>
      </c>
      <c r="AQ20" s="131">
        <v>33.700000000000003</v>
      </c>
      <c r="AR20" s="131">
        <v>27.1</v>
      </c>
      <c r="AS20" s="146">
        <v>-0.1</v>
      </c>
      <c r="AU20" s="423"/>
      <c r="AV20" s="423"/>
      <c r="AW20" s="423"/>
    </row>
    <row r="21" spans="1:49" ht="12.75" customHeight="1" x14ac:dyDescent="0.2">
      <c r="A21" s="123" t="s">
        <v>88</v>
      </c>
      <c r="B21" s="240">
        <v>10.199999999999999</v>
      </c>
      <c r="C21" s="246">
        <v>3.5</v>
      </c>
      <c r="D21" s="240">
        <v>4.7</v>
      </c>
      <c r="E21" s="737">
        <v>2</v>
      </c>
      <c r="F21" s="138">
        <v>11.2</v>
      </c>
      <c r="G21" s="130">
        <v>2.4</v>
      </c>
      <c r="H21" s="130">
        <v>4.3</v>
      </c>
      <c r="I21" s="130">
        <v>2.9</v>
      </c>
      <c r="J21" s="145">
        <v>1.6</v>
      </c>
      <c r="K21" s="138">
        <v>13.3</v>
      </c>
      <c r="L21" s="130">
        <v>1.2</v>
      </c>
      <c r="M21" s="130">
        <v>4.3</v>
      </c>
      <c r="N21" s="130">
        <v>4.7</v>
      </c>
      <c r="O21" s="145">
        <v>3.1</v>
      </c>
      <c r="P21" s="138">
        <v>-20.7</v>
      </c>
      <c r="Q21" s="130">
        <v>-29.5</v>
      </c>
      <c r="R21" s="130">
        <v>4.4000000000000004</v>
      </c>
      <c r="S21" s="130">
        <v>2.2999999999999998</v>
      </c>
      <c r="T21" s="145">
        <v>2.1</v>
      </c>
      <c r="U21" s="138">
        <v>-0.2</v>
      </c>
      <c r="V21" s="130">
        <v>-7.1</v>
      </c>
      <c r="W21" s="130">
        <v>2.6</v>
      </c>
      <c r="X21" s="130">
        <v>2.2999999999999998</v>
      </c>
      <c r="Y21" s="145">
        <v>2</v>
      </c>
      <c r="Z21" s="138">
        <v>-2.2000000000000002</v>
      </c>
      <c r="AA21" s="130">
        <v>-0.4</v>
      </c>
      <c r="AB21" s="130">
        <v>-0.1</v>
      </c>
      <c r="AC21" s="130">
        <v>3.3</v>
      </c>
      <c r="AD21" s="145">
        <v>-5</v>
      </c>
      <c r="AE21" s="138">
        <v>8.1999999999999993</v>
      </c>
      <c r="AF21" s="130">
        <v>3.2</v>
      </c>
      <c r="AG21" s="130">
        <v>3</v>
      </c>
      <c r="AH21" s="130">
        <v>0.5</v>
      </c>
      <c r="AI21" s="145">
        <v>1.5</v>
      </c>
      <c r="AJ21" s="138">
        <v>0</v>
      </c>
      <c r="AK21" s="130">
        <v>0</v>
      </c>
      <c r="AL21" s="130">
        <v>0</v>
      </c>
      <c r="AM21" s="130">
        <v>0</v>
      </c>
      <c r="AN21" s="145">
        <v>0</v>
      </c>
      <c r="AO21" s="138">
        <v>0</v>
      </c>
      <c r="AP21" s="130">
        <v>0</v>
      </c>
      <c r="AQ21" s="130">
        <v>0</v>
      </c>
      <c r="AR21" s="130">
        <v>0</v>
      </c>
      <c r="AS21" s="145">
        <v>0</v>
      </c>
      <c r="AU21" s="423"/>
      <c r="AV21" s="423"/>
      <c r="AW21" s="423"/>
    </row>
    <row r="22" spans="1:49" x14ac:dyDescent="0.2">
      <c r="A22" s="124" t="s">
        <v>5</v>
      </c>
      <c r="B22" s="241">
        <v>78.599999999999994</v>
      </c>
      <c r="C22" s="247">
        <v>16.3</v>
      </c>
      <c r="D22" s="241">
        <v>49.3</v>
      </c>
      <c r="E22" s="736">
        <v>13</v>
      </c>
      <c r="F22" s="139">
        <v>107.1</v>
      </c>
      <c r="G22" s="131">
        <v>30.7</v>
      </c>
      <c r="H22" s="131">
        <v>39.6</v>
      </c>
      <c r="I22" s="131">
        <v>23.9</v>
      </c>
      <c r="J22" s="146">
        <v>12.9</v>
      </c>
      <c r="K22" s="139">
        <v>34.700000000000003</v>
      </c>
      <c r="L22" s="131">
        <v>6</v>
      </c>
      <c r="M22" s="131">
        <v>17.2</v>
      </c>
      <c r="N22" s="131">
        <v>11.9</v>
      </c>
      <c r="O22" s="146">
        <v>-0.4</v>
      </c>
      <c r="P22" s="139">
        <v>-184.6</v>
      </c>
      <c r="Q22" s="131">
        <v>-250.3</v>
      </c>
      <c r="R22" s="131">
        <v>22.7</v>
      </c>
      <c r="S22" s="131">
        <v>12.4</v>
      </c>
      <c r="T22" s="146">
        <v>30.6</v>
      </c>
      <c r="U22" s="139">
        <v>35.299999999999997</v>
      </c>
      <c r="V22" s="131">
        <v>-42.1</v>
      </c>
      <c r="W22" s="131">
        <v>29.3</v>
      </c>
      <c r="X22" s="131">
        <v>28.7</v>
      </c>
      <c r="Y22" s="146">
        <v>19.399999999999999</v>
      </c>
      <c r="Z22" s="139">
        <v>69.099999999999994</v>
      </c>
      <c r="AA22" s="131">
        <v>8.1</v>
      </c>
      <c r="AB22" s="131">
        <v>31.6</v>
      </c>
      <c r="AC22" s="131">
        <v>39.6</v>
      </c>
      <c r="AD22" s="146">
        <v>-10.199999999999999</v>
      </c>
      <c r="AE22" s="139">
        <v>113</v>
      </c>
      <c r="AF22" s="131">
        <v>18.8</v>
      </c>
      <c r="AG22" s="131">
        <v>31.7</v>
      </c>
      <c r="AH22" s="131">
        <v>38</v>
      </c>
      <c r="AI22" s="146">
        <v>24.5</v>
      </c>
      <c r="AJ22" s="139">
        <v>178.6</v>
      </c>
      <c r="AK22" s="131">
        <v>64.7</v>
      </c>
      <c r="AL22" s="131">
        <v>45.5</v>
      </c>
      <c r="AM22" s="131">
        <v>45.7</v>
      </c>
      <c r="AN22" s="146">
        <v>22.6</v>
      </c>
      <c r="AO22" s="139">
        <v>87.4</v>
      </c>
      <c r="AP22" s="131">
        <v>26.7</v>
      </c>
      <c r="AQ22" s="131">
        <v>33.700000000000003</v>
      </c>
      <c r="AR22" s="131">
        <v>27.1</v>
      </c>
      <c r="AS22" s="146">
        <v>-0.1</v>
      </c>
      <c r="AU22" s="423"/>
      <c r="AV22" s="423"/>
      <c r="AW22" s="423"/>
    </row>
    <row r="23" spans="1:49" x14ac:dyDescent="0.2">
      <c r="A23" s="123" t="s">
        <v>6</v>
      </c>
      <c r="B23" s="240">
        <v>-12.7</v>
      </c>
      <c r="C23" s="246">
        <v>-2.4</v>
      </c>
      <c r="D23" s="240">
        <v>-8.1</v>
      </c>
      <c r="E23" s="737">
        <v>-2.2000000000000002</v>
      </c>
      <c r="F23" s="138">
        <v>-20.399999999999999</v>
      </c>
      <c r="G23" s="130">
        <v>-5.3</v>
      </c>
      <c r="H23" s="130">
        <v>-8.8000000000000007</v>
      </c>
      <c r="I23" s="130">
        <v>-4.0999999999999996</v>
      </c>
      <c r="J23" s="145">
        <v>-2.2000000000000002</v>
      </c>
      <c r="K23" s="138">
        <v>-5.7</v>
      </c>
      <c r="L23" s="130">
        <v>-2.2999999999999998</v>
      </c>
      <c r="M23" s="130">
        <v>-3.1</v>
      </c>
      <c r="N23" s="130">
        <v>-1.2</v>
      </c>
      <c r="O23" s="145">
        <v>0.9</v>
      </c>
      <c r="P23" s="138">
        <v>28.6</v>
      </c>
      <c r="Q23" s="130">
        <v>40.799999999999997</v>
      </c>
      <c r="R23" s="130">
        <v>-4</v>
      </c>
      <c r="S23" s="130">
        <v>-2.2999999999999998</v>
      </c>
      <c r="T23" s="145">
        <v>-5.9</v>
      </c>
      <c r="U23" s="138">
        <v>-5.8</v>
      </c>
      <c r="V23" s="130">
        <v>7.1</v>
      </c>
      <c r="W23" s="130">
        <v>-5</v>
      </c>
      <c r="X23" s="130">
        <v>-4.5999999999999996</v>
      </c>
      <c r="Y23" s="145">
        <v>-3.3</v>
      </c>
      <c r="Z23" s="138">
        <v>2</v>
      </c>
      <c r="AA23" s="130">
        <v>10.8</v>
      </c>
      <c r="AB23" s="130">
        <v>-4.3</v>
      </c>
      <c r="AC23" s="130">
        <v>-4.8</v>
      </c>
      <c r="AD23" s="145">
        <v>0.3</v>
      </c>
      <c r="AE23" s="138">
        <v>-23</v>
      </c>
      <c r="AF23" s="130">
        <v>-5.4</v>
      </c>
      <c r="AG23" s="130">
        <v>-5.4</v>
      </c>
      <c r="AH23" s="130">
        <v>-7.5</v>
      </c>
      <c r="AI23" s="145">
        <v>-4.7</v>
      </c>
      <c r="AJ23" s="138">
        <v>-28.9</v>
      </c>
      <c r="AK23" s="130">
        <v>-1</v>
      </c>
      <c r="AL23" s="130">
        <v>-10.9</v>
      </c>
      <c r="AM23" s="130">
        <v>-11.4</v>
      </c>
      <c r="AN23" s="145">
        <v>-5.6</v>
      </c>
      <c r="AO23" s="138">
        <v>-23.4</v>
      </c>
      <c r="AP23" s="130">
        <v>-7.7</v>
      </c>
      <c r="AQ23" s="130">
        <v>-8.6</v>
      </c>
      <c r="AR23" s="130">
        <v>-7.1</v>
      </c>
      <c r="AS23" s="145">
        <v>0</v>
      </c>
      <c r="AU23" s="423"/>
      <c r="AV23" s="423"/>
      <c r="AW23" s="423"/>
    </row>
    <row r="24" spans="1:49" ht="12.75" customHeight="1" x14ac:dyDescent="0.2">
      <c r="A24" s="123" t="s">
        <v>7</v>
      </c>
      <c r="B24" s="240">
        <v>0</v>
      </c>
      <c r="C24" s="246">
        <v>0</v>
      </c>
      <c r="D24" s="240">
        <v>0</v>
      </c>
      <c r="E24" s="737">
        <v>0</v>
      </c>
      <c r="F24" s="138">
        <v>0</v>
      </c>
      <c r="G24" s="130">
        <v>0</v>
      </c>
      <c r="H24" s="130">
        <v>0</v>
      </c>
      <c r="I24" s="130">
        <v>0</v>
      </c>
      <c r="J24" s="145">
        <v>0</v>
      </c>
      <c r="K24" s="138">
        <v>0</v>
      </c>
      <c r="L24" s="130">
        <v>0</v>
      </c>
      <c r="M24" s="130">
        <v>0</v>
      </c>
      <c r="N24" s="130">
        <v>0</v>
      </c>
      <c r="O24" s="145">
        <v>0</v>
      </c>
      <c r="P24" s="138">
        <v>0</v>
      </c>
      <c r="Q24" s="130">
        <v>0</v>
      </c>
      <c r="R24" s="130">
        <v>0</v>
      </c>
      <c r="S24" s="130">
        <v>0</v>
      </c>
      <c r="T24" s="145">
        <v>0</v>
      </c>
      <c r="U24" s="138">
        <v>0</v>
      </c>
      <c r="V24" s="130">
        <v>0</v>
      </c>
      <c r="W24" s="130">
        <v>0</v>
      </c>
      <c r="X24" s="130">
        <v>0</v>
      </c>
      <c r="Y24" s="145">
        <v>0</v>
      </c>
      <c r="Z24" s="138">
        <v>0</v>
      </c>
      <c r="AA24" s="130">
        <v>0</v>
      </c>
      <c r="AB24" s="130">
        <v>0</v>
      </c>
      <c r="AC24" s="130">
        <v>0</v>
      </c>
      <c r="AD24" s="145">
        <v>0</v>
      </c>
      <c r="AE24" s="138">
        <v>0</v>
      </c>
      <c r="AF24" s="130">
        <v>0</v>
      </c>
      <c r="AG24" s="130">
        <v>0</v>
      </c>
      <c r="AH24" s="130">
        <v>0</v>
      </c>
      <c r="AI24" s="145">
        <v>0</v>
      </c>
      <c r="AJ24" s="138">
        <v>-13.2</v>
      </c>
      <c r="AK24" s="130">
        <v>0.1</v>
      </c>
      <c r="AL24" s="130">
        <v>-5.5</v>
      </c>
      <c r="AM24" s="130">
        <v>-4.7</v>
      </c>
      <c r="AN24" s="145">
        <v>-3.1</v>
      </c>
      <c r="AO24" s="138">
        <v>-3.5</v>
      </c>
      <c r="AP24" s="130">
        <v>1.2</v>
      </c>
      <c r="AQ24" s="130">
        <v>-4.8</v>
      </c>
      <c r="AR24" s="130">
        <v>-1.6</v>
      </c>
      <c r="AS24" s="145">
        <v>1.7</v>
      </c>
      <c r="AU24" s="423"/>
      <c r="AV24" s="423"/>
      <c r="AW24" s="423"/>
    </row>
    <row r="25" spans="1:49" ht="17.25" customHeight="1" x14ac:dyDescent="0.2">
      <c r="A25" s="124" t="s">
        <v>8</v>
      </c>
      <c r="B25" s="241">
        <v>65.900000000000006</v>
      </c>
      <c r="C25" s="247">
        <v>13.9</v>
      </c>
      <c r="D25" s="241">
        <v>41.2</v>
      </c>
      <c r="E25" s="736">
        <v>10.8</v>
      </c>
      <c r="F25" s="139">
        <v>86.7</v>
      </c>
      <c r="G25" s="131">
        <v>25.4</v>
      </c>
      <c r="H25" s="131">
        <v>30.8</v>
      </c>
      <c r="I25" s="131">
        <v>19.8</v>
      </c>
      <c r="J25" s="146">
        <v>10.7</v>
      </c>
      <c r="K25" s="139">
        <v>29</v>
      </c>
      <c r="L25" s="131">
        <v>3.7</v>
      </c>
      <c r="M25" s="131">
        <v>14.1</v>
      </c>
      <c r="N25" s="131">
        <v>10.7</v>
      </c>
      <c r="O25" s="146">
        <v>0.5</v>
      </c>
      <c r="P25" s="139">
        <v>-156</v>
      </c>
      <c r="Q25" s="131">
        <v>-209.5</v>
      </c>
      <c r="R25" s="131">
        <v>18.7</v>
      </c>
      <c r="S25" s="131">
        <v>10.1</v>
      </c>
      <c r="T25" s="146">
        <v>24.7</v>
      </c>
      <c r="U25" s="139">
        <v>29.5</v>
      </c>
      <c r="V25" s="131">
        <v>-35</v>
      </c>
      <c r="W25" s="131">
        <v>24.3</v>
      </c>
      <c r="X25" s="131">
        <v>24.1</v>
      </c>
      <c r="Y25" s="146">
        <v>16.100000000000001</v>
      </c>
      <c r="Z25" s="139">
        <v>71.099999999999994</v>
      </c>
      <c r="AA25" s="131">
        <v>18.899999999999999</v>
      </c>
      <c r="AB25" s="131">
        <v>27.3</v>
      </c>
      <c r="AC25" s="131">
        <v>34.799999999999997</v>
      </c>
      <c r="AD25" s="146">
        <v>-9.9</v>
      </c>
      <c r="AE25" s="139">
        <v>90</v>
      </c>
      <c r="AF25" s="131">
        <v>13.4</v>
      </c>
      <c r="AG25" s="131">
        <v>26.3</v>
      </c>
      <c r="AH25" s="131">
        <v>30.5</v>
      </c>
      <c r="AI25" s="146">
        <v>19.8</v>
      </c>
      <c r="AJ25" s="139">
        <v>136.5</v>
      </c>
      <c r="AK25" s="131">
        <v>63.8</v>
      </c>
      <c r="AL25" s="131">
        <v>29.1</v>
      </c>
      <c r="AM25" s="131">
        <v>29.6</v>
      </c>
      <c r="AN25" s="146">
        <v>13.9</v>
      </c>
      <c r="AO25" s="139">
        <v>60.5</v>
      </c>
      <c r="AP25" s="131">
        <v>20.2</v>
      </c>
      <c r="AQ25" s="131">
        <v>20.3</v>
      </c>
      <c r="AR25" s="131">
        <v>18.399999999999999</v>
      </c>
      <c r="AS25" s="146">
        <v>1.6</v>
      </c>
      <c r="AU25" s="423"/>
      <c r="AV25" s="423"/>
      <c r="AW25" s="423"/>
    </row>
    <row r="26" spans="1:49" ht="12.75" customHeight="1" x14ac:dyDescent="0.2">
      <c r="A26" s="123"/>
      <c r="B26" s="240"/>
      <c r="C26" s="246"/>
      <c r="D26" s="240"/>
      <c r="E26" s="446"/>
      <c r="F26" s="138"/>
      <c r="G26" s="130">
        <v>0</v>
      </c>
      <c r="H26" s="130">
        <v>0</v>
      </c>
      <c r="I26" s="130"/>
      <c r="J26" s="145"/>
      <c r="K26" s="138"/>
      <c r="L26" s="130">
        <v>0</v>
      </c>
      <c r="M26" s="130">
        <v>0</v>
      </c>
      <c r="N26" s="130">
        <v>0</v>
      </c>
      <c r="O26" s="145">
        <v>0</v>
      </c>
      <c r="P26" s="138">
        <v>0</v>
      </c>
      <c r="Q26" s="130"/>
      <c r="R26" s="130">
        <v>0</v>
      </c>
      <c r="S26" s="130">
        <v>0</v>
      </c>
      <c r="T26" s="145">
        <v>0</v>
      </c>
      <c r="U26" s="138"/>
      <c r="V26" s="130">
        <v>0</v>
      </c>
      <c r="W26" s="130"/>
      <c r="X26" s="130"/>
      <c r="Y26" s="145"/>
      <c r="Z26" s="138"/>
      <c r="AA26" s="130">
        <v>0</v>
      </c>
      <c r="AB26" s="130"/>
      <c r="AC26" s="130"/>
      <c r="AD26" s="145"/>
      <c r="AE26" s="138"/>
      <c r="AF26" s="130"/>
      <c r="AG26" s="130"/>
      <c r="AH26" s="130"/>
      <c r="AI26" s="145"/>
      <c r="AJ26" s="138"/>
      <c r="AK26" s="130"/>
      <c r="AL26" s="130"/>
      <c r="AM26" s="130"/>
      <c r="AN26" s="145"/>
      <c r="AO26" s="138"/>
      <c r="AP26" s="130"/>
      <c r="AQ26" s="130"/>
      <c r="AR26" s="130"/>
      <c r="AS26" s="145"/>
      <c r="AU26" s="423"/>
      <c r="AV26" s="423"/>
      <c r="AW26" s="423"/>
    </row>
    <row r="27" spans="1:49" ht="17.25" customHeight="1" x14ac:dyDescent="0.2">
      <c r="A27" s="69" t="s">
        <v>15</v>
      </c>
      <c r="B27" s="71" t="s">
        <v>138</v>
      </c>
      <c r="C27" s="73" t="s">
        <v>119</v>
      </c>
      <c r="D27" s="71" t="s">
        <v>121</v>
      </c>
      <c r="E27" s="735" t="s">
        <v>118</v>
      </c>
      <c r="F27" s="70" t="s">
        <v>117</v>
      </c>
      <c r="G27" s="71" t="s">
        <v>114</v>
      </c>
      <c r="H27" s="71" t="s">
        <v>115</v>
      </c>
      <c r="I27" s="71" t="s">
        <v>116</v>
      </c>
      <c r="J27" s="73" t="s">
        <v>113</v>
      </c>
      <c r="K27" s="70" t="s">
        <v>112</v>
      </c>
      <c r="L27" s="71" t="s">
        <v>108</v>
      </c>
      <c r="M27" s="71" t="s">
        <v>109</v>
      </c>
      <c r="N27" s="71" t="s">
        <v>110</v>
      </c>
      <c r="O27" s="73" t="s">
        <v>111</v>
      </c>
      <c r="P27" s="70" t="s">
        <v>107</v>
      </c>
      <c r="Q27" s="71" t="s">
        <v>102</v>
      </c>
      <c r="R27" s="71" t="s">
        <v>103</v>
      </c>
      <c r="S27" s="71" t="s">
        <v>104</v>
      </c>
      <c r="T27" s="73" t="s">
        <v>105</v>
      </c>
      <c r="U27" s="70" t="s">
        <v>101</v>
      </c>
      <c r="V27" s="71" t="s">
        <v>94</v>
      </c>
      <c r="W27" s="71" t="s">
        <v>95</v>
      </c>
      <c r="X27" s="71" t="s">
        <v>96</v>
      </c>
      <c r="Y27" s="73" t="s">
        <v>97</v>
      </c>
      <c r="Z27" s="70" t="s">
        <v>93</v>
      </c>
      <c r="AA27" s="71" t="s">
        <v>89</v>
      </c>
      <c r="AB27" s="71" t="s">
        <v>90</v>
      </c>
      <c r="AC27" s="71" t="s">
        <v>91</v>
      </c>
      <c r="AD27" s="73" t="s">
        <v>92</v>
      </c>
      <c r="AE27" s="70" t="s">
        <v>82</v>
      </c>
      <c r="AF27" s="71" t="s">
        <v>83</v>
      </c>
      <c r="AG27" s="71" t="s">
        <v>84</v>
      </c>
      <c r="AH27" s="71" t="s">
        <v>85</v>
      </c>
      <c r="AI27" s="73" t="s">
        <v>81</v>
      </c>
      <c r="AJ27" s="70" t="s">
        <v>61</v>
      </c>
      <c r="AK27" s="71" t="s">
        <v>69</v>
      </c>
      <c r="AL27" s="71" t="s">
        <v>66</v>
      </c>
      <c r="AM27" s="71" t="s">
        <v>67</v>
      </c>
      <c r="AN27" s="73" t="s">
        <v>68</v>
      </c>
      <c r="AO27" s="70" t="s">
        <v>60</v>
      </c>
      <c r="AP27" s="71" t="s">
        <v>65</v>
      </c>
      <c r="AQ27" s="71" t="s">
        <v>64</v>
      </c>
      <c r="AR27" s="71" t="s">
        <v>63</v>
      </c>
      <c r="AS27" s="73" t="s">
        <v>62</v>
      </c>
      <c r="AU27" s="423"/>
      <c r="AV27" s="423"/>
      <c r="AW27" s="423"/>
    </row>
    <row r="28" spans="1:49" ht="13.5" customHeight="1" x14ac:dyDescent="0.2">
      <c r="A28" s="124" t="s">
        <v>16</v>
      </c>
      <c r="B28" s="241">
        <v>1052.3</v>
      </c>
      <c r="C28" s="247">
        <v>354.6</v>
      </c>
      <c r="D28" s="241">
        <v>362.4</v>
      </c>
      <c r="E28" s="736">
        <v>335.3</v>
      </c>
      <c r="F28" s="139">
        <v>1388.4</v>
      </c>
      <c r="G28" s="131">
        <v>311</v>
      </c>
      <c r="H28" s="131">
        <v>355.5</v>
      </c>
      <c r="I28" s="131">
        <v>369.9</v>
      </c>
      <c r="J28" s="146">
        <v>352.1</v>
      </c>
      <c r="K28" s="139">
        <v>1546.2</v>
      </c>
      <c r="L28" s="131">
        <v>328.9</v>
      </c>
      <c r="M28" s="131">
        <v>386.5</v>
      </c>
      <c r="N28" s="131">
        <v>419.1</v>
      </c>
      <c r="O28" s="146">
        <v>411.8</v>
      </c>
      <c r="P28" s="139">
        <v>1719.8</v>
      </c>
      <c r="Q28" s="131">
        <v>369.9</v>
      </c>
      <c r="R28" s="131">
        <v>421.8</v>
      </c>
      <c r="S28" s="131">
        <v>474.1</v>
      </c>
      <c r="T28" s="146">
        <v>454</v>
      </c>
      <c r="U28" s="139">
        <v>1904.8</v>
      </c>
      <c r="V28" s="131">
        <v>447.5</v>
      </c>
      <c r="W28" s="131">
        <v>526.6</v>
      </c>
      <c r="X28" s="131">
        <v>495.3</v>
      </c>
      <c r="Y28" s="146">
        <v>435.4</v>
      </c>
      <c r="Z28" s="139">
        <v>1865.8</v>
      </c>
      <c r="AA28" s="131">
        <v>433.4</v>
      </c>
      <c r="AB28" s="131">
        <v>494.7</v>
      </c>
      <c r="AC28" s="131">
        <v>483.5</v>
      </c>
      <c r="AD28" s="146">
        <v>454.1</v>
      </c>
      <c r="AE28" s="139">
        <v>1762.5</v>
      </c>
      <c r="AF28" s="131">
        <v>414.5</v>
      </c>
      <c r="AG28" s="131">
        <v>455.7</v>
      </c>
      <c r="AH28" s="131">
        <v>464.6</v>
      </c>
      <c r="AI28" s="146">
        <v>427.7</v>
      </c>
      <c r="AJ28" s="139">
        <v>2229</v>
      </c>
      <c r="AK28" s="131">
        <v>532.29999999999995</v>
      </c>
      <c r="AL28" s="131">
        <v>556.5</v>
      </c>
      <c r="AM28" s="131">
        <v>588.29999999999995</v>
      </c>
      <c r="AN28" s="146">
        <v>551.9</v>
      </c>
      <c r="AO28" s="139">
        <v>2034.7</v>
      </c>
      <c r="AP28" s="131">
        <v>476.1</v>
      </c>
      <c r="AQ28" s="131">
        <v>542.70000000000005</v>
      </c>
      <c r="AR28" s="131">
        <v>534.5</v>
      </c>
      <c r="AS28" s="146">
        <v>481.4</v>
      </c>
      <c r="AU28" s="423"/>
      <c r="AV28" s="423"/>
      <c r="AW28" s="423"/>
    </row>
    <row r="29" spans="1:49" x14ac:dyDescent="0.2">
      <c r="A29" s="124" t="s">
        <v>8</v>
      </c>
      <c r="B29" s="241">
        <v>65.900000000000006</v>
      </c>
      <c r="C29" s="247">
        <v>13.9</v>
      </c>
      <c r="D29" s="241">
        <v>41.2</v>
      </c>
      <c r="E29" s="736">
        <v>10.8</v>
      </c>
      <c r="F29" s="139">
        <v>86.7</v>
      </c>
      <c r="G29" s="131">
        <v>25.4</v>
      </c>
      <c r="H29" s="131">
        <v>30.8</v>
      </c>
      <c r="I29" s="131">
        <v>19.8</v>
      </c>
      <c r="J29" s="146">
        <v>10.7</v>
      </c>
      <c r="K29" s="139">
        <v>29</v>
      </c>
      <c r="L29" s="131">
        <v>3.8</v>
      </c>
      <c r="M29" s="131">
        <v>14.1</v>
      </c>
      <c r="N29" s="131">
        <v>10.7</v>
      </c>
      <c r="O29" s="146">
        <v>0.5</v>
      </c>
      <c r="P29" s="139">
        <v>-156</v>
      </c>
      <c r="Q29" s="131">
        <v>-209.5</v>
      </c>
      <c r="R29" s="131">
        <v>18.7</v>
      </c>
      <c r="S29" s="131">
        <v>10.1</v>
      </c>
      <c r="T29" s="146">
        <v>24.7</v>
      </c>
      <c r="U29" s="139">
        <v>29.5</v>
      </c>
      <c r="V29" s="131">
        <v>-35</v>
      </c>
      <c r="W29" s="131">
        <v>24.3</v>
      </c>
      <c r="X29" s="131">
        <v>24.1</v>
      </c>
      <c r="Y29" s="146">
        <v>16.100000000000001</v>
      </c>
      <c r="Z29" s="139">
        <v>117.4</v>
      </c>
      <c r="AA29" s="131">
        <v>37.5</v>
      </c>
      <c r="AB29" s="131">
        <v>48</v>
      </c>
      <c r="AC29" s="131">
        <v>37.5</v>
      </c>
      <c r="AD29" s="146">
        <v>-5.5</v>
      </c>
      <c r="AE29" s="139">
        <v>100.3</v>
      </c>
      <c r="AF29" s="131">
        <v>13.8</v>
      </c>
      <c r="AG29" s="131">
        <v>28.8</v>
      </c>
      <c r="AH29" s="131">
        <v>34.9</v>
      </c>
      <c r="AI29" s="146">
        <v>22.8</v>
      </c>
      <c r="AJ29" s="139">
        <v>108</v>
      </c>
      <c r="AK29" s="131">
        <v>22.1</v>
      </c>
      <c r="AL29" s="131">
        <v>35</v>
      </c>
      <c r="AM29" s="131">
        <v>34</v>
      </c>
      <c r="AN29" s="146">
        <v>16.899999999999999</v>
      </c>
      <c r="AO29" s="139">
        <v>86</v>
      </c>
      <c r="AP29" s="131">
        <v>24.3</v>
      </c>
      <c r="AQ29" s="131">
        <v>31.3</v>
      </c>
      <c r="AR29" s="131">
        <v>25.5</v>
      </c>
      <c r="AS29" s="146">
        <v>4.9000000000000004</v>
      </c>
      <c r="AU29" s="423"/>
      <c r="AV29" s="423"/>
      <c r="AW29" s="423"/>
    </row>
    <row r="30" spans="1:49" ht="12.75" customHeight="1" x14ac:dyDescent="0.2">
      <c r="A30" s="123"/>
      <c r="B30" s="240"/>
      <c r="C30" s="246"/>
      <c r="D30" s="240"/>
      <c r="E30" s="446"/>
      <c r="F30" s="138"/>
      <c r="G30" s="130">
        <v>0</v>
      </c>
      <c r="H30" s="130"/>
      <c r="I30" s="130"/>
      <c r="J30" s="145"/>
      <c r="K30" s="138"/>
      <c r="L30" s="130">
        <v>0</v>
      </c>
      <c r="M30" s="130"/>
      <c r="N30" s="130"/>
      <c r="O30" s="145">
        <v>0</v>
      </c>
      <c r="P30" s="138"/>
      <c r="Q30" s="130"/>
      <c r="R30" s="130"/>
      <c r="S30" s="130"/>
      <c r="T30" s="145">
        <v>0</v>
      </c>
      <c r="U30" s="138"/>
      <c r="V30" s="130">
        <v>0</v>
      </c>
      <c r="W30" s="130"/>
      <c r="X30" s="130"/>
      <c r="Y30" s="145"/>
      <c r="Z30" s="138"/>
      <c r="AA30" s="130">
        <v>0</v>
      </c>
      <c r="AB30" s="130"/>
      <c r="AC30" s="130"/>
      <c r="AD30" s="145"/>
      <c r="AE30" s="138"/>
      <c r="AF30" s="130"/>
      <c r="AG30" s="130"/>
      <c r="AH30" s="130"/>
      <c r="AI30" s="145"/>
      <c r="AJ30" s="138"/>
      <c r="AK30" s="130"/>
      <c r="AL30" s="130"/>
      <c r="AM30" s="130"/>
      <c r="AN30" s="145"/>
      <c r="AO30" s="138"/>
      <c r="AP30" s="130"/>
      <c r="AQ30" s="130"/>
      <c r="AR30" s="130"/>
      <c r="AS30" s="145"/>
      <c r="AU30" s="423"/>
      <c r="AV30" s="423"/>
      <c r="AW30" s="423"/>
    </row>
    <row r="31" spans="1:49" ht="17.25" customHeight="1" x14ac:dyDescent="0.2">
      <c r="A31" s="69" t="s">
        <v>17</v>
      </c>
      <c r="B31" s="71" t="s">
        <v>138</v>
      </c>
      <c r="C31" s="73" t="s">
        <v>119</v>
      </c>
      <c r="D31" s="71" t="s">
        <v>121</v>
      </c>
      <c r="E31" s="735" t="s">
        <v>118</v>
      </c>
      <c r="F31" s="70" t="s">
        <v>117</v>
      </c>
      <c r="G31" s="71" t="s">
        <v>114</v>
      </c>
      <c r="H31" s="71" t="s">
        <v>115</v>
      </c>
      <c r="I31" s="71" t="s">
        <v>116</v>
      </c>
      <c r="J31" s="73" t="s">
        <v>113</v>
      </c>
      <c r="K31" s="70" t="s">
        <v>112</v>
      </c>
      <c r="L31" s="71" t="s">
        <v>108</v>
      </c>
      <c r="M31" s="71" t="s">
        <v>109</v>
      </c>
      <c r="N31" s="71" t="s">
        <v>110</v>
      </c>
      <c r="O31" s="73" t="s">
        <v>111</v>
      </c>
      <c r="P31" s="70" t="s">
        <v>107</v>
      </c>
      <c r="Q31" s="71" t="s">
        <v>102</v>
      </c>
      <c r="R31" s="71" t="s">
        <v>103</v>
      </c>
      <c r="S31" s="71" t="s">
        <v>104</v>
      </c>
      <c r="T31" s="73" t="s">
        <v>105</v>
      </c>
      <c r="U31" s="70" t="s">
        <v>101</v>
      </c>
      <c r="V31" s="71" t="s">
        <v>94</v>
      </c>
      <c r="W31" s="71" t="s">
        <v>95</v>
      </c>
      <c r="X31" s="71" t="s">
        <v>96</v>
      </c>
      <c r="Y31" s="73" t="s">
        <v>97</v>
      </c>
      <c r="Z31" s="70" t="s">
        <v>93</v>
      </c>
      <c r="AA31" s="71" t="s">
        <v>89</v>
      </c>
      <c r="AB31" s="71" t="s">
        <v>90</v>
      </c>
      <c r="AC31" s="71" t="s">
        <v>91</v>
      </c>
      <c r="AD31" s="73" t="s">
        <v>92</v>
      </c>
      <c r="AE31" s="70" t="s">
        <v>82</v>
      </c>
      <c r="AF31" s="71" t="s">
        <v>83</v>
      </c>
      <c r="AG31" s="71" t="s">
        <v>84</v>
      </c>
      <c r="AH31" s="71" t="s">
        <v>85</v>
      </c>
      <c r="AI31" s="73" t="s">
        <v>81</v>
      </c>
      <c r="AJ31" s="70" t="s">
        <v>61</v>
      </c>
      <c r="AK31" s="71" t="s">
        <v>69</v>
      </c>
      <c r="AL31" s="71" t="s">
        <v>66</v>
      </c>
      <c r="AM31" s="71" t="s">
        <v>67</v>
      </c>
      <c r="AN31" s="73" t="s">
        <v>68</v>
      </c>
      <c r="AO31" s="70" t="s">
        <v>60</v>
      </c>
      <c r="AP31" s="71" t="s">
        <v>65</v>
      </c>
      <c r="AQ31" s="71" t="s">
        <v>64</v>
      </c>
      <c r="AR31" s="71" t="s">
        <v>63</v>
      </c>
      <c r="AS31" s="73" t="s">
        <v>62</v>
      </c>
      <c r="AU31" s="423"/>
      <c r="AV31" s="423"/>
      <c r="AW31" s="423"/>
    </row>
    <row r="32" spans="1:49" ht="12.75" customHeight="1" x14ac:dyDescent="0.2">
      <c r="A32" s="123" t="s">
        <v>18</v>
      </c>
      <c r="B32" s="240"/>
      <c r="C32" s="246">
        <v>0</v>
      </c>
      <c r="D32" s="240"/>
      <c r="E32" s="446"/>
      <c r="F32" s="138">
        <v>0</v>
      </c>
      <c r="G32" s="130">
        <v>0</v>
      </c>
      <c r="H32" s="130">
        <v>0</v>
      </c>
      <c r="I32" s="130"/>
      <c r="J32" s="145"/>
      <c r="K32" s="138">
        <v>0</v>
      </c>
      <c r="L32" s="130">
        <v>0</v>
      </c>
      <c r="M32" s="130">
        <v>0</v>
      </c>
      <c r="N32" s="130">
        <v>0</v>
      </c>
      <c r="O32" s="145">
        <v>0</v>
      </c>
      <c r="P32" s="138">
        <v>0</v>
      </c>
      <c r="Q32" s="130">
        <v>0</v>
      </c>
      <c r="R32" s="130">
        <v>0</v>
      </c>
      <c r="S32" s="130">
        <v>0</v>
      </c>
      <c r="T32" s="145">
        <v>0</v>
      </c>
      <c r="U32" s="138"/>
      <c r="V32" s="130">
        <v>0</v>
      </c>
      <c r="W32" s="130"/>
      <c r="X32" s="130"/>
      <c r="Y32" s="145"/>
      <c r="Z32" s="138">
        <v>0</v>
      </c>
      <c r="AA32" s="130">
        <v>0</v>
      </c>
      <c r="AB32" s="130"/>
      <c r="AC32" s="130">
        <v>0</v>
      </c>
      <c r="AD32" s="145"/>
      <c r="AE32" s="138"/>
      <c r="AF32" s="130"/>
      <c r="AG32" s="130"/>
      <c r="AH32" s="130"/>
      <c r="AI32" s="145"/>
      <c r="AJ32" s="138"/>
      <c r="AK32" s="130"/>
      <c r="AL32" s="130"/>
      <c r="AM32" s="130"/>
      <c r="AN32" s="145"/>
      <c r="AO32" s="138"/>
      <c r="AP32" s="130"/>
      <c r="AQ32" s="130"/>
      <c r="AR32" s="130"/>
      <c r="AS32" s="145"/>
      <c r="AU32" s="423"/>
      <c r="AV32" s="423"/>
      <c r="AW32" s="423"/>
    </row>
    <row r="33" spans="1:49" x14ac:dyDescent="0.2">
      <c r="A33" s="124" t="s">
        <v>16</v>
      </c>
      <c r="B33" s="241"/>
      <c r="C33" s="247">
        <v>0</v>
      </c>
      <c r="D33" s="241">
        <v>0</v>
      </c>
      <c r="E33" s="447">
        <v>0</v>
      </c>
      <c r="F33" s="139">
        <v>0</v>
      </c>
      <c r="G33" s="131">
        <v>0</v>
      </c>
      <c r="H33" s="131">
        <v>0</v>
      </c>
      <c r="I33" s="131">
        <v>0</v>
      </c>
      <c r="J33" s="146">
        <v>0</v>
      </c>
      <c r="K33" s="139">
        <v>0</v>
      </c>
      <c r="L33" s="131">
        <v>0</v>
      </c>
      <c r="M33" s="131">
        <v>0</v>
      </c>
      <c r="N33" s="131">
        <v>0</v>
      </c>
      <c r="O33" s="146">
        <v>0</v>
      </c>
      <c r="P33" s="139">
        <v>0</v>
      </c>
      <c r="Q33" s="131">
        <v>0</v>
      </c>
      <c r="R33" s="131">
        <v>0</v>
      </c>
      <c r="S33" s="131">
        <v>0</v>
      </c>
      <c r="T33" s="146">
        <v>0</v>
      </c>
      <c r="U33" s="139">
        <v>0</v>
      </c>
      <c r="V33" s="131">
        <v>0</v>
      </c>
      <c r="W33" s="131">
        <v>0</v>
      </c>
      <c r="X33" s="131"/>
      <c r="Y33" s="146">
        <v>0</v>
      </c>
      <c r="Z33" s="139">
        <v>137.6</v>
      </c>
      <c r="AA33" s="131">
        <v>37.9</v>
      </c>
      <c r="AB33" s="131">
        <v>35.799999999999997</v>
      </c>
      <c r="AC33" s="131">
        <v>32.9</v>
      </c>
      <c r="AD33" s="146">
        <v>31</v>
      </c>
      <c r="AE33" s="139">
        <v>108.1</v>
      </c>
      <c r="AF33" s="131">
        <v>29.2</v>
      </c>
      <c r="AG33" s="131">
        <v>27.5</v>
      </c>
      <c r="AH33" s="131">
        <v>26.4</v>
      </c>
      <c r="AI33" s="146">
        <v>25</v>
      </c>
      <c r="AJ33" s="139">
        <v>85.6</v>
      </c>
      <c r="AK33" s="131">
        <v>24.5</v>
      </c>
      <c r="AL33" s="131">
        <v>22.7</v>
      </c>
      <c r="AM33" s="131">
        <v>20.399999999999999</v>
      </c>
      <c r="AN33" s="146">
        <v>18</v>
      </c>
      <c r="AO33" s="139">
        <v>51.3</v>
      </c>
      <c r="AP33" s="131">
        <v>15.5</v>
      </c>
      <c r="AQ33" s="131">
        <v>13.8</v>
      </c>
      <c r="AR33" s="131">
        <v>11.8</v>
      </c>
      <c r="AS33" s="146">
        <v>10.3</v>
      </c>
      <c r="AU33" s="423"/>
      <c r="AV33" s="423"/>
      <c r="AW33" s="423"/>
    </row>
    <row r="34" spans="1:49" ht="12.75" customHeight="1" x14ac:dyDescent="0.2">
      <c r="A34" s="125" t="s">
        <v>19</v>
      </c>
      <c r="B34" s="240"/>
      <c r="C34" s="246">
        <v>0</v>
      </c>
      <c r="D34" s="240">
        <v>0</v>
      </c>
      <c r="E34" s="446">
        <v>0</v>
      </c>
      <c r="F34" s="138">
        <v>0</v>
      </c>
      <c r="G34" s="130">
        <v>0</v>
      </c>
      <c r="H34" s="130">
        <v>0</v>
      </c>
      <c r="I34" s="130">
        <v>0</v>
      </c>
      <c r="J34" s="145">
        <v>0</v>
      </c>
      <c r="K34" s="138">
        <v>0</v>
      </c>
      <c r="L34" s="130">
        <v>0</v>
      </c>
      <c r="M34" s="130">
        <v>0</v>
      </c>
      <c r="N34" s="130">
        <v>0</v>
      </c>
      <c r="O34" s="145">
        <v>0</v>
      </c>
      <c r="P34" s="138">
        <v>0</v>
      </c>
      <c r="Q34" s="130">
        <v>0</v>
      </c>
      <c r="R34" s="130">
        <v>0</v>
      </c>
      <c r="S34" s="130">
        <v>0</v>
      </c>
      <c r="T34" s="145">
        <v>0</v>
      </c>
      <c r="U34" s="138">
        <v>0</v>
      </c>
      <c r="V34" s="130">
        <v>0</v>
      </c>
      <c r="W34" s="130">
        <v>0</v>
      </c>
      <c r="X34" s="130"/>
      <c r="Y34" s="145">
        <v>0</v>
      </c>
      <c r="Z34" s="138">
        <v>0</v>
      </c>
      <c r="AA34" s="130">
        <v>0</v>
      </c>
      <c r="AB34" s="130">
        <v>0</v>
      </c>
      <c r="AC34" s="130">
        <v>0</v>
      </c>
      <c r="AD34" s="145">
        <v>0</v>
      </c>
      <c r="AE34" s="138">
        <v>0</v>
      </c>
      <c r="AF34" s="130">
        <v>0</v>
      </c>
      <c r="AG34" s="130">
        <v>0</v>
      </c>
      <c r="AH34" s="130">
        <v>0</v>
      </c>
      <c r="AI34" s="145">
        <v>0</v>
      </c>
      <c r="AJ34" s="138">
        <v>0</v>
      </c>
      <c r="AK34" s="130">
        <v>0</v>
      </c>
      <c r="AL34" s="130">
        <v>0</v>
      </c>
      <c r="AM34" s="130">
        <v>0</v>
      </c>
      <c r="AN34" s="145">
        <v>0</v>
      </c>
      <c r="AO34" s="138">
        <v>0</v>
      </c>
      <c r="AP34" s="130">
        <v>0</v>
      </c>
      <c r="AQ34" s="130">
        <v>0</v>
      </c>
      <c r="AR34" s="130">
        <v>0</v>
      </c>
      <c r="AS34" s="145">
        <v>0</v>
      </c>
      <c r="AU34" s="423"/>
      <c r="AV34" s="423"/>
      <c r="AW34" s="423"/>
    </row>
    <row r="35" spans="1:49" ht="12.75" customHeight="1" x14ac:dyDescent="0.2">
      <c r="A35" s="125" t="s">
        <v>20</v>
      </c>
      <c r="B35" s="240"/>
      <c r="C35" s="246">
        <v>0</v>
      </c>
      <c r="D35" s="240">
        <v>0</v>
      </c>
      <c r="E35" s="446">
        <v>0</v>
      </c>
      <c r="F35" s="138">
        <v>0</v>
      </c>
      <c r="G35" s="130">
        <v>0</v>
      </c>
      <c r="H35" s="130">
        <v>0</v>
      </c>
      <c r="I35" s="130">
        <v>0</v>
      </c>
      <c r="J35" s="145">
        <v>0</v>
      </c>
      <c r="K35" s="138">
        <v>0</v>
      </c>
      <c r="L35" s="130">
        <v>0</v>
      </c>
      <c r="M35" s="130">
        <v>0</v>
      </c>
      <c r="N35" s="130">
        <v>0</v>
      </c>
      <c r="O35" s="145">
        <v>0</v>
      </c>
      <c r="P35" s="138">
        <v>0</v>
      </c>
      <c r="Q35" s="130">
        <v>0</v>
      </c>
      <c r="R35" s="130">
        <v>0</v>
      </c>
      <c r="S35" s="130">
        <v>0</v>
      </c>
      <c r="T35" s="145">
        <v>0</v>
      </c>
      <c r="U35" s="138">
        <v>0</v>
      </c>
      <c r="V35" s="130">
        <v>0</v>
      </c>
      <c r="W35" s="130">
        <v>0</v>
      </c>
      <c r="X35" s="130"/>
      <c r="Y35" s="145">
        <v>0</v>
      </c>
      <c r="Z35" s="138">
        <v>137.6</v>
      </c>
      <c r="AA35" s="130">
        <v>37.9</v>
      </c>
      <c r="AB35" s="130">
        <v>35.799999999999997</v>
      </c>
      <c r="AC35" s="130">
        <v>32.9</v>
      </c>
      <c r="AD35" s="145">
        <v>31</v>
      </c>
      <c r="AE35" s="138">
        <v>108.1</v>
      </c>
      <c r="AF35" s="130">
        <v>29.2</v>
      </c>
      <c r="AG35" s="130">
        <v>27.5</v>
      </c>
      <c r="AH35" s="130">
        <v>26.4</v>
      </c>
      <c r="AI35" s="145">
        <v>25</v>
      </c>
      <c r="AJ35" s="138">
        <v>85.6</v>
      </c>
      <c r="AK35" s="130">
        <v>24.5</v>
      </c>
      <c r="AL35" s="130">
        <v>22.7</v>
      </c>
      <c r="AM35" s="130">
        <v>20.399999999999999</v>
      </c>
      <c r="AN35" s="145">
        <v>18</v>
      </c>
      <c r="AO35" s="138">
        <v>51.3</v>
      </c>
      <c r="AP35" s="130">
        <v>15.5</v>
      </c>
      <c r="AQ35" s="130">
        <v>13.8</v>
      </c>
      <c r="AR35" s="130">
        <v>11.8</v>
      </c>
      <c r="AS35" s="145">
        <v>10.3</v>
      </c>
      <c r="AU35" s="423"/>
      <c r="AV35" s="423"/>
      <c r="AW35" s="423"/>
    </row>
    <row r="36" spans="1:49" ht="12.75" customHeight="1" x14ac:dyDescent="0.2">
      <c r="A36" s="125" t="s">
        <v>21</v>
      </c>
      <c r="B36" s="240"/>
      <c r="C36" s="246">
        <v>0</v>
      </c>
      <c r="D36" s="240">
        <v>0</v>
      </c>
      <c r="E36" s="446">
        <v>0</v>
      </c>
      <c r="F36" s="138">
        <v>0</v>
      </c>
      <c r="G36" s="130">
        <v>0</v>
      </c>
      <c r="H36" s="130">
        <v>0</v>
      </c>
      <c r="I36" s="130">
        <v>0</v>
      </c>
      <c r="J36" s="145">
        <v>0</v>
      </c>
      <c r="K36" s="138">
        <v>0</v>
      </c>
      <c r="L36" s="130">
        <v>0</v>
      </c>
      <c r="M36" s="130">
        <v>0</v>
      </c>
      <c r="N36" s="130">
        <v>0</v>
      </c>
      <c r="O36" s="145">
        <v>0</v>
      </c>
      <c r="P36" s="138">
        <v>0</v>
      </c>
      <c r="Q36" s="130">
        <v>0</v>
      </c>
      <c r="R36" s="130">
        <v>0</v>
      </c>
      <c r="S36" s="130">
        <v>0</v>
      </c>
      <c r="T36" s="145">
        <v>0</v>
      </c>
      <c r="U36" s="138">
        <v>0</v>
      </c>
      <c r="V36" s="130">
        <v>0</v>
      </c>
      <c r="W36" s="130">
        <v>0</v>
      </c>
      <c r="X36" s="130"/>
      <c r="Y36" s="145">
        <v>0</v>
      </c>
      <c r="Z36" s="138">
        <v>0</v>
      </c>
      <c r="AA36" s="130">
        <v>0</v>
      </c>
      <c r="AB36" s="130">
        <v>0</v>
      </c>
      <c r="AC36" s="130">
        <v>0</v>
      </c>
      <c r="AD36" s="145">
        <v>0</v>
      </c>
      <c r="AE36" s="138">
        <v>0</v>
      </c>
      <c r="AF36" s="130">
        <v>0</v>
      </c>
      <c r="AG36" s="130">
        <v>0</v>
      </c>
      <c r="AH36" s="130">
        <v>0</v>
      </c>
      <c r="AI36" s="145">
        <v>0</v>
      </c>
      <c r="AJ36" s="138">
        <v>0</v>
      </c>
      <c r="AK36" s="130">
        <v>0</v>
      </c>
      <c r="AL36" s="130">
        <v>0</v>
      </c>
      <c r="AM36" s="130">
        <v>0</v>
      </c>
      <c r="AN36" s="145">
        <v>0</v>
      </c>
      <c r="AO36" s="138">
        <v>0</v>
      </c>
      <c r="AP36" s="130">
        <v>0</v>
      </c>
      <c r="AQ36" s="130">
        <v>0</v>
      </c>
      <c r="AR36" s="130">
        <v>0</v>
      </c>
      <c r="AS36" s="145">
        <v>0</v>
      </c>
      <c r="AU36" s="423"/>
      <c r="AV36" s="423"/>
      <c r="AW36" s="423"/>
    </row>
    <row r="37" spans="1:49" ht="12.75" customHeight="1" x14ac:dyDescent="0.2">
      <c r="A37" s="125" t="s">
        <v>22</v>
      </c>
      <c r="B37" s="240"/>
      <c r="C37" s="246">
        <v>0</v>
      </c>
      <c r="D37" s="240">
        <v>0</v>
      </c>
      <c r="E37" s="446">
        <v>0</v>
      </c>
      <c r="F37" s="138">
        <v>0</v>
      </c>
      <c r="G37" s="130">
        <v>0</v>
      </c>
      <c r="H37" s="130">
        <v>0</v>
      </c>
      <c r="I37" s="130">
        <v>0</v>
      </c>
      <c r="J37" s="145">
        <v>0</v>
      </c>
      <c r="K37" s="138">
        <v>0</v>
      </c>
      <c r="L37" s="130">
        <v>0</v>
      </c>
      <c r="M37" s="130">
        <v>0</v>
      </c>
      <c r="N37" s="130">
        <v>0</v>
      </c>
      <c r="O37" s="145">
        <v>0</v>
      </c>
      <c r="P37" s="138">
        <v>0</v>
      </c>
      <c r="Q37" s="130">
        <v>0</v>
      </c>
      <c r="R37" s="130">
        <v>0</v>
      </c>
      <c r="S37" s="130">
        <v>0</v>
      </c>
      <c r="T37" s="145">
        <v>0</v>
      </c>
      <c r="U37" s="138">
        <v>0</v>
      </c>
      <c r="V37" s="130">
        <v>0</v>
      </c>
      <c r="W37" s="130">
        <v>0</v>
      </c>
      <c r="X37" s="130"/>
      <c r="Y37" s="145">
        <v>0</v>
      </c>
      <c r="Z37" s="138">
        <v>0</v>
      </c>
      <c r="AA37" s="130">
        <v>0</v>
      </c>
      <c r="AB37" s="130">
        <v>0</v>
      </c>
      <c r="AC37" s="130">
        <v>0</v>
      </c>
      <c r="AD37" s="145">
        <v>0</v>
      </c>
      <c r="AE37" s="138">
        <v>0</v>
      </c>
      <c r="AF37" s="130">
        <v>0</v>
      </c>
      <c r="AG37" s="130">
        <v>0</v>
      </c>
      <c r="AH37" s="130">
        <v>0</v>
      </c>
      <c r="AI37" s="145">
        <v>0</v>
      </c>
      <c r="AJ37" s="138">
        <v>0</v>
      </c>
      <c r="AK37" s="130">
        <v>0</v>
      </c>
      <c r="AL37" s="130">
        <v>0</v>
      </c>
      <c r="AM37" s="130">
        <v>0</v>
      </c>
      <c r="AN37" s="145">
        <v>0</v>
      </c>
      <c r="AO37" s="138">
        <v>0</v>
      </c>
      <c r="AP37" s="130">
        <v>0</v>
      </c>
      <c r="AQ37" s="130">
        <v>0</v>
      </c>
      <c r="AR37" s="130">
        <v>0</v>
      </c>
      <c r="AS37" s="145">
        <v>0</v>
      </c>
      <c r="AU37" s="423"/>
      <c r="AV37" s="423"/>
      <c r="AW37" s="423"/>
    </row>
    <row r="38" spans="1:49" x14ac:dyDescent="0.2">
      <c r="A38" s="124" t="s">
        <v>16</v>
      </c>
      <c r="B38" s="241"/>
      <c r="C38" s="247">
        <v>0</v>
      </c>
      <c r="D38" s="241">
        <v>0</v>
      </c>
      <c r="E38" s="447">
        <v>0</v>
      </c>
      <c r="F38" s="139">
        <v>0</v>
      </c>
      <c r="G38" s="131">
        <v>0</v>
      </c>
      <c r="H38" s="131">
        <v>0</v>
      </c>
      <c r="I38" s="131">
        <v>0</v>
      </c>
      <c r="J38" s="146">
        <v>0</v>
      </c>
      <c r="K38" s="139">
        <v>0</v>
      </c>
      <c r="L38" s="131">
        <v>0</v>
      </c>
      <c r="M38" s="131">
        <v>0</v>
      </c>
      <c r="N38" s="131">
        <v>0</v>
      </c>
      <c r="O38" s="146">
        <v>0</v>
      </c>
      <c r="P38" s="139">
        <v>0</v>
      </c>
      <c r="Q38" s="131">
        <v>0</v>
      </c>
      <c r="R38" s="131">
        <v>0</v>
      </c>
      <c r="S38" s="131">
        <v>0</v>
      </c>
      <c r="T38" s="146">
        <v>0</v>
      </c>
      <c r="U38" s="139">
        <v>0</v>
      </c>
      <c r="V38" s="131">
        <v>0</v>
      </c>
      <c r="W38" s="131">
        <v>0</v>
      </c>
      <c r="X38" s="131"/>
      <c r="Y38" s="146">
        <v>0</v>
      </c>
      <c r="Z38" s="139">
        <v>137.6</v>
      </c>
      <c r="AA38" s="131">
        <v>37.9</v>
      </c>
      <c r="AB38" s="131">
        <v>35.799999999999997</v>
      </c>
      <c r="AC38" s="131">
        <v>32.9</v>
      </c>
      <c r="AD38" s="146">
        <v>31</v>
      </c>
      <c r="AE38" s="139">
        <v>108.1</v>
      </c>
      <c r="AF38" s="131">
        <v>29.2</v>
      </c>
      <c r="AG38" s="131">
        <v>27.5</v>
      </c>
      <c r="AH38" s="131">
        <v>26.4</v>
      </c>
      <c r="AI38" s="146">
        <v>25</v>
      </c>
      <c r="AJ38" s="139">
        <v>85.6</v>
      </c>
      <c r="AK38" s="131">
        <v>24.5</v>
      </c>
      <c r="AL38" s="131">
        <v>22.7</v>
      </c>
      <c r="AM38" s="131">
        <v>20.399999999999999</v>
      </c>
      <c r="AN38" s="146">
        <v>18</v>
      </c>
      <c r="AO38" s="139">
        <v>51.4</v>
      </c>
      <c r="AP38" s="131">
        <v>15.5</v>
      </c>
      <c r="AQ38" s="131">
        <v>13.8</v>
      </c>
      <c r="AR38" s="131">
        <v>11.8</v>
      </c>
      <c r="AS38" s="146">
        <v>10.3</v>
      </c>
      <c r="AU38" s="423"/>
      <c r="AV38" s="423"/>
      <c r="AW38" s="423"/>
    </row>
    <row r="39" spans="1:49" ht="12.75" customHeight="1" x14ac:dyDescent="0.2">
      <c r="A39" s="125" t="s">
        <v>23</v>
      </c>
      <c r="B39" s="240"/>
      <c r="C39" s="246">
        <v>0</v>
      </c>
      <c r="D39" s="240">
        <v>0</v>
      </c>
      <c r="E39" s="446">
        <v>0</v>
      </c>
      <c r="F39" s="138">
        <v>0</v>
      </c>
      <c r="G39" s="130">
        <v>0</v>
      </c>
      <c r="H39" s="130">
        <v>0</v>
      </c>
      <c r="I39" s="130">
        <v>0</v>
      </c>
      <c r="J39" s="145">
        <v>0</v>
      </c>
      <c r="K39" s="138">
        <v>0</v>
      </c>
      <c r="L39" s="130">
        <v>0</v>
      </c>
      <c r="M39" s="130">
        <v>0</v>
      </c>
      <c r="N39" s="130">
        <v>0</v>
      </c>
      <c r="O39" s="145">
        <v>0</v>
      </c>
      <c r="P39" s="138">
        <v>0</v>
      </c>
      <c r="Q39" s="130">
        <v>0</v>
      </c>
      <c r="R39" s="130">
        <v>0</v>
      </c>
      <c r="S39" s="130">
        <v>0</v>
      </c>
      <c r="T39" s="145">
        <v>0</v>
      </c>
      <c r="U39" s="138">
        <v>0</v>
      </c>
      <c r="V39" s="130">
        <v>0</v>
      </c>
      <c r="W39" s="130">
        <v>0</v>
      </c>
      <c r="X39" s="130"/>
      <c r="Y39" s="145">
        <v>0</v>
      </c>
      <c r="Z39" s="138">
        <v>137.6</v>
      </c>
      <c r="AA39" s="130">
        <v>37.9</v>
      </c>
      <c r="AB39" s="130">
        <v>35.799999999999997</v>
      </c>
      <c r="AC39" s="130">
        <v>32.9</v>
      </c>
      <c r="AD39" s="145">
        <v>31</v>
      </c>
      <c r="AE39" s="138">
        <v>108.1</v>
      </c>
      <c r="AF39" s="130">
        <v>29.2</v>
      </c>
      <c r="AG39" s="130">
        <v>27.5</v>
      </c>
      <c r="AH39" s="130">
        <v>26.4</v>
      </c>
      <c r="AI39" s="145">
        <v>25</v>
      </c>
      <c r="AJ39" s="138">
        <v>85.6</v>
      </c>
      <c r="AK39" s="130">
        <v>24.5</v>
      </c>
      <c r="AL39" s="130">
        <v>22.7</v>
      </c>
      <c r="AM39" s="130">
        <v>20.399999999999999</v>
      </c>
      <c r="AN39" s="145">
        <v>18</v>
      </c>
      <c r="AO39" s="138">
        <v>51.4</v>
      </c>
      <c r="AP39" s="130">
        <v>15.5</v>
      </c>
      <c r="AQ39" s="130">
        <v>13.8</v>
      </c>
      <c r="AR39" s="130">
        <v>11.8</v>
      </c>
      <c r="AS39" s="145">
        <v>10.3</v>
      </c>
      <c r="AU39" s="423"/>
      <c r="AV39" s="423"/>
      <c r="AW39" s="423"/>
    </row>
    <row r="40" spans="1:49" ht="12.75" customHeight="1" x14ac:dyDescent="0.2">
      <c r="A40" s="125" t="s">
        <v>24</v>
      </c>
      <c r="B40" s="240"/>
      <c r="C40" s="246">
        <v>0</v>
      </c>
      <c r="D40" s="240">
        <v>0</v>
      </c>
      <c r="E40" s="446">
        <v>0</v>
      </c>
      <c r="F40" s="138">
        <v>0</v>
      </c>
      <c r="G40" s="130">
        <v>0</v>
      </c>
      <c r="H40" s="130">
        <v>0</v>
      </c>
      <c r="I40" s="130">
        <v>0</v>
      </c>
      <c r="J40" s="145">
        <v>0</v>
      </c>
      <c r="K40" s="138">
        <v>0</v>
      </c>
      <c r="L40" s="130">
        <v>0</v>
      </c>
      <c r="M40" s="130">
        <v>0</v>
      </c>
      <c r="N40" s="130">
        <v>0</v>
      </c>
      <c r="O40" s="145">
        <v>0</v>
      </c>
      <c r="P40" s="138">
        <v>0</v>
      </c>
      <c r="Q40" s="130">
        <v>0</v>
      </c>
      <c r="R40" s="130">
        <v>0</v>
      </c>
      <c r="S40" s="130">
        <v>0</v>
      </c>
      <c r="T40" s="145">
        <v>0</v>
      </c>
      <c r="U40" s="138">
        <v>0</v>
      </c>
      <c r="V40" s="130">
        <v>0</v>
      </c>
      <c r="W40" s="130">
        <v>0</v>
      </c>
      <c r="X40" s="130"/>
      <c r="Y40" s="145">
        <v>0</v>
      </c>
      <c r="Z40" s="138">
        <v>0</v>
      </c>
      <c r="AA40" s="130">
        <v>0</v>
      </c>
      <c r="AB40" s="130">
        <v>0</v>
      </c>
      <c r="AC40" s="130">
        <v>0</v>
      </c>
      <c r="AD40" s="145">
        <v>0</v>
      </c>
      <c r="AE40" s="138">
        <v>0</v>
      </c>
      <c r="AF40" s="130">
        <v>0</v>
      </c>
      <c r="AG40" s="130">
        <v>0</v>
      </c>
      <c r="AH40" s="130">
        <v>0</v>
      </c>
      <c r="AI40" s="145">
        <v>0</v>
      </c>
      <c r="AJ40" s="138">
        <v>0</v>
      </c>
      <c r="AK40" s="130">
        <v>0</v>
      </c>
      <c r="AL40" s="130">
        <v>0</v>
      </c>
      <c r="AM40" s="130">
        <v>0</v>
      </c>
      <c r="AN40" s="145">
        <v>0</v>
      </c>
      <c r="AO40" s="138">
        <v>0</v>
      </c>
      <c r="AP40" s="130">
        <v>0</v>
      </c>
      <c r="AQ40" s="130">
        <v>0</v>
      </c>
      <c r="AR40" s="130">
        <v>0</v>
      </c>
      <c r="AS40" s="145">
        <v>0</v>
      </c>
      <c r="AU40" s="423"/>
      <c r="AV40" s="423"/>
      <c r="AW40" s="423"/>
    </row>
    <row r="41" spans="1:49" ht="12.75" customHeight="1" x14ac:dyDescent="0.2">
      <c r="A41" s="123"/>
      <c r="B41" s="240"/>
      <c r="C41" s="246">
        <v>0</v>
      </c>
      <c r="D41" s="240"/>
      <c r="E41" s="446"/>
      <c r="F41" s="138">
        <v>0</v>
      </c>
      <c r="G41" s="130">
        <v>0</v>
      </c>
      <c r="H41" s="130">
        <v>0</v>
      </c>
      <c r="I41" s="130"/>
      <c r="J41" s="145"/>
      <c r="K41" s="138">
        <v>0</v>
      </c>
      <c r="L41" s="130">
        <v>0</v>
      </c>
      <c r="M41" s="130">
        <v>0</v>
      </c>
      <c r="N41" s="130">
        <v>0</v>
      </c>
      <c r="O41" s="145">
        <v>0</v>
      </c>
      <c r="P41" s="138">
        <v>0</v>
      </c>
      <c r="Q41" s="130">
        <v>0</v>
      </c>
      <c r="R41" s="130">
        <v>0</v>
      </c>
      <c r="S41" s="130">
        <v>0</v>
      </c>
      <c r="T41" s="145">
        <v>0</v>
      </c>
      <c r="U41" s="138"/>
      <c r="V41" s="130">
        <v>0</v>
      </c>
      <c r="W41" s="130">
        <v>0</v>
      </c>
      <c r="X41" s="130"/>
      <c r="Y41" s="145"/>
      <c r="Z41" s="138">
        <v>0</v>
      </c>
      <c r="AA41" s="130">
        <v>0</v>
      </c>
      <c r="AB41" s="130">
        <v>0</v>
      </c>
      <c r="AC41" s="130">
        <v>0</v>
      </c>
      <c r="AD41" s="145">
        <v>0</v>
      </c>
      <c r="AE41" s="138">
        <v>0</v>
      </c>
      <c r="AF41" s="130">
        <v>0</v>
      </c>
      <c r="AG41" s="130">
        <v>0</v>
      </c>
      <c r="AH41" s="130">
        <v>0</v>
      </c>
      <c r="AI41" s="145"/>
      <c r="AJ41" s="138"/>
      <c r="AK41" s="130">
        <v>0</v>
      </c>
      <c r="AL41" s="130">
        <v>0</v>
      </c>
      <c r="AM41" s="130"/>
      <c r="AN41" s="145">
        <v>0</v>
      </c>
      <c r="AO41" s="138"/>
      <c r="AP41" s="130">
        <v>0</v>
      </c>
      <c r="AQ41" s="130"/>
      <c r="AR41" s="130"/>
      <c r="AS41" s="145"/>
      <c r="AU41" s="423"/>
      <c r="AV41" s="423"/>
      <c r="AW41" s="423"/>
    </row>
    <row r="42" spans="1:49" x14ac:dyDescent="0.2">
      <c r="A42" s="124" t="s">
        <v>3</v>
      </c>
      <c r="B42" s="241"/>
      <c r="C42" s="247">
        <v>0</v>
      </c>
      <c r="D42" s="241">
        <v>0</v>
      </c>
      <c r="E42" s="447">
        <v>0</v>
      </c>
      <c r="F42" s="139">
        <v>0</v>
      </c>
      <c r="G42" s="131">
        <v>0</v>
      </c>
      <c r="H42" s="131">
        <v>0</v>
      </c>
      <c r="I42" s="131">
        <v>0</v>
      </c>
      <c r="J42" s="146">
        <v>0</v>
      </c>
      <c r="K42" s="139">
        <v>0</v>
      </c>
      <c r="L42" s="131">
        <v>0</v>
      </c>
      <c r="M42" s="131">
        <v>0</v>
      </c>
      <c r="N42" s="131">
        <v>0</v>
      </c>
      <c r="O42" s="146">
        <v>0</v>
      </c>
      <c r="P42" s="139">
        <v>0</v>
      </c>
      <c r="Q42" s="131">
        <v>0</v>
      </c>
      <c r="R42" s="131">
        <v>0</v>
      </c>
      <c r="S42" s="131">
        <v>0</v>
      </c>
      <c r="T42" s="146">
        <v>0</v>
      </c>
      <c r="U42" s="139">
        <v>0</v>
      </c>
      <c r="V42" s="131">
        <v>0</v>
      </c>
      <c r="W42" s="131">
        <v>0</v>
      </c>
      <c r="X42" s="131"/>
      <c r="Y42" s="146">
        <v>0</v>
      </c>
      <c r="Z42" s="139">
        <v>-4.0999999999999996</v>
      </c>
      <c r="AA42" s="131">
        <v>-6</v>
      </c>
      <c r="AB42" s="131">
        <v>1.3</v>
      </c>
      <c r="AC42" s="131">
        <v>0.5</v>
      </c>
      <c r="AD42" s="146">
        <v>0.1</v>
      </c>
      <c r="AE42" s="139">
        <v>-4.0999999999999996</v>
      </c>
      <c r="AF42" s="131">
        <v>-0.8</v>
      </c>
      <c r="AG42" s="131">
        <v>-1.4</v>
      </c>
      <c r="AH42" s="131">
        <v>-1.1000000000000001</v>
      </c>
      <c r="AI42" s="146">
        <v>-0.8</v>
      </c>
      <c r="AJ42" s="139">
        <v>-7.2</v>
      </c>
      <c r="AK42" s="131">
        <v>-5.9</v>
      </c>
      <c r="AL42" s="131">
        <v>-0.2</v>
      </c>
      <c r="AM42" s="131">
        <v>-0.2</v>
      </c>
      <c r="AN42" s="146">
        <v>-0.9</v>
      </c>
      <c r="AO42" s="139">
        <v>-7.8</v>
      </c>
      <c r="AP42" s="131">
        <v>-4.5999999999999996</v>
      </c>
      <c r="AQ42" s="131">
        <v>-1.1000000000000001</v>
      </c>
      <c r="AR42" s="131">
        <v>-0.7</v>
      </c>
      <c r="AS42" s="146">
        <v>-1.4</v>
      </c>
      <c r="AU42" s="423"/>
      <c r="AV42" s="423"/>
      <c r="AW42" s="423"/>
    </row>
    <row r="43" spans="1:49" ht="12.75" customHeight="1" x14ac:dyDescent="0.2">
      <c r="A43" s="125" t="s">
        <v>23</v>
      </c>
      <c r="B43" s="240"/>
      <c r="C43" s="246">
        <v>0</v>
      </c>
      <c r="D43" s="240">
        <v>0</v>
      </c>
      <c r="E43" s="446">
        <v>0</v>
      </c>
      <c r="F43" s="138">
        <v>0</v>
      </c>
      <c r="G43" s="130">
        <v>0</v>
      </c>
      <c r="H43" s="130">
        <v>0</v>
      </c>
      <c r="I43" s="130">
        <v>0</v>
      </c>
      <c r="J43" s="145">
        <v>0</v>
      </c>
      <c r="K43" s="138">
        <v>0</v>
      </c>
      <c r="L43" s="130">
        <v>0</v>
      </c>
      <c r="M43" s="130">
        <v>0</v>
      </c>
      <c r="N43" s="130">
        <v>0</v>
      </c>
      <c r="O43" s="145">
        <v>0</v>
      </c>
      <c r="P43" s="138">
        <v>0</v>
      </c>
      <c r="Q43" s="130">
        <v>0</v>
      </c>
      <c r="R43" s="130">
        <v>0</v>
      </c>
      <c r="S43" s="130">
        <v>0</v>
      </c>
      <c r="T43" s="145">
        <v>0</v>
      </c>
      <c r="U43" s="138">
        <v>0</v>
      </c>
      <c r="V43" s="130">
        <v>0</v>
      </c>
      <c r="W43" s="130">
        <v>0</v>
      </c>
      <c r="X43" s="130"/>
      <c r="Y43" s="145">
        <v>0</v>
      </c>
      <c r="Z43" s="138">
        <v>-4.0999999999999996</v>
      </c>
      <c r="AA43" s="130">
        <v>-6</v>
      </c>
      <c r="AB43" s="130">
        <v>1.3</v>
      </c>
      <c r="AC43" s="130">
        <v>0.5</v>
      </c>
      <c r="AD43" s="145">
        <v>0.1</v>
      </c>
      <c r="AE43" s="138">
        <v>-4.0999999999999996</v>
      </c>
      <c r="AF43" s="130">
        <v>-0.8</v>
      </c>
      <c r="AG43" s="130">
        <v>-1.4</v>
      </c>
      <c r="AH43" s="130">
        <v>-1.1000000000000001</v>
      </c>
      <c r="AI43" s="145">
        <v>-0.8</v>
      </c>
      <c r="AJ43" s="138">
        <v>-7.2</v>
      </c>
      <c r="AK43" s="130">
        <v>-5.9</v>
      </c>
      <c r="AL43" s="130">
        <v>-0.2</v>
      </c>
      <c r="AM43" s="130">
        <v>-0.2</v>
      </c>
      <c r="AN43" s="145">
        <v>-0.9</v>
      </c>
      <c r="AO43" s="138">
        <v>-7.8</v>
      </c>
      <c r="AP43" s="130">
        <v>-4.5999999999999996</v>
      </c>
      <c r="AQ43" s="130">
        <v>-1.1000000000000001</v>
      </c>
      <c r="AR43" s="130">
        <v>-0.7</v>
      </c>
      <c r="AS43" s="145">
        <v>-1.4</v>
      </c>
      <c r="AU43" s="423"/>
      <c r="AV43" s="423"/>
      <c r="AW43" s="423"/>
    </row>
    <row r="44" spans="1:49" ht="12.75" customHeight="1" x14ac:dyDescent="0.2">
      <c r="A44" s="125" t="s">
        <v>24</v>
      </c>
      <c r="B44" s="240"/>
      <c r="C44" s="246">
        <v>0</v>
      </c>
      <c r="D44" s="240">
        <v>0</v>
      </c>
      <c r="E44" s="446">
        <v>0</v>
      </c>
      <c r="F44" s="138">
        <v>0</v>
      </c>
      <c r="G44" s="130">
        <v>0</v>
      </c>
      <c r="H44" s="130">
        <v>0</v>
      </c>
      <c r="I44" s="130">
        <v>0</v>
      </c>
      <c r="J44" s="145">
        <v>0</v>
      </c>
      <c r="K44" s="138">
        <v>0</v>
      </c>
      <c r="L44" s="130">
        <v>0</v>
      </c>
      <c r="M44" s="130">
        <v>0</v>
      </c>
      <c r="N44" s="130">
        <v>0</v>
      </c>
      <c r="O44" s="145">
        <v>0</v>
      </c>
      <c r="P44" s="138">
        <v>0</v>
      </c>
      <c r="Q44" s="130">
        <v>0</v>
      </c>
      <c r="R44" s="130">
        <v>0</v>
      </c>
      <c r="S44" s="130">
        <v>0</v>
      </c>
      <c r="T44" s="145">
        <v>0</v>
      </c>
      <c r="U44" s="138">
        <v>0</v>
      </c>
      <c r="V44" s="130">
        <v>0</v>
      </c>
      <c r="W44" s="130">
        <v>0</v>
      </c>
      <c r="X44" s="130"/>
      <c r="Y44" s="145">
        <v>0</v>
      </c>
      <c r="Z44" s="138">
        <v>0</v>
      </c>
      <c r="AA44" s="130">
        <v>0</v>
      </c>
      <c r="AB44" s="130">
        <v>0</v>
      </c>
      <c r="AC44" s="130">
        <v>0</v>
      </c>
      <c r="AD44" s="145">
        <v>0</v>
      </c>
      <c r="AE44" s="138">
        <v>0</v>
      </c>
      <c r="AF44" s="130">
        <v>0</v>
      </c>
      <c r="AG44" s="130">
        <v>0</v>
      </c>
      <c r="AH44" s="130">
        <v>0</v>
      </c>
      <c r="AI44" s="145">
        <v>0</v>
      </c>
      <c r="AJ44" s="138">
        <v>0</v>
      </c>
      <c r="AK44" s="130">
        <v>0</v>
      </c>
      <c r="AL44" s="130">
        <v>0</v>
      </c>
      <c r="AM44" s="130">
        <v>0</v>
      </c>
      <c r="AN44" s="145">
        <v>0</v>
      </c>
      <c r="AO44" s="138">
        <v>0</v>
      </c>
      <c r="AP44" s="130">
        <v>0</v>
      </c>
      <c r="AQ44" s="130">
        <v>0</v>
      </c>
      <c r="AR44" s="130">
        <v>0</v>
      </c>
      <c r="AS44" s="145">
        <v>0</v>
      </c>
      <c r="AU44" s="423"/>
      <c r="AV44" s="423"/>
      <c r="AW44" s="423"/>
    </row>
    <row r="45" spans="1:49" ht="12.75" customHeight="1" x14ac:dyDescent="0.2">
      <c r="A45" s="123"/>
      <c r="B45" s="240"/>
      <c r="C45" s="246">
        <v>0</v>
      </c>
      <c r="D45" s="240"/>
      <c r="E45" s="446"/>
      <c r="F45" s="138">
        <v>0</v>
      </c>
      <c r="G45" s="130">
        <v>0</v>
      </c>
      <c r="H45" s="130">
        <v>0</v>
      </c>
      <c r="I45" s="130"/>
      <c r="J45" s="145"/>
      <c r="K45" s="138">
        <v>0</v>
      </c>
      <c r="L45" s="130">
        <v>0</v>
      </c>
      <c r="M45" s="130">
        <v>0</v>
      </c>
      <c r="N45" s="130">
        <v>0</v>
      </c>
      <c r="O45" s="145">
        <v>0</v>
      </c>
      <c r="P45" s="138">
        <v>0</v>
      </c>
      <c r="Q45" s="130">
        <v>0</v>
      </c>
      <c r="R45" s="130">
        <v>0</v>
      </c>
      <c r="S45" s="130">
        <v>0</v>
      </c>
      <c r="T45" s="145">
        <v>0</v>
      </c>
      <c r="U45" s="138"/>
      <c r="V45" s="130">
        <v>0</v>
      </c>
      <c r="W45" s="130">
        <v>0</v>
      </c>
      <c r="X45" s="130"/>
      <c r="Y45" s="145"/>
      <c r="Z45" s="138">
        <v>0</v>
      </c>
      <c r="AA45" s="130">
        <v>0</v>
      </c>
      <c r="AB45" s="130">
        <v>0</v>
      </c>
      <c r="AC45" s="130">
        <v>0</v>
      </c>
      <c r="AD45" s="145">
        <v>0</v>
      </c>
      <c r="AE45" s="138">
        <v>0</v>
      </c>
      <c r="AF45" s="130">
        <v>0</v>
      </c>
      <c r="AG45" s="130">
        <v>0</v>
      </c>
      <c r="AH45" s="130">
        <v>0</v>
      </c>
      <c r="AI45" s="145"/>
      <c r="AJ45" s="138"/>
      <c r="AK45" s="130">
        <v>0</v>
      </c>
      <c r="AL45" s="130">
        <v>0</v>
      </c>
      <c r="AM45" s="130"/>
      <c r="AN45" s="145">
        <v>0</v>
      </c>
      <c r="AO45" s="138"/>
      <c r="AP45" s="130">
        <v>0</v>
      </c>
      <c r="AQ45" s="130"/>
      <c r="AR45" s="130"/>
      <c r="AS45" s="145"/>
      <c r="AU45" s="423"/>
      <c r="AV45" s="423"/>
      <c r="AW45" s="423"/>
    </row>
    <row r="46" spans="1:49" x14ac:dyDescent="0.2">
      <c r="A46" s="124" t="s">
        <v>32</v>
      </c>
      <c r="B46" s="241"/>
      <c r="C46" s="247">
        <v>0</v>
      </c>
      <c r="D46" s="241">
        <v>0</v>
      </c>
      <c r="E46" s="447">
        <v>0</v>
      </c>
      <c r="F46" s="139">
        <v>0</v>
      </c>
      <c r="G46" s="131">
        <v>0</v>
      </c>
      <c r="H46" s="131">
        <v>0</v>
      </c>
      <c r="I46" s="131">
        <v>0</v>
      </c>
      <c r="J46" s="146">
        <v>0</v>
      </c>
      <c r="K46" s="139">
        <v>0</v>
      </c>
      <c r="L46" s="131">
        <v>0</v>
      </c>
      <c r="M46" s="131">
        <v>0</v>
      </c>
      <c r="N46" s="131">
        <v>0</v>
      </c>
      <c r="O46" s="146">
        <v>0</v>
      </c>
      <c r="P46" s="139">
        <v>0</v>
      </c>
      <c r="Q46" s="131">
        <v>0</v>
      </c>
      <c r="R46" s="131">
        <v>0</v>
      </c>
      <c r="S46" s="131">
        <v>0</v>
      </c>
      <c r="T46" s="146">
        <v>0</v>
      </c>
      <c r="U46" s="139">
        <v>0</v>
      </c>
      <c r="V46" s="131">
        <v>0</v>
      </c>
      <c r="W46" s="131">
        <v>0</v>
      </c>
      <c r="X46" s="131"/>
      <c r="Y46" s="146">
        <v>0</v>
      </c>
      <c r="Z46" s="139">
        <v>-4.0999999999999996</v>
      </c>
      <c r="AA46" s="131">
        <v>-6</v>
      </c>
      <c r="AB46" s="131">
        <v>1.3</v>
      </c>
      <c r="AC46" s="131">
        <v>0.5</v>
      </c>
      <c r="AD46" s="146">
        <v>0.1</v>
      </c>
      <c r="AE46" s="139">
        <v>-4.0999999999999996</v>
      </c>
      <c r="AF46" s="131">
        <v>-0.8</v>
      </c>
      <c r="AG46" s="131">
        <v>-1.4</v>
      </c>
      <c r="AH46" s="131">
        <v>-1.1000000000000001</v>
      </c>
      <c r="AI46" s="146">
        <v>-0.8</v>
      </c>
      <c r="AJ46" s="139">
        <v>-7.2</v>
      </c>
      <c r="AK46" s="131">
        <v>-5.9</v>
      </c>
      <c r="AL46" s="131">
        <v>-0.2</v>
      </c>
      <c r="AM46" s="131">
        <v>-0.2</v>
      </c>
      <c r="AN46" s="146">
        <v>-0.9</v>
      </c>
      <c r="AO46" s="139">
        <v>-9</v>
      </c>
      <c r="AP46" s="131">
        <v>-5.8</v>
      </c>
      <c r="AQ46" s="131">
        <v>-1.1000000000000001</v>
      </c>
      <c r="AR46" s="131">
        <v>-0.7</v>
      </c>
      <c r="AS46" s="146">
        <v>-1.4</v>
      </c>
      <c r="AU46" s="423"/>
      <c r="AV46" s="423"/>
      <c r="AW46" s="423"/>
    </row>
    <row r="47" spans="1:49" ht="12.75" customHeight="1" x14ac:dyDescent="0.2">
      <c r="A47" s="125" t="s">
        <v>23</v>
      </c>
      <c r="B47" s="240"/>
      <c r="C47" s="246">
        <v>0</v>
      </c>
      <c r="D47" s="240">
        <v>0</v>
      </c>
      <c r="E47" s="446">
        <v>0</v>
      </c>
      <c r="F47" s="138">
        <v>0</v>
      </c>
      <c r="G47" s="130">
        <v>0</v>
      </c>
      <c r="H47" s="130">
        <v>0</v>
      </c>
      <c r="I47" s="130">
        <v>0</v>
      </c>
      <c r="J47" s="145">
        <v>0</v>
      </c>
      <c r="K47" s="138">
        <v>0</v>
      </c>
      <c r="L47" s="130">
        <v>0</v>
      </c>
      <c r="M47" s="130">
        <v>0</v>
      </c>
      <c r="N47" s="130">
        <v>0</v>
      </c>
      <c r="O47" s="145">
        <v>0</v>
      </c>
      <c r="P47" s="138">
        <v>0</v>
      </c>
      <c r="Q47" s="130">
        <v>0</v>
      </c>
      <c r="R47" s="130">
        <v>0</v>
      </c>
      <c r="S47" s="130">
        <v>0</v>
      </c>
      <c r="T47" s="145">
        <v>0</v>
      </c>
      <c r="U47" s="138">
        <v>0</v>
      </c>
      <c r="V47" s="130">
        <v>0</v>
      </c>
      <c r="W47" s="130">
        <v>0</v>
      </c>
      <c r="X47" s="130"/>
      <c r="Y47" s="145">
        <v>0</v>
      </c>
      <c r="Z47" s="138">
        <v>-4.0999999999999996</v>
      </c>
      <c r="AA47" s="130">
        <v>-6</v>
      </c>
      <c r="AB47" s="130">
        <v>1.3</v>
      </c>
      <c r="AC47" s="130">
        <v>0.5</v>
      </c>
      <c r="AD47" s="145">
        <v>0.1</v>
      </c>
      <c r="AE47" s="138">
        <v>-4.0999999999999996</v>
      </c>
      <c r="AF47" s="130">
        <v>-0.8</v>
      </c>
      <c r="AG47" s="130">
        <v>-1.4</v>
      </c>
      <c r="AH47" s="130">
        <v>-1.1000000000000001</v>
      </c>
      <c r="AI47" s="145">
        <v>-0.8</v>
      </c>
      <c r="AJ47" s="138">
        <v>-7.2</v>
      </c>
      <c r="AK47" s="130">
        <v>-5.9</v>
      </c>
      <c r="AL47" s="130">
        <v>-0.2</v>
      </c>
      <c r="AM47" s="130">
        <v>-0.2</v>
      </c>
      <c r="AN47" s="145">
        <v>-0.9</v>
      </c>
      <c r="AO47" s="138">
        <v>-9</v>
      </c>
      <c r="AP47" s="130">
        <v>-5.8</v>
      </c>
      <c r="AQ47" s="130">
        <v>-1.1000000000000001</v>
      </c>
      <c r="AR47" s="130">
        <v>-0.7</v>
      </c>
      <c r="AS47" s="145">
        <v>-1.4</v>
      </c>
      <c r="AU47" s="423"/>
      <c r="AV47" s="423"/>
      <c r="AW47" s="423"/>
    </row>
    <row r="48" spans="1:49" ht="12.75" customHeight="1" x14ac:dyDescent="0.2">
      <c r="A48" s="125" t="s">
        <v>24</v>
      </c>
      <c r="B48" s="240"/>
      <c r="C48" s="246">
        <v>0</v>
      </c>
      <c r="D48" s="240">
        <v>0</v>
      </c>
      <c r="E48" s="446">
        <v>0</v>
      </c>
      <c r="F48" s="138">
        <v>0</v>
      </c>
      <c r="G48" s="130">
        <v>0</v>
      </c>
      <c r="H48" s="130">
        <v>0</v>
      </c>
      <c r="I48" s="130">
        <v>0</v>
      </c>
      <c r="J48" s="145">
        <v>0</v>
      </c>
      <c r="K48" s="138">
        <v>0</v>
      </c>
      <c r="L48" s="130">
        <v>0</v>
      </c>
      <c r="M48" s="130">
        <v>0</v>
      </c>
      <c r="N48" s="130">
        <v>0</v>
      </c>
      <c r="O48" s="145">
        <v>0</v>
      </c>
      <c r="P48" s="138">
        <v>0</v>
      </c>
      <c r="Q48" s="130">
        <v>0</v>
      </c>
      <c r="R48" s="130">
        <v>0</v>
      </c>
      <c r="S48" s="130">
        <v>0</v>
      </c>
      <c r="T48" s="145">
        <v>0</v>
      </c>
      <c r="U48" s="138">
        <v>0</v>
      </c>
      <c r="V48" s="130">
        <v>0</v>
      </c>
      <c r="W48" s="130">
        <v>0</v>
      </c>
      <c r="X48" s="130"/>
      <c r="Y48" s="145">
        <v>0</v>
      </c>
      <c r="Z48" s="138">
        <v>0</v>
      </c>
      <c r="AA48" s="130">
        <v>0</v>
      </c>
      <c r="AB48" s="130">
        <v>0</v>
      </c>
      <c r="AC48" s="130">
        <v>0</v>
      </c>
      <c r="AD48" s="145">
        <v>0</v>
      </c>
      <c r="AE48" s="138">
        <v>0</v>
      </c>
      <c r="AF48" s="130">
        <v>0</v>
      </c>
      <c r="AG48" s="130">
        <v>0</v>
      </c>
      <c r="AH48" s="130">
        <v>0</v>
      </c>
      <c r="AI48" s="145">
        <v>0</v>
      </c>
      <c r="AJ48" s="138">
        <v>0</v>
      </c>
      <c r="AK48" s="130">
        <v>0</v>
      </c>
      <c r="AL48" s="130">
        <v>0</v>
      </c>
      <c r="AM48" s="130">
        <v>0</v>
      </c>
      <c r="AN48" s="145">
        <v>0</v>
      </c>
      <c r="AO48" s="138">
        <v>0</v>
      </c>
      <c r="AP48" s="130">
        <v>0</v>
      </c>
      <c r="AQ48" s="130">
        <v>0</v>
      </c>
      <c r="AR48" s="130">
        <v>0</v>
      </c>
      <c r="AS48" s="145">
        <v>0</v>
      </c>
      <c r="AU48" s="423"/>
      <c r="AV48" s="423"/>
      <c r="AW48" s="423"/>
    </row>
    <row r="49" spans="1:49" ht="12.75" customHeight="1" x14ac:dyDescent="0.2">
      <c r="A49" s="125"/>
      <c r="B49" s="240"/>
      <c r="C49" s="246">
        <v>0</v>
      </c>
      <c r="D49" s="240"/>
      <c r="E49" s="446"/>
      <c r="F49" s="138">
        <v>0</v>
      </c>
      <c r="G49" s="130">
        <v>0</v>
      </c>
      <c r="H49" s="130">
        <v>0</v>
      </c>
      <c r="I49" s="130"/>
      <c r="J49" s="145"/>
      <c r="K49" s="138">
        <v>0</v>
      </c>
      <c r="L49" s="130">
        <v>0</v>
      </c>
      <c r="M49" s="130">
        <v>0</v>
      </c>
      <c r="N49" s="130">
        <v>0</v>
      </c>
      <c r="O49" s="145">
        <v>0</v>
      </c>
      <c r="P49" s="138">
        <v>0</v>
      </c>
      <c r="Q49" s="130">
        <v>0</v>
      </c>
      <c r="R49" s="130">
        <v>0</v>
      </c>
      <c r="S49" s="130">
        <v>0</v>
      </c>
      <c r="T49" s="145">
        <v>0</v>
      </c>
      <c r="U49" s="138"/>
      <c r="V49" s="130">
        <v>0</v>
      </c>
      <c r="W49" s="130">
        <v>0</v>
      </c>
      <c r="X49" s="130"/>
      <c r="Y49" s="145"/>
      <c r="Z49" s="138">
        <v>0</v>
      </c>
      <c r="AA49" s="130">
        <v>0</v>
      </c>
      <c r="AB49" s="130">
        <v>0</v>
      </c>
      <c r="AC49" s="130">
        <v>0</v>
      </c>
      <c r="AD49" s="145">
        <v>0</v>
      </c>
      <c r="AE49" s="138">
        <v>0</v>
      </c>
      <c r="AF49" s="130">
        <v>0</v>
      </c>
      <c r="AG49" s="130">
        <v>0</v>
      </c>
      <c r="AH49" s="130">
        <v>0</v>
      </c>
      <c r="AI49" s="145"/>
      <c r="AJ49" s="138"/>
      <c r="AK49" s="130">
        <v>0</v>
      </c>
      <c r="AL49" s="130">
        <v>0</v>
      </c>
      <c r="AM49" s="130"/>
      <c r="AN49" s="145">
        <v>0</v>
      </c>
      <c r="AO49" s="138"/>
      <c r="AP49" s="130">
        <v>0</v>
      </c>
      <c r="AQ49" s="130"/>
      <c r="AR49" s="130"/>
      <c r="AS49" s="145"/>
      <c r="AU49" s="423"/>
      <c r="AV49" s="423"/>
      <c r="AW49" s="423"/>
    </row>
    <row r="50" spans="1:49" x14ac:dyDescent="0.2">
      <c r="A50" s="124" t="s">
        <v>33</v>
      </c>
      <c r="B50" s="241"/>
      <c r="C50" s="247">
        <v>0</v>
      </c>
      <c r="D50" s="241">
        <v>0</v>
      </c>
      <c r="E50" s="447">
        <v>0</v>
      </c>
      <c r="F50" s="139">
        <v>0</v>
      </c>
      <c r="G50" s="131">
        <v>0</v>
      </c>
      <c r="H50" s="131">
        <v>0</v>
      </c>
      <c r="I50" s="131">
        <v>0</v>
      </c>
      <c r="J50" s="146">
        <v>0</v>
      </c>
      <c r="K50" s="139">
        <v>0</v>
      </c>
      <c r="L50" s="131">
        <v>0</v>
      </c>
      <c r="M50" s="131">
        <v>0</v>
      </c>
      <c r="N50" s="131">
        <v>0</v>
      </c>
      <c r="O50" s="146">
        <v>0</v>
      </c>
      <c r="P50" s="139">
        <v>0</v>
      </c>
      <c r="Q50" s="131">
        <v>0</v>
      </c>
      <c r="R50" s="131">
        <v>0</v>
      </c>
      <c r="S50" s="131">
        <v>0</v>
      </c>
      <c r="T50" s="146">
        <v>0</v>
      </c>
      <c r="U50" s="139">
        <v>0</v>
      </c>
      <c r="V50" s="131">
        <v>0</v>
      </c>
      <c r="W50" s="131">
        <v>0</v>
      </c>
      <c r="X50" s="131"/>
      <c r="Y50" s="146">
        <v>0</v>
      </c>
      <c r="Z50" s="139">
        <v>7.5</v>
      </c>
      <c r="AA50" s="131">
        <v>-3</v>
      </c>
      <c r="AB50" s="131">
        <v>4.2</v>
      </c>
      <c r="AC50" s="131">
        <v>3.3</v>
      </c>
      <c r="AD50" s="146">
        <v>3</v>
      </c>
      <c r="AE50" s="139">
        <v>14.4</v>
      </c>
      <c r="AF50" s="131">
        <v>2.8</v>
      </c>
      <c r="AG50" s="131">
        <v>1</v>
      </c>
      <c r="AH50" s="131">
        <v>4.8</v>
      </c>
      <c r="AI50" s="146">
        <v>5.8</v>
      </c>
      <c r="AJ50" s="139">
        <v>5.7</v>
      </c>
      <c r="AK50" s="131">
        <v>-3.1</v>
      </c>
      <c r="AL50" s="131">
        <v>2.7</v>
      </c>
      <c r="AM50" s="131">
        <v>3.5</v>
      </c>
      <c r="AN50" s="146">
        <v>2.5</v>
      </c>
      <c r="AO50" s="139">
        <v>0.8</v>
      </c>
      <c r="AP50" s="131">
        <v>-2.9</v>
      </c>
      <c r="AQ50" s="131">
        <v>0.9</v>
      </c>
      <c r="AR50" s="131">
        <v>1.8</v>
      </c>
      <c r="AS50" s="146">
        <v>1</v>
      </c>
      <c r="AU50" s="423"/>
      <c r="AV50" s="423"/>
      <c r="AW50" s="423"/>
    </row>
    <row r="51" spans="1:49" ht="12.75" customHeight="1" x14ac:dyDescent="0.2">
      <c r="A51" s="125" t="s">
        <v>23</v>
      </c>
      <c r="B51" s="240"/>
      <c r="C51" s="246">
        <v>0</v>
      </c>
      <c r="D51" s="240">
        <v>0</v>
      </c>
      <c r="E51" s="446">
        <v>0</v>
      </c>
      <c r="F51" s="138">
        <v>0</v>
      </c>
      <c r="G51" s="130">
        <v>0</v>
      </c>
      <c r="H51" s="130">
        <v>0</v>
      </c>
      <c r="I51" s="130">
        <v>0</v>
      </c>
      <c r="J51" s="145">
        <v>0</v>
      </c>
      <c r="K51" s="138">
        <v>0</v>
      </c>
      <c r="L51" s="130">
        <v>0</v>
      </c>
      <c r="M51" s="130">
        <v>0</v>
      </c>
      <c r="N51" s="130">
        <v>0</v>
      </c>
      <c r="O51" s="145">
        <v>0</v>
      </c>
      <c r="P51" s="138">
        <v>0</v>
      </c>
      <c r="Q51" s="130">
        <v>0</v>
      </c>
      <c r="R51" s="130">
        <v>0</v>
      </c>
      <c r="S51" s="130">
        <v>0</v>
      </c>
      <c r="T51" s="145">
        <v>0</v>
      </c>
      <c r="U51" s="138">
        <v>0</v>
      </c>
      <c r="V51" s="130">
        <v>0</v>
      </c>
      <c r="W51" s="130">
        <v>0</v>
      </c>
      <c r="X51" s="130"/>
      <c r="Y51" s="145">
        <v>0</v>
      </c>
      <c r="Z51" s="138">
        <v>7.5</v>
      </c>
      <c r="AA51" s="130">
        <v>-3</v>
      </c>
      <c r="AB51" s="130">
        <v>4.2</v>
      </c>
      <c r="AC51" s="130">
        <v>3.3</v>
      </c>
      <c r="AD51" s="145">
        <v>3</v>
      </c>
      <c r="AE51" s="138">
        <v>14.4</v>
      </c>
      <c r="AF51" s="130">
        <v>2.8</v>
      </c>
      <c r="AG51" s="130">
        <v>1</v>
      </c>
      <c r="AH51" s="130">
        <v>4.8</v>
      </c>
      <c r="AI51" s="145">
        <v>5.8</v>
      </c>
      <c r="AJ51" s="138">
        <v>5.7</v>
      </c>
      <c r="AK51" s="130">
        <v>-3.1</v>
      </c>
      <c r="AL51" s="130">
        <v>2.7</v>
      </c>
      <c r="AM51" s="130">
        <v>3.5</v>
      </c>
      <c r="AN51" s="145">
        <v>2.5</v>
      </c>
      <c r="AO51" s="138">
        <v>0.8</v>
      </c>
      <c r="AP51" s="130">
        <v>-2.9</v>
      </c>
      <c r="AQ51" s="130">
        <v>0.9</v>
      </c>
      <c r="AR51" s="130">
        <v>1.8</v>
      </c>
      <c r="AS51" s="145">
        <v>1</v>
      </c>
      <c r="AU51" s="423"/>
      <c r="AV51" s="423"/>
      <c r="AW51" s="423"/>
    </row>
    <row r="52" spans="1:49" ht="12.75" customHeight="1" x14ac:dyDescent="0.2">
      <c r="A52" s="125" t="s">
        <v>24</v>
      </c>
      <c r="B52" s="240"/>
      <c r="C52" s="246">
        <v>0</v>
      </c>
      <c r="D52" s="240">
        <v>0</v>
      </c>
      <c r="E52" s="446">
        <v>0</v>
      </c>
      <c r="F52" s="138">
        <v>0</v>
      </c>
      <c r="G52" s="130">
        <v>0</v>
      </c>
      <c r="H52" s="130">
        <v>0</v>
      </c>
      <c r="I52" s="130">
        <v>0</v>
      </c>
      <c r="J52" s="145">
        <v>0</v>
      </c>
      <c r="K52" s="138">
        <v>0</v>
      </c>
      <c r="L52" s="130">
        <v>0</v>
      </c>
      <c r="M52" s="130">
        <v>0</v>
      </c>
      <c r="N52" s="130">
        <v>0</v>
      </c>
      <c r="O52" s="145">
        <v>0</v>
      </c>
      <c r="P52" s="138">
        <v>0</v>
      </c>
      <c r="Q52" s="130">
        <v>0</v>
      </c>
      <c r="R52" s="130">
        <v>0</v>
      </c>
      <c r="S52" s="130">
        <v>0</v>
      </c>
      <c r="T52" s="145">
        <v>0</v>
      </c>
      <c r="U52" s="138">
        <v>0</v>
      </c>
      <c r="V52" s="130">
        <v>0</v>
      </c>
      <c r="W52" s="130">
        <v>0</v>
      </c>
      <c r="X52" s="130"/>
      <c r="Y52" s="145">
        <v>0</v>
      </c>
      <c r="Z52" s="138">
        <v>0</v>
      </c>
      <c r="AA52" s="130">
        <v>0</v>
      </c>
      <c r="AB52" s="130">
        <v>0</v>
      </c>
      <c r="AC52" s="130">
        <v>0</v>
      </c>
      <c r="AD52" s="145">
        <v>0</v>
      </c>
      <c r="AE52" s="138">
        <v>0</v>
      </c>
      <c r="AF52" s="130">
        <v>0</v>
      </c>
      <c r="AG52" s="130">
        <v>0</v>
      </c>
      <c r="AH52" s="130">
        <v>0</v>
      </c>
      <c r="AI52" s="145">
        <v>0</v>
      </c>
      <c r="AJ52" s="138">
        <v>0</v>
      </c>
      <c r="AK52" s="130">
        <v>0</v>
      </c>
      <c r="AL52" s="130">
        <v>0</v>
      </c>
      <c r="AM52" s="130">
        <v>0</v>
      </c>
      <c r="AN52" s="145">
        <v>0</v>
      </c>
      <c r="AO52" s="138">
        <v>0</v>
      </c>
      <c r="AP52" s="130">
        <v>0</v>
      </c>
      <c r="AQ52" s="130">
        <v>0</v>
      </c>
      <c r="AR52" s="130">
        <v>0</v>
      </c>
      <c r="AS52" s="145">
        <v>0</v>
      </c>
      <c r="AU52" s="423"/>
      <c r="AV52" s="423"/>
      <c r="AW52" s="423"/>
    </row>
    <row r="53" spans="1:49" ht="12.75" customHeight="1" x14ac:dyDescent="0.2">
      <c r="A53" s="125"/>
      <c r="B53" s="240"/>
      <c r="C53" s="246">
        <v>0</v>
      </c>
      <c r="D53" s="240"/>
      <c r="E53" s="446"/>
      <c r="F53" s="138">
        <v>0</v>
      </c>
      <c r="G53" s="130">
        <v>0</v>
      </c>
      <c r="H53" s="130">
        <v>0</v>
      </c>
      <c r="I53" s="130"/>
      <c r="J53" s="145"/>
      <c r="K53" s="138">
        <v>0</v>
      </c>
      <c r="L53" s="130">
        <v>0</v>
      </c>
      <c r="M53" s="130">
        <v>0</v>
      </c>
      <c r="N53" s="130">
        <v>0</v>
      </c>
      <c r="O53" s="145">
        <v>0</v>
      </c>
      <c r="P53" s="138">
        <v>0</v>
      </c>
      <c r="Q53" s="130">
        <v>0</v>
      </c>
      <c r="R53" s="130">
        <v>0</v>
      </c>
      <c r="S53" s="130">
        <v>0</v>
      </c>
      <c r="T53" s="145">
        <v>0</v>
      </c>
      <c r="U53" s="138"/>
      <c r="V53" s="130">
        <v>0</v>
      </c>
      <c r="W53" s="130">
        <v>0</v>
      </c>
      <c r="X53" s="130"/>
      <c r="Y53" s="145"/>
      <c r="Z53" s="138">
        <v>0</v>
      </c>
      <c r="AA53" s="130">
        <v>0</v>
      </c>
      <c r="AB53" s="130">
        <v>0</v>
      </c>
      <c r="AC53" s="130">
        <v>0</v>
      </c>
      <c r="AD53" s="145">
        <v>0</v>
      </c>
      <c r="AE53" s="138">
        <v>0</v>
      </c>
      <c r="AF53" s="130">
        <v>0</v>
      </c>
      <c r="AG53" s="130">
        <v>0</v>
      </c>
      <c r="AH53" s="130">
        <v>0</v>
      </c>
      <c r="AI53" s="145"/>
      <c r="AJ53" s="138"/>
      <c r="AK53" s="130">
        <v>0</v>
      </c>
      <c r="AL53" s="130">
        <v>0</v>
      </c>
      <c r="AM53" s="130"/>
      <c r="AN53" s="145">
        <v>0</v>
      </c>
      <c r="AO53" s="138"/>
      <c r="AP53" s="130">
        <v>0</v>
      </c>
      <c r="AQ53" s="130"/>
      <c r="AR53" s="130"/>
      <c r="AS53" s="145"/>
      <c r="AU53" s="423"/>
      <c r="AV53" s="423"/>
      <c r="AW53" s="423"/>
    </row>
    <row r="54" spans="1:49" x14ac:dyDescent="0.2">
      <c r="A54" s="124" t="s">
        <v>76</v>
      </c>
      <c r="B54" s="241"/>
      <c r="C54" s="247">
        <v>0</v>
      </c>
      <c r="D54" s="241">
        <v>0</v>
      </c>
      <c r="E54" s="447">
        <v>0</v>
      </c>
      <c r="F54" s="139">
        <v>0</v>
      </c>
      <c r="G54" s="131">
        <v>0</v>
      </c>
      <c r="H54" s="131">
        <v>0</v>
      </c>
      <c r="I54" s="131">
        <v>0</v>
      </c>
      <c r="J54" s="146">
        <v>0</v>
      </c>
      <c r="K54" s="139">
        <v>0</v>
      </c>
      <c r="L54" s="131">
        <v>0</v>
      </c>
      <c r="M54" s="131">
        <v>0</v>
      </c>
      <c r="N54" s="131">
        <v>0</v>
      </c>
      <c r="O54" s="146">
        <v>0</v>
      </c>
      <c r="P54" s="139">
        <v>0</v>
      </c>
      <c r="Q54" s="131">
        <v>0</v>
      </c>
      <c r="R54" s="131">
        <v>0</v>
      </c>
      <c r="S54" s="131">
        <v>0</v>
      </c>
      <c r="T54" s="146">
        <v>0</v>
      </c>
      <c r="U54" s="139">
        <v>0</v>
      </c>
      <c r="V54" s="131">
        <v>0</v>
      </c>
      <c r="W54" s="131">
        <v>0</v>
      </c>
      <c r="X54" s="131"/>
      <c r="Y54" s="146">
        <v>0</v>
      </c>
      <c r="Z54" s="139">
        <v>-11.6</v>
      </c>
      <c r="AA54" s="131">
        <v>-3</v>
      </c>
      <c r="AB54" s="131">
        <v>-2.9</v>
      </c>
      <c r="AC54" s="131">
        <v>-2.8</v>
      </c>
      <c r="AD54" s="146">
        <v>-2.9</v>
      </c>
      <c r="AE54" s="139">
        <v>-18.5</v>
      </c>
      <c r="AF54" s="131">
        <v>-3.6</v>
      </c>
      <c r="AG54" s="131">
        <v>-2.4</v>
      </c>
      <c r="AH54" s="131">
        <v>-5.9</v>
      </c>
      <c r="AI54" s="146">
        <v>-6.6</v>
      </c>
      <c r="AJ54" s="139">
        <v>-12.9</v>
      </c>
      <c r="AK54" s="131">
        <v>-2.9</v>
      </c>
      <c r="AL54" s="131">
        <v>-2.9</v>
      </c>
      <c r="AM54" s="131">
        <v>-3.7</v>
      </c>
      <c r="AN54" s="146">
        <v>-3.4</v>
      </c>
      <c r="AO54" s="139">
        <v>-9.8000000000000007</v>
      </c>
      <c r="AP54" s="131">
        <v>-2.9</v>
      </c>
      <c r="AQ54" s="131">
        <v>-1.9</v>
      </c>
      <c r="AR54" s="131">
        <v>-2.7</v>
      </c>
      <c r="AS54" s="146">
        <v>-2.2999999999999998</v>
      </c>
      <c r="AU54" s="423"/>
      <c r="AV54" s="423"/>
      <c r="AW54" s="423"/>
    </row>
    <row r="55" spans="1:49" ht="12.75" customHeight="1" x14ac:dyDescent="0.2">
      <c r="A55" s="125" t="s">
        <v>23</v>
      </c>
      <c r="B55" s="240"/>
      <c r="C55" s="246">
        <v>0</v>
      </c>
      <c r="D55" s="240">
        <v>0</v>
      </c>
      <c r="E55" s="446">
        <v>0</v>
      </c>
      <c r="F55" s="138">
        <v>0</v>
      </c>
      <c r="G55" s="130">
        <v>0</v>
      </c>
      <c r="H55" s="130">
        <v>0</v>
      </c>
      <c r="I55" s="130">
        <v>0</v>
      </c>
      <c r="J55" s="145">
        <v>0</v>
      </c>
      <c r="K55" s="138">
        <v>0</v>
      </c>
      <c r="L55" s="130">
        <v>0</v>
      </c>
      <c r="M55" s="130">
        <v>0</v>
      </c>
      <c r="N55" s="130">
        <v>0</v>
      </c>
      <c r="O55" s="145">
        <v>0</v>
      </c>
      <c r="P55" s="138">
        <v>0</v>
      </c>
      <c r="Q55" s="130">
        <v>0</v>
      </c>
      <c r="R55" s="130">
        <v>0</v>
      </c>
      <c r="S55" s="130">
        <v>0</v>
      </c>
      <c r="T55" s="145">
        <v>0</v>
      </c>
      <c r="U55" s="138">
        <v>0</v>
      </c>
      <c r="V55" s="130">
        <v>0</v>
      </c>
      <c r="W55" s="130">
        <v>0</v>
      </c>
      <c r="X55" s="130"/>
      <c r="Y55" s="145">
        <v>0</v>
      </c>
      <c r="Z55" s="138">
        <v>-11.6</v>
      </c>
      <c r="AA55" s="130">
        <v>-3</v>
      </c>
      <c r="AB55" s="130">
        <v>-2.9</v>
      </c>
      <c r="AC55" s="130">
        <v>-2.8</v>
      </c>
      <c r="AD55" s="145">
        <v>-2.9</v>
      </c>
      <c r="AE55" s="138">
        <v>-18.5</v>
      </c>
      <c r="AF55" s="130">
        <v>-3.6</v>
      </c>
      <c r="AG55" s="130">
        <v>-2.4</v>
      </c>
      <c r="AH55" s="130">
        <v>-5.9</v>
      </c>
      <c r="AI55" s="145">
        <v>-6.6</v>
      </c>
      <c r="AJ55" s="138">
        <v>-12.9</v>
      </c>
      <c r="AK55" s="130">
        <v>-2.9</v>
      </c>
      <c r="AL55" s="130">
        <v>-2.9</v>
      </c>
      <c r="AM55" s="130">
        <v>-3.7</v>
      </c>
      <c r="AN55" s="145">
        <v>-3.4</v>
      </c>
      <c r="AO55" s="138">
        <v>-9.8000000000000007</v>
      </c>
      <c r="AP55" s="130">
        <v>-2.9</v>
      </c>
      <c r="AQ55" s="130">
        <v>-1.9</v>
      </c>
      <c r="AR55" s="130">
        <v>-2.7</v>
      </c>
      <c r="AS55" s="145">
        <v>-2.2999999999999998</v>
      </c>
      <c r="AU55" s="423"/>
      <c r="AV55" s="423"/>
      <c r="AW55" s="423"/>
    </row>
    <row r="56" spans="1:49" ht="12.75" customHeight="1" x14ac:dyDescent="0.2">
      <c r="A56" s="125" t="s">
        <v>24</v>
      </c>
      <c r="B56" s="240"/>
      <c r="C56" s="246">
        <v>0</v>
      </c>
      <c r="D56" s="240">
        <v>0</v>
      </c>
      <c r="E56" s="446">
        <v>0</v>
      </c>
      <c r="F56" s="138">
        <v>0</v>
      </c>
      <c r="G56" s="130">
        <v>0</v>
      </c>
      <c r="H56" s="130">
        <v>0</v>
      </c>
      <c r="I56" s="130">
        <v>0</v>
      </c>
      <c r="J56" s="145">
        <v>0</v>
      </c>
      <c r="K56" s="138">
        <v>0</v>
      </c>
      <c r="L56" s="130">
        <v>0</v>
      </c>
      <c r="M56" s="130">
        <v>0</v>
      </c>
      <c r="N56" s="130">
        <v>0</v>
      </c>
      <c r="O56" s="145">
        <v>0</v>
      </c>
      <c r="P56" s="138">
        <v>0</v>
      </c>
      <c r="Q56" s="130">
        <v>0</v>
      </c>
      <c r="R56" s="130">
        <v>0</v>
      </c>
      <c r="S56" s="130">
        <v>0</v>
      </c>
      <c r="T56" s="145">
        <v>0</v>
      </c>
      <c r="U56" s="138">
        <v>0</v>
      </c>
      <c r="V56" s="130">
        <v>0</v>
      </c>
      <c r="W56" s="130">
        <v>0</v>
      </c>
      <c r="X56" s="130"/>
      <c r="Y56" s="145">
        <v>0</v>
      </c>
      <c r="Z56" s="138">
        <v>0</v>
      </c>
      <c r="AA56" s="130">
        <v>0</v>
      </c>
      <c r="AB56" s="130">
        <v>0</v>
      </c>
      <c r="AC56" s="130">
        <v>0</v>
      </c>
      <c r="AD56" s="145">
        <v>0</v>
      </c>
      <c r="AE56" s="138">
        <v>0</v>
      </c>
      <c r="AF56" s="130">
        <v>0</v>
      </c>
      <c r="AG56" s="130">
        <v>0</v>
      </c>
      <c r="AH56" s="130">
        <v>0</v>
      </c>
      <c r="AI56" s="145">
        <v>0</v>
      </c>
      <c r="AJ56" s="138">
        <v>0</v>
      </c>
      <c r="AK56" s="130">
        <v>0</v>
      </c>
      <c r="AL56" s="130">
        <v>0</v>
      </c>
      <c r="AM56" s="130">
        <v>0</v>
      </c>
      <c r="AN56" s="145">
        <v>0</v>
      </c>
      <c r="AO56" s="138">
        <v>0</v>
      </c>
      <c r="AP56" s="130">
        <v>0</v>
      </c>
      <c r="AQ56" s="130">
        <v>0</v>
      </c>
      <c r="AR56" s="130">
        <v>0</v>
      </c>
      <c r="AS56" s="145">
        <v>0</v>
      </c>
      <c r="AU56" s="423"/>
      <c r="AV56" s="423"/>
      <c r="AW56" s="423"/>
    </row>
    <row r="57" spans="1:49" ht="12.75" customHeight="1" x14ac:dyDescent="0.2">
      <c r="A57" s="125"/>
      <c r="B57" s="240"/>
      <c r="C57" s="246">
        <v>0</v>
      </c>
      <c r="D57" s="240"/>
      <c r="E57" s="446"/>
      <c r="F57" s="138">
        <v>0</v>
      </c>
      <c r="G57" s="130">
        <v>0</v>
      </c>
      <c r="H57" s="130">
        <v>0</v>
      </c>
      <c r="I57" s="130"/>
      <c r="J57" s="145"/>
      <c r="K57" s="138">
        <v>0</v>
      </c>
      <c r="L57" s="130">
        <v>0</v>
      </c>
      <c r="M57" s="130">
        <v>0</v>
      </c>
      <c r="N57" s="130">
        <v>0</v>
      </c>
      <c r="O57" s="145">
        <v>0</v>
      </c>
      <c r="P57" s="138">
        <v>0</v>
      </c>
      <c r="Q57" s="130">
        <v>0</v>
      </c>
      <c r="R57" s="130">
        <v>0</v>
      </c>
      <c r="S57" s="130">
        <v>0</v>
      </c>
      <c r="T57" s="145">
        <v>0</v>
      </c>
      <c r="U57" s="138"/>
      <c r="V57" s="130">
        <v>0</v>
      </c>
      <c r="W57" s="130">
        <v>0</v>
      </c>
      <c r="X57" s="130"/>
      <c r="Y57" s="145"/>
      <c r="Z57" s="138">
        <v>0</v>
      </c>
      <c r="AA57" s="130">
        <v>0</v>
      </c>
      <c r="AB57" s="130">
        <v>0</v>
      </c>
      <c r="AC57" s="130">
        <v>0</v>
      </c>
      <c r="AD57" s="145">
        <v>0</v>
      </c>
      <c r="AE57" s="138">
        <v>0</v>
      </c>
      <c r="AF57" s="130">
        <v>0</v>
      </c>
      <c r="AG57" s="130">
        <v>0</v>
      </c>
      <c r="AH57" s="130">
        <v>0</v>
      </c>
      <c r="AI57" s="145"/>
      <c r="AJ57" s="138"/>
      <c r="AK57" s="130">
        <v>0</v>
      </c>
      <c r="AL57" s="130">
        <v>0</v>
      </c>
      <c r="AM57" s="130"/>
      <c r="AN57" s="145">
        <v>0</v>
      </c>
      <c r="AO57" s="138"/>
      <c r="AP57" s="130">
        <v>0</v>
      </c>
      <c r="AQ57" s="130"/>
      <c r="AR57" s="130"/>
      <c r="AS57" s="145"/>
      <c r="AU57" s="423"/>
      <c r="AV57" s="423"/>
      <c r="AW57" s="423"/>
    </row>
    <row r="58" spans="1:49" x14ac:dyDescent="0.2">
      <c r="A58" s="124" t="s">
        <v>34</v>
      </c>
      <c r="B58" s="241"/>
      <c r="C58" s="247">
        <v>0</v>
      </c>
      <c r="D58" s="241">
        <v>0</v>
      </c>
      <c r="E58" s="447">
        <v>0</v>
      </c>
      <c r="F58" s="139">
        <v>0</v>
      </c>
      <c r="G58" s="131">
        <v>0</v>
      </c>
      <c r="H58" s="131">
        <v>0</v>
      </c>
      <c r="I58" s="131">
        <v>0</v>
      </c>
      <c r="J58" s="146">
        <v>0</v>
      </c>
      <c r="K58" s="139">
        <v>0</v>
      </c>
      <c r="L58" s="131">
        <v>0</v>
      </c>
      <c r="M58" s="131">
        <v>0</v>
      </c>
      <c r="N58" s="131">
        <v>0</v>
      </c>
      <c r="O58" s="146">
        <v>0</v>
      </c>
      <c r="P58" s="139">
        <v>0</v>
      </c>
      <c r="Q58" s="131">
        <v>0</v>
      </c>
      <c r="R58" s="131">
        <v>0</v>
      </c>
      <c r="S58" s="131">
        <v>0</v>
      </c>
      <c r="T58" s="146">
        <v>0</v>
      </c>
      <c r="U58" s="139">
        <v>0</v>
      </c>
      <c r="V58" s="131">
        <v>0</v>
      </c>
      <c r="W58" s="131">
        <v>0</v>
      </c>
      <c r="X58" s="131"/>
      <c r="Y58" s="146">
        <v>0</v>
      </c>
      <c r="Z58" s="139">
        <v>0</v>
      </c>
      <c r="AA58" s="131">
        <v>0</v>
      </c>
      <c r="AB58" s="131">
        <v>0</v>
      </c>
      <c r="AC58" s="131">
        <v>0</v>
      </c>
      <c r="AD58" s="146">
        <v>0</v>
      </c>
      <c r="AE58" s="139">
        <v>0</v>
      </c>
      <c r="AF58" s="131">
        <v>0</v>
      </c>
      <c r="AG58" s="131">
        <v>0</v>
      </c>
      <c r="AH58" s="131">
        <v>0</v>
      </c>
      <c r="AI58" s="146">
        <v>0</v>
      </c>
      <c r="AJ58" s="139">
        <v>0</v>
      </c>
      <c r="AK58" s="131">
        <v>0</v>
      </c>
      <c r="AL58" s="131">
        <v>0</v>
      </c>
      <c r="AM58" s="131">
        <v>0</v>
      </c>
      <c r="AN58" s="146">
        <v>0</v>
      </c>
      <c r="AO58" s="139">
        <v>1.2</v>
      </c>
      <c r="AP58" s="131">
        <v>1.2</v>
      </c>
      <c r="AQ58" s="131">
        <v>0</v>
      </c>
      <c r="AR58" s="131">
        <v>0</v>
      </c>
      <c r="AS58" s="146">
        <v>0</v>
      </c>
      <c r="AU58" s="423"/>
      <c r="AV58" s="423"/>
      <c r="AW58" s="423"/>
    </row>
    <row r="59" spans="1:49" ht="12.75" customHeight="1" x14ac:dyDescent="0.2">
      <c r="A59" s="125" t="s">
        <v>23</v>
      </c>
      <c r="B59" s="240"/>
      <c r="C59" s="246">
        <v>0</v>
      </c>
      <c r="D59" s="240">
        <v>0</v>
      </c>
      <c r="E59" s="446">
        <v>0</v>
      </c>
      <c r="F59" s="138">
        <v>0</v>
      </c>
      <c r="G59" s="130">
        <v>0</v>
      </c>
      <c r="H59" s="130">
        <v>0</v>
      </c>
      <c r="I59" s="130">
        <v>0</v>
      </c>
      <c r="J59" s="145">
        <v>0</v>
      </c>
      <c r="K59" s="138">
        <v>0</v>
      </c>
      <c r="L59" s="130">
        <v>0</v>
      </c>
      <c r="M59" s="130">
        <v>0</v>
      </c>
      <c r="N59" s="130">
        <v>0</v>
      </c>
      <c r="O59" s="145">
        <v>0</v>
      </c>
      <c r="P59" s="138">
        <v>0</v>
      </c>
      <c r="Q59" s="130">
        <v>0</v>
      </c>
      <c r="R59" s="130">
        <v>0</v>
      </c>
      <c r="S59" s="130">
        <v>0</v>
      </c>
      <c r="T59" s="145">
        <v>0</v>
      </c>
      <c r="U59" s="138">
        <v>0</v>
      </c>
      <c r="V59" s="130">
        <v>0</v>
      </c>
      <c r="W59" s="130">
        <v>0</v>
      </c>
      <c r="X59" s="130"/>
      <c r="Y59" s="145">
        <v>0</v>
      </c>
      <c r="Z59" s="138">
        <v>0</v>
      </c>
      <c r="AA59" s="130">
        <v>0</v>
      </c>
      <c r="AB59" s="130">
        <v>0</v>
      </c>
      <c r="AC59" s="130">
        <v>0</v>
      </c>
      <c r="AD59" s="145">
        <v>0</v>
      </c>
      <c r="AE59" s="138">
        <v>0</v>
      </c>
      <c r="AF59" s="130">
        <v>0</v>
      </c>
      <c r="AG59" s="130">
        <v>0</v>
      </c>
      <c r="AH59" s="130">
        <v>0</v>
      </c>
      <c r="AI59" s="145">
        <v>0</v>
      </c>
      <c r="AJ59" s="138">
        <v>0</v>
      </c>
      <c r="AK59" s="130">
        <v>0</v>
      </c>
      <c r="AL59" s="130">
        <v>0</v>
      </c>
      <c r="AM59" s="130">
        <v>0</v>
      </c>
      <c r="AN59" s="145">
        <v>0</v>
      </c>
      <c r="AO59" s="138">
        <v>1.2</v>
      </c>
      <c r="AP59" s="130">
        <v>1.2</v>
      </c>
      <c r="AQ59" s="130">
        <v>0</v>
      </c>
      <c r="AR59" s="130">
        <v>0</v>
      </c>
      <c r="AS59" s="145">
        <v>0</v>
      </c>
      <c r="AU59" s="423"/>
      <c r="AV59" s="423"/>
      <c r="AW59" s="423"/>
    </row>
    <row r="60" spans="1:49" ht="12.75" customHeight="1" x14ac:dyDescent="0.2">
      <c r="A60" s="125" t="s">
        <v>24</v>
      </c>
      <c r="B60" s="240"/>
      <c r="C60" s="246">
        <v>0</v>
      </c>
      <c r="D60" s="240">
        <v>0</v>
      </c>
      <c r="E60" s="446">
        <v>0</v>
      </c>
      <c r="F60" s="138">
        <v>0</v>
      </c>
      <c r="G60" s="130">
        <v>0</v>
      </c>
      <c r="H60" s="130">
        <v>0</v>
      </c>
      <c r="I60" s="130">
        <v>0</v>
      </c>
      <c r="J60" s="145">
        <v>0</v>
      </c>
      <c r="K60" s="138">
        <v>0</v>
      </c>
      <c r="L60" s="130">
        <v>0</v>
      </c>
      <c r="M60" s="130">
        <v>0</v>
      </c>
      <c r="N60" s="130">
        <v>0</v>
      </c>
      <c r="O60" s="145">
        <v>0</v>
      </c>
      <c r="P60" s="138">
        <v>0</v>
      </c>
      <c r="Q60" s="130">
        <v>0</v>
      </c>
      <c r="R60" s="130">
        <v>0</v>
      </c>
      <c r="S60" s="130">
        <v>0</v>
      </c>
      <c r="T60" s="145">
        <v>0</v>
      </c>
      <c r="U60" s="138">
        <v>0</v>
      </c>
      <c r="V60" s="130">
        <v>0</v>
      </c>
      <c r="W60" s="130">
        <v>0</v>
      </c>
      <c r="X60" s="130"/>
      <c r="Y60" s="145">
        <v>0</v>
      </c>
      <c r="Z60" s="138">
        <v>0</v>
      </c>
      <c r="AA60" s="130">
        <v>0</v>
      </c>
      <c r="AB60" s="130">
        <v>0</v>
      </c>
      <c r="AC60" s="130">
        <v>0</v>
      </c>
      <c r="AD60" s="145">
        <v>0</v>
      </c>
      <c r="AE60" s="138">
        <v>0</v>
      </c>
      <c r="AF60" s="130">
        <v>0</v>
      </c>
      <c r="AG60" s="130">
        <v>0</v>
      </c>
      <c r="AH60" s="130">
        <v>0</v>
      </c>
      <c r="AI60" s="145">
        <v>0</v>
      </c>
      <c r="AJ60" s="138">
        <v>0</v>
      </c>
      <c r="AK60" s="130">
        <v>0</v>
      </c>
      <c r="AL60" s="130">
        <v>0</v>
      </c>
      <c r="AM60" s="130">
        <v>0</v>
      </c>
      <c r="AN60" s="145">
        <v>0</v>
      </c>
      <c r="AO60" s="138">
        <v>0</v>
      </c>
      <c r="AP60" s="130">
        <v>0</v>
      </c>
      <c r="AQ60" s="130">
        <v>0</v>
      </c>
      <c r="AR60" s="130">
        <v>0</v>
      </c>
      <c r="AS60" s="145">
        <v>0</v>
      </c>
      <c r="AU60" s="423"/>
      <c r="AV60" s="423"/>
      <c r="AW60" s="423"/>
    </row>
    <row r="61" spans="1:49" ht="12.75" customHeight="1" x14ac:dyDescent="0.2">
      <c r="A61" s="123"/>
      <c r="B61" s="240"/>
      <c r="C61" s="246">
        <v>0</v>
      </c>
      <c r="D61" s="240"/>
      <c r="E61" s="446"/>
      <c r="F61" s="138">
        <v>0</v>
      </c>
      <c r="G61" s="130">
        <v>0</v>
      </c>
      <c r="H61" s="130">
        <v>0</v>
      </c>
      <c r="I61" s="130"/>
      <c r="J61" s="145"/>
      <c r="K61" s="138">
        <v>0</v>
      </c>
      <c r="L61" s="130">
        <v>0</v>
      </c>
      <c r="M61" s="130">
        <v>0</v>
      </c>
      <c r="N61" s="130">
        <v>0</v>
      </c>
      <c r="O61" s="145">
        <v>0</v>
      </c>
      <c r="P61" s="138">
        <v>0</v>
      </c>
      <c r="Q61" s="130">
        <v>0</v>
      </c>
      <c r="R61" s="130">
        <v>0</v>
      </c>
      <c r="S61" s="130">
        <v>0</v>
      </c>
      <c r="T61" s="145">
        <v>0</v>
      </c>
      <c r="U61" s="138"/>
      <c r="V61" s="130">
        <v>0</v>
      </c>
      <c r="W61" s="130">
        <v>0</v>
      </c>
      <c r="X61" s="130"/>
      <c r="Y61" s="145"/>
      <c r="Z61" s="138">
        <v>0</v>
      </c>
      <c r="AA61" s="130">
        <v>0</v>
      </c>
      <c r="AB61" s="130">
        <v>0</v>
      </c>
      <c r="AC61" s="130">
        <v>0</v>
      </c>
      <c r="AD61" s="145">
        <v>0</v>
      </c>
      <c r="AE61" s="138">
        <v>0</v>
      </c>
      <c r="AF61" s="130">
        <v>0</v>
      </c>
      <c r="AG61" s="130">
        <v>0</v>
      </c>
      <c r="AH61" s="130">
        <v>0</v>
      </c>
      <c r="AI61" s="145"/>
      <c r="AJ61" s="138"/>
      <c r="AK61" s="130">
        <v>0</v>
      </c>
      <c r="AL61" s="130">
        <v>0</v>
      </c>
      <c r="AM61" s="130"/>
      <c r="AN61" s="145">
        <v>0</v>
      </c>
      <c r="AO61" s="138"/>
      <c r="AP61" s="130">
        <v>0</v>
      </c>
      <c r="AQ61" s="130"/>
      <c r="AR61" s="130"/>
      <c r="AS61" s="145"/>
      <c r="AU61" s="423"/>
      <c r="AV61" s="423"/>
      <c r="AW61" s="423"/>
    </row>
    <row r="62" spans="1:49" ht="12.75" customHeight="1" x14ac:dyDescent="0.2">
      <c r="A62" s="123" t="s">
        <v>25</v>
      </c>
      <c r="B62" s="240"/>
      <c r="C62" s="246">
        <v>0</v>
      </c>
      <c r="D62" s="240"/>
      <c r="E62" s="446"/>
      <c r="F62" s="138">
        <v>0</v>
      </c>
      <c r="G62" s="130">
        <v>0</v>
      </c>
      <c r="H62" s="130">
        <v>0</v>
      </c>
      <c r="I62" s="130"/>
      <c r="J62" s="145"/>
      <c r="K62" s="138">
        <v>0</v>
      </c>
      <c r="L62" s="130">
        <v>0</v>
      </c>
      <c r="M62" s="130">
        <v>0</v>
      </c>
      <c r="N62" s="130">
        <v>0</v>
      </c>
      <c r="O62" s="145">
        <v>0</v>
      </c>
      <c r="P62" s="138">
        <v>0</v>
      </c>
      <c r="Q62" s="130">
        <v>0</v>
      </c>
      <c r="R62" s="130">
        <v>0</v>
      </c>
      <c r="S62" s="130">
        <v>0</v>
      </c>
      <c r="T62" s="145">
        <v>0</v>
      </c>
      <c r="U62" s="138"/>
      <c r="V62" s="130">
        <v>0</v>
      </c>
      <c r="W62" s="130">
        <v>0</v>
      </c>
      <c r="X62" s="130"/>
      <c r="Y62" s="145"/>
      <c r="Z62" s="138">
        <v>0</v>
      </c>
      <c r="AA62" s="130">
        <v>0</v>
      </c>
      <c r="AB62" s="130">
        <v>0</v>
      </c>
      <c r="AC62" s="130">
        <v>0</v>
      </c>
      <c r="AD62" s="145">
        <v>0</v>
      </c>
      <c r="AE62" s="138">
        <v>0</v>
      </c>
      <c r="AF62" s="130">
        <v>0</v>
      </c>
      <c r="AG62" s="130">
        <v>0</v>
      </c>
      <c r="AH62" s="130">
        <v>0</v>
      </c>
      <c r="AI62" s="145"/>
      <c r="AJ62" s="138"/>
      <c r="AK62" s="130">
        <v>0</v>
      </c>
      <c r="AL62" s="130">
        <v>0</v>
      </c>
      <c r="AM62" s="130"/>
      <c r="AN62" s="145">
        <v>0</v>
      </c>
      <c r="AO62" s="138"/>
      <c r="AP62" s="130">
        <v>0</v>
      </c>
      <c r="AQ62" s="130"/>
      <c r="AR62" s="130"/>
      <c r="AS62" s="145"/>
      <c r="AU62" s="423"/>
      <c r="AV62" s="423"/>
      <c r="AW62" s="423"/>
    </row>
    <row r="63" spans="1:49" x14ac:dyDescent="0.2">
      <c r="A63" s="124" t="s">
        <v>26</v>
      </c>
      <c r="B63" s="380"/>
      <c r="C63" s="381" t="s">
        <v>86</v>
      </c>
      <c r="D63" s="380" t="s">
        <v>86</v>
      </c>
      <c r="E63" s="567" t="s">
        <v>86</v>
      </c>
      <c r="F63" s="382" t="s">
        <v>86</v>
      </c>
      <c r="G63" s="325" t="s">
        <v>86</v>
      </c>
      <c r="H63" s="325" t="s">
        <v>86</v>
      </c>
      <c r="I63" s="325" t="s">
        <v>86</v>
      </c>
      <c r="J63" s="383" t="s">
        <v>86</v>
      </c>
      <c r="K63" s="382" t="s">
        <v>86</v>
      </c>
      <c r="L63" s="325" t="s">
        <v>86</v>
      </c>
      <c r="M63" s="325" t="s">
        <v>86</v>
      </c>
      <c r="N63" s="325" t="s">
        <v>86</v>
      </c>
      <c r="O63" s="383" t="s">
        <v>86</v>
      </c>
      <c r="P63" s="382" t="s">
        <v>86</v>
      </c>
      <c r="Q63" s="325" t="s">
        <v>86</v>
      </c>
      <c r="R63" s="325" t="s">
        <v>86</v>
      </c>
      <c r="S63" s="325" t="s">
        <v>86</v>
      </c>
      <c r="T63" s="383" t="s">
        <v>86</v>
      </c>
      <c r="U63" s="382" t="s">
        <v>86</v>
      </c>
      <c r="V63" s="325" t="s">
        <v>86</v>
      </c>
      <c r="W63" s="325" t="s">
        <v>86</v>
      </c>
      <c r="X63" s="325"/>
      <c r="Y63" s="383" t="s">
        <v>86</v>
      </c>
      <c r="Z63" s="382">
        <v>-1.52E-2</v>
      </c>
      <c r="AA63" s="325">
        <v>-8.9099999999999999E-2</v>
      </c>
      <c r="AB63" s="325">
        <v>2.4500000000000001E-2</v>
      </c>
      <c r="AC63" s="325">
        <v>1.15E-2</v>
      </c>
      <c r="AD63" s="383">
        <v>2.3999999999999998E-3</v>
      </c>
      <c r="AE63" s="382">
        <v>-3.49E-2</v>
      </c>
      <c r="AF63" s="325">
        <v>-2.6599999999999999E-2</v>
      </c>
      <c r="AG63" s="325">
        <v>-5.4399999999999997E-2</v>
      </c>
      <c r="AH63" s="325">
        <v>-4.7199999999999999E-2</v>
      </c>
      <c r="AI63" s="383">
        <v>-2.5399999999999999E-2</v>
      </c>
      <c r="AJ63" s="382">
        <v>-9.9000000000000005E-2</v>
      </c>
      <c r="AK63" s="325">
        <v>-0.3246</v>
      </c>
      <c r="AL63" s="325">
        <v>-1.1900000000000001E-2</v>
      </c>
      <c r="AM63" s="325">
        <v>-1.37E-2</v>
      </c>
      <c r="AN63" s="383">
        <v>-3.7900000000000003E-2</v>
      </c>
      <c r="AO63" s="382">
        <v>-0.50649999999999995</v>
      </c>
      <c r="AP63" s="325">
        <v>-1.1948000000000001</v>
      </c>
      <c r="AQ63" s="325">
        <v>-0.60270000000000001</v>
      </c>
      <c r="AR63" s="325">
        <v>-2.3332999999999999</v>
      </c>
      <c r="AS63" s="383"/>
      <c r="AU63" s="423"/>
      <c r="AV63" s="423"/>
      <c r="AW63" s="423"/>
    </row>
    <row r="64" spans="1:49" ht="12.75" customHeight="1" collapsed="1" x14ac:dyDescent="0.2">
      <c r="A64" s="123" t="s">
        <v>27</v>
      </c>
      <c r="B64" s="384"/>
      <c r="C64" s="385" t="s">
        <v>86</v>
      </c>
      <c r="D64" s="384" t="s">
        <v>86</v>
      </c>
      <c r="E64" s="738" t="s">
        <v>86</v>
      </c>
      <c r="F64" s="386" t="s">
        <v>86</v>
      </c>
      <c r="G64" s="327" t="s">
        <v>86</v>
      </c>
      <c r="H64" s="327" t="s">
        <v>86</v>
      </c>
      <c r="I64" s="327" t="s">
        <v>86</v>
      </c>
      <c r="J64" s="387" t="s">
        <v>86</v>
      </c>
      <c r="K64" s="386" t="s">
        <v>86</v>
      </c>
      <c r="L64" s="327" t="s">
        <v>86</v>
      </c>
      <c r="M64" s="327" t="s">
        <v>86</v>
      </c>
      <c r="N64" s="327" t="s">
        <v>86</v>
      </c>
      <c r="O64" s="387" t="s">
        <v>86</v>
      </c>
      <c r="P64" s="386" t="s">
        <v>86</v>
      </c>
      <c r="Q64" s="327" t="s">
        <v>86</v>
      </c>
      <c r="R64" s="327" t="s">
        <v>86</v>
      </c>
      <c r="S64" s="327" t="s">
        <v>86</v>
      </c>
      <c r="T64" s="387" t="s">
        <v>86</v>
      </c>
      <c r="U64" s="386" t="s">
        <v>86</v>
      </c>
      <c r="V64" s="327" t="s">
        <v>86</v>
      </c>
      <c r="W64" s="327" t="s">
        <v>86</v>
      </c>
      <c r="X64" s="327"/>
      <c r="Y64" s="387" t="s">
        <v>86</v>
      </c>
      <c r="Z64" s="386">
        <v>-1.52E-2</v>
      </c>
      <c r="AA64" s="327">
        <v>-9.0499999999999997E-2</v>
      </c>
      <c r="AB64" s="327">
        <v>2.4500000000000001E-2</v>
      </c>
      <c r="AC64" s="327">
        <v>1.15E-2</v>
      </c>
      <c r="AD64" s="387">
        <v>2.3999999999999998E-3</v>
      </c>
      <c r="AE64" s="386">
        <v>-3.49E-2</v>
      </c>
      <c r="AF64" s="327">
        <v>-2.6599999999999999E-2</v>
      </c>
      <c r="AG64" s="327">
        <v>-5.4399999999999997E-2</v>
      </c>
      <c r="AH64" s="327">
        <v>-4.7199999999999999E-2</v>
      </c>
      <c r="AI64" s="387">
        <v>-2.5399999999999999E-2</v>
      </c>
      <c r="AJ64" s="386">
        <v>-9.9000000000000005E-2</v>
      </c>
      <c r="AK64" s="327">
        <v>-0.3301</v>
      </c>
      <c r="AL64" s="327">
        <v>-1.1900000000000001E-2</v>
      </c>
      <c r="AM64" s="327">
        <v>-1.37E-2</v>
      </c>
      <c r="AN64" s="387">
        <v>-4.6300000000000001E-2</v>
      </c>
      <c r="AO64" s="386">
        <v>-0.58440000000000003</v>
      </c>
      <c r="AP64" s="327">
        <v>-1.5065</v>
      </c>
      <c r="AQ64" s="327">
        <v>-0.54790000000000005</v>
      </c>
      <c r="AR64" s="327">
        <v>-3</v>
      </c>
      <c r="AS64" s="387"/>
      <c r="AU64" s="423"/>
      <c r="AV64" s="423"/>
      <c r="AW64" s="423"/>
    </row>
    <row r="65" spans="1:49" ht="12.75" customHeight="1" x14ac:dyDescent="0.2">
      <c r="A65" s="125" t="s">
        <v>28</v>
      </c>
      <c r="B65" s="384"/>
      <c r="C65" s="385" t="s">
        <v>86</v>
      </c>
      <c r="D65" s="384" t="s">
        <v>86</v>
      </c>
      <c r="E65" s="738" t="s">
        <v>86</v>
      </c>
      <c r="F65" s="386" t="s">
        <v>86</v>
      </c>
      <c r="G65" s="327" t="s">
        <v>86</v>
      </c>
      <c r="H65" s="327" t="s">
        <v>86</v>
      </c>
      <c r="I65" s="327" t="s">
        <v>86</v>
      </c>
      <c r="J65" s="387" t="s">
        <v>86</v>
      </c>
      <c r="K65" s="386" t="s">
        <v>86</v>
      </c>
      <c r="L65" s="327" t="s">
        <v>86</v>
      </c>
      <c r="M65" s="327" t="s">
        <v>86</v>
      </c>
      <c r="N65" s="327" t="s">
        <v>86</v>
      </c>
      <c r="O65" s="387" t="s">
        <v>86</v>
      </c>
      <c r="P65" s="386" t="s">
        <v>86</v>
      </c>
      <c r="Q65" s="327" t="s">
        <v>86</v>
      </c>
      <c r="R65" s="327" t="s">
        <v>86</v>
      </c>
      <c r="S65" s="327" t="s">
        <v>86</v>
      </c>
      <c r="T65" s="387" t="s">
        <v>86</v>
      </c>
      <c r="U65" s="386" t="s">
        <v>86</v>
      </c>
      <c r="V65" s="327" t="s">
        <v>86</v>
      </c>
      <c r="W65" s="327" t="s">
        <v>86</v>
      </c>
      <c r="X65" s="327"/>
      <c r="Y65" s="387" t="s">
        <v>86</v>
      </c>
      <c r="Z65" s="386">
        <v>2.8000000000000001E-2</v>
      </c>
      <c r="AA65" s="327">
        <v>-4.4499999999999998E-2</v>
      </c>
      <c r="AB65" s="327">
        <v>7.9000000000000001E-2</v>
      </c>
      <c r="AC65" s="327">
        <v>7.1599999999999997E-2</v>
      </c>
      <c r="AD65" s="387">
        <v>7.2700000000000001E-2</v>
      </c>
      <c r="AE65" s="386">
        <v>0.11899999999999999</v>
      </c>
      <c r="AF65" s="327">
        <v>8.9899999999999994E-2</v>
      </c>
      <c r="AG65" s="327">
        <v>4.2700000000000002E-2</v>
      </c>
      <c r="AH65" s="327">
        <v>0.20150000000000001</v>
      </c>
      <c r="AI65" s="387">
        <v>0.184</v>
      </c>
      <c r="AJ65" s="386">
        <v>7.8399999999999997E-2</v>
      </c>
      <c r="AK65" s="327">
        <v>-0.1706</v>
      </c>
      <c r="AL65" s="327">
        <v>0.16619999999999999</v>
      </c>
      <c r="AM65" s="327">
        <v>0.24049999999999999</v>
      </c>
      <c r="AN65" s="387">
        <v>0.25259999999999999</v>
      </c>
      <c r="AO65" s="386">
        <v>5.1900000000000002E-2</v>
      </c>
      <c r="AP65" s="327">
        <v>-0.75319999999999998</v>
      </c>
      <c r="AQ65" s="327">
        <v>0.49320000000000003</v>
      </c>
      <c r="AR65" s="327">
        <v>6</v>
      </c>
      <c r="AS65" s="387"/>
      <c r="AU65" s="423"/>
      <c r="AV65" s="423"/>
      <c r="AW65" s="423"/>
    </row>
    <row r="66" spans="1:49" ht="12.75" customHeight="1" x14ac:dyDescent="0.2">
      <c r="A66" s="125" t="s">
        <v>29</v>
      </c>
      <c r="B66" s="384"/>
      <c r="C66" s="385" t="s">
        <v>86</v>
      </c>
      <c r="D66" s="384" t="s">
        <v>86</v>
      </c>
      <c r="E66" s="738" t="s">
        <v>86</v>
      </c>
      <c r="F66" s="386" t="s">
        <v>86</v>
      </c>
      <c r="G66" s="327" t="s">
        <v>86</v>
      </c>
      <c r="H66" s="327" t="s">
        <v>86</v>
      </c>
      <c r="I66" s="327" t="s">
        <v>86</v>
      </c>
      <c r="J66" s="387" t="s">
        <v>86</v>
      </c>
      <c r="K66" s="386" t="s">
        <v>86</v>
      </c>
      <c r="L66" s="327" t="s">
        <v>86</v>
      </c>
      <c r="M66" s="327" t="s">
        <v>86</v>
      </c>
      <c r="N66" s="327" t="s">
        <v>86</v>
      </c>
      <c r="O66" s="387" t="s">
        <v>86</v>
      </c>
      <c r="P66" s="386" t="s">
        <v>86</v>
      </c>
      <c r="Q66" s="327" t="s">
        <v>86</v>
      </c>
      <c r="R66" s="327" t="s">
        <v>86</v>
      </c>
      <c r="S66" s="327" t="s">
        <v>86</v>
      </c>
      <c r="T66" s="387" t="s">
        <v>86</v>
      </c>
      <c r="U66" s="386" t="s">
        <v>86</v>
      </c>
      <c r="V66" s="327" t="s">
        <v>86</v>
      </c>
      <c r="W66" s="327" t="s">
        <v>86</v>
      </c>
      <c r="X66" s="327"/>
      <c r="Y66" s="387" t="s">
        <v>86</v>
      </c>
      <c r="Z66" s="386">
        <v>-4.3200000000000002E-2</v>
      </c>
      <c r="AA66" s="327">
        <v>-4.5999999999999999E-2</v>
      </c>
      <c r="AB66" s="327">
        <v>-5.4600000000000003E-2</v>
      </c>
      <c r="AC66" s="327">
        <v>-6.0100000000000001E-2</v>
      </c>
      <c r="AD66" s="387">
        <v>-7.0300000000000001E-2</v>
      </c>
      <c r="AE66" s="386">
        <v>-0.15390000000000001</v>
      </c>
      <c r="AF66" s="327">
        <v>-0.11650000000000001</v>
      </c>
      <c r="AG66" s="327">
        <v>-9.7100000000000006E-2</v>
      </c>
      <c r="AH66" s="327">
        <v>-0.2487</v>
      </c>
      <c r="AI66" s="387">
        <v>-0.2094</v>
      </c>
      <c r="AJ66" s="386">
        <v>-0.1774</v>
      </c>
      <c r="AK66" s="327">
        <v>-0.15959999999999999</v>
      </c>
      <c r="AL66" s="327">
        <v>-0.17799999999999999</v>
      </c>
      <c r="AM66" s="327">
        <v>-0.25430000000000003</v>
      </c>
      <c r="AN66" s="387">
        <v>-0.2989</v>
      </c>
      <c r="AO66" s="386">
        <v>-0.63639999999999997</v>
      </c>
      <c r="AP66" s="327">
        <v>-0.75319999999999998</v>
      </c>
      <c r="AQ66" s="327">
        <v>-1.0410999999999999</v>
      </c>
      <c r="AR66" s="327">
        <v>-9</v>
      </c>
      <c r="AS66" s="387"/>
      <c r="AU66" s="423"/>
      <c r="AV66" s="423"/>
      <c r="AW66" s="423"/>
    </row>
    <row r="67" spans="1:49" ht="12.75" customHeight="1" x14ac:dyDescent="0.2">
      <c r="A67" s="123" t="s">
        <v>30</v>
      </c>
      <c r="B67" s="384"/>
      <c r="C67" s="385" t="s">
        <v>86</v>
      </c>
      <c r="D67" s="384" t="s">
        <v>86</v>
      </c>
      <c r="E67" s="738" t="s">
        <v>86</v>
      </c>
      <c r="F67" s="386" t="s">
        <v>86</v>
      </c>
      <c r="G67" s="327" t="s">
        <v>86</v>
      </c>
      <c r="H67" s="327" t="s">
        <v>86</v>
      </c>
      <c r="I67" s="327" t="s">
        <v>86</v>
      </c>
      <c r="J67" s="387" t="s">
        <v>86</v>
      </c>
      <c r="K67" s="386" t="s">
        <v>86</v>
      </c>
      <c r="L67" s="327" t="s">
        <v>86</v>
      </c>
      <c r="M67" s="327" t="s">
        <v>86</v>
      </c>
      <c r="N67" s="327" t="s">
        <v>86</v>
      </c>
      <c r="O67" s="387" t="s">
        <v>86</v>
      </c>
      <c r="P67" s="386" t="s">
        <v>86</v>
      </c>
      <c r="Q67" s="327" t="s">
        <v>86</v>
      </c>
      <c r="R67" s="327" t="s">
        <v>86</v>
      </c>
      <c r="S67" s="327" t="s">
        <v>86</v>
      </c>
      <c r="T67" s="387" t="s">
        <v>86</v>
      </c>
      <c r="U67" s="386" t="s">
        <v>86</v>
      </c>
      <c r="V67" s="327" t="s">
        <v>86</v>
      </c>
      <c r="W67" s="327" t="s">
        <v>86</v>
      </c>
      <c r="X67" s="327"/>
      <c r="Y67" s="387" t="s">
        <v>86</v>
      </c>
      <c r="Z67" s="386">
        <v>0</v>
      </c>
      <c r="AA67" s="327">
        <v>0</v>
      </c>
      <c r="AB67" s="327">
        <v>0</v>
      </c>
      <c r="AC67" s="327">
        <v>0</v>
      </c>
      <c r="AD67" s="387">
        <v>0</v>
      </c>
      <c r="AE67" s="386">
        <v>0</v>
      </c>
      <c r="AF67" s="327">
        <v>0</v>
      </c>
      <c r="AG67" s="327">
        <v>0</v>
      </c>
      <c r="AH67" s="327">
        <v>0</v>
      </c>
      <c r="AI67" s="387">
        <v>0</v>
      </c>
      <c r="AJ67" s="386">
        <v>0</v>
      </c>
      <c r="AK67" s="327">
        <v>0</v>
      </c>
      <c r="AL67" s="327">
        <v>0</v>
      </c>
      <c r="AM67" s="327">
        <v>0</v>
      </c>
      <c r="AN67" s="387">
        <v>0</v>
      </c>
      <c r="AO67" s="386">
        <v>7.7899999999999997E-2</v>
      </c>
      <c r="AP67" s="327">
        <v>0.31169999999999998</v>
      </c>
      <c r="AQ67" s="327">
        <v>0</v>
      </c>
      <c r="AR67" s="327">
        <v>0</v>
      </c>
      <c r="AS67" s="387"/>
      <c r="AU67" s="423"/>
      <c r="AV67" s="423"/>
      <c r="AW67" s="423"/>
    </row>
    <row r="68" spans="1:49" ht="12.75" customHeight="1" x14ac:dyDescent="0.2">
      <c r="A68" s="123"/>
      <c r="B68" s="388"/>
      <c r="C68" s="389">
        <v>0</v>
      </c>
      <c r="D68" s="388"/>
      <c r="E68" s="739"/>
      <c r="F68" s="390">
        <v>0</v>
      </c>
      <c r="G68" s="329">
        <v>0</v>
      </c>
      <c r="H68" s="329">
        <v>0</v>
      </c>
      <c r="I68" s="329"/>
      <c r="J68" s="391"/>
      <c r="K68" s="390">
        <v>0</v>
      </c>
      <c r="L68" s="329">
        <v>0</v>
      </c>
      <c r="M68" s="329">
        <v>0</v>
      </c>
      <c r="N68" s="329">
        <v>0</v>
      </c>
      <c r="O68" s="391">
        <v>0</v>
      </c>
      <c r="P68" s="390">
        <v>0</v>
      </c>
      <c r="Q68" s="329">
        <v>0</v>
      </c>
      <c r="R68" s="329">
        <v>0</v>
      </c>
      <c r="S68" s="329">
        <v>0</v>
      </c>
      <c r="T68" s="391">
        <v>0</v>
      </c>
      <c r="U68" s="390"/>
      <c r="V68" s="329">
        <v>0</v>
      </c>
      <c r="W68" s="329">
        <v>0</v>
      </c>
      <c r="X68" s="329"/>
      <c r="Y68" s="391"/>
      <c r="Z68" s="390">
        <v>0</v>
      </c>
      <c r="AA68" s="329">
        <v>0</v>
      </c>
      <c r="AB68" s="329">
        <v>0</v>
      </c>
      <c r="AC68" s="329">
        <v>0</v>
      </c>
      <c r="AD68" s="391">
        <v>0</v>
      </c>
      <c r="AE68" s="390">
        <v>0</v>
      </c>
      <c r="AF68" s="329">
        <v>0</v>
      </c>
      <c r="AG68" s="329">
        <v>0</v>
      </c>
      <c r="AH68" s="329">
        <v>0</v>
      </c>
      <c r="AI68" s="391"/>
      <c r="AJ68" s="390"/>
      <c r="AK68" s="329">
        <v>0</v>
      </c>
      <c r="AL68" s="329"/>
      <c r="AM68" s="329"/>
      <c r="AN68" s="391">
        <v>0</v>
      </c>
      <c r="AO68" s="390"/>
      <c r="AP68" s="329">
        <v>0</v>
      </c>
      <c r="AQ68" s="329"/>
      <c r="AR68" s="329"/>
      <c r="AS68" s="391"/>
      <c r="AU68" s="423"/>
      <c r="AV68" s="423"/>
      <c r="AW68" s="423"/>
    </row>
    <row r="69" spans="1:49" ht="12.75" customHeight="1" x14ac:dyDescent="0.2">
      <c r="A69" s="123" t="s">
        <v>79</v>
      </c>
      <c r="B69" s="388"/>
      <c r="C69" s="389">
        <v>0</v>
      </c>
      <c r="D69" s="388"/>
      <c r="E69" s="739"/>
      <c r="F69" s="390">
        <v>0</v>
      </c>
      <c r="G69" s="329">
        <v>0</v>
      </c>
      <c r="H69" s="329">
        <v>0</v>
      </c>
      <c r="I69" s="329"/>
      <c r="J69" s="391"/>
      <c r="K69" s="390">
        <v>0</v>
      </c>
      <c r="L69" s="329">
        <v>0</v>
      </c>
      <c r="M69" s="329">
        <v>0</v>
      </c>
      <c r="N69" s="329">
        <v>0</v>
      </c>
      <c r="O69" s="391">
        <v>0</v>
      </c>
      <c r="P69" s="390">
        <v>0</v>
      </c>
      <c r="Q69" s="329">
        <v>0</v>
      </c>
      <c r="R69" s="329">
        <v>0</v>
      </c>
      <c r="S69" s="329">
        <v>0</v>
      </c>
      <c r="T69" s="391">
        <v>0</v>
      </c>
      <c r="U69" s="390"/>
      <c r="V69" s="329">
        <v>0</v>
      </c>
      <c r="W69" s="329">
        <v>0</v>
      </c>
      <c r="X69" s="329"/>
      <c r="Y69" s="391"/>
      <c r="Z69" s="390">
        <v>0</v>
      </c>
      <c r="AA69" s="329">
        <v>0</v>
      </c>
      <c r="AB69" s="329">
        <v>0</v>
      </c>
      <c r="AC69" s="329">
        <v>0</v>
      </c>
      <c r="AD69" s="391">
        <v>0</v>
      </c>
      <c r="AE69" s="390">
        <v>0</v>
      </c>
      <c r="AF69" s="329">
        <v>0</v>
      </c>
      <c r="AG69" s="329">
        <v>0</v>
      </c>
      <c r="AH69" s="329">
        <v>0</v>
      </c>
      <c r="AI69" s="391"/>
      <c r="AJ69" s="390"/>
      <c r="AK69" s="329">
        <v>0</v>
      </c>
      <c r="AL69" s="329"/>
      <c r="AM69" s="329"/>
      <c r="AN69" s="391">
        <v>0</v>
      </c>
      <c r="AO69" s="390"/>
      <c r="AP69" s="329">
        <v>0</v>
      </c>
      <c r="AQ69" s="329"/>
      <c r="AR69" s="329"/>
      <c r="AS69" s="391"/>
      <c r="AU69" s="423"/>
      <c r="AV69" s="423"/>
      <c r="AW69" s="423"/>
    </row>
    <row r="70" spans="1:49" x14ac:dyDescent="0.2">
      <c r="A70" s="124" t="s">
        <v>26</v>
      </c>
      <c r="B70" s="380"/>
      <c r="C70" s="381" t="s">
        <v>86</v>
      </c>
      <c r="D70" s="380" t="s">
        <v>86</v>
      </c>
      <c r="E70" s="567" t="s">
        <v>86</v>
      </c>
      <c r="F70" s="382" t="s">
        <v>86</v>
      </c>
      <c r="G70" s="325" t="s">
        <v>86</v>
      </c>
      <c r="H70" s="325" t="s">
        <v>86</v>
      </c>
      <c r="I70" s="325" t="s">
        <v>86</v>
      </c>
      <c r="J70" s="383" t="s">
        <v>86</v>
      </c>
      <c r="K70" s="382" t="s">
        <v>86</v>
      </c>
      <c r="L70" s="325" t="s">
        <v>86</v>
      </c>
      <c r="M70" s="325" t="s">
        <v>86</v>
      </c>
      <c r="N70" s="325" t="s">
        <v>86</v>
      </c>
      <c r="O70" s="383" t="s">
        <v>86</v>
      </c>
      <c r="P70" s="382" t="s">
        <v>86</v>
      </c>
      <c r="Q70" s="325" t="s">
        <v>86</v>
      </c>
      <c r="R70" s="325" t="s">
        <v>86</v>
      </c>
      <c r="S70" s="325" t="s">
        <v>86</v>
      </c>
      <c r="T70" s="383" t="s">
        <v>86</v>
      </c>
      <c r="U70" s="382" t="s">
        <v>86</v>
      </c>
      <c r="V70" s="325" t="s">
        <v>86</v>
      </c>
      <c r="W70" s="325" t="s">
        <v>86</v>
      </c>
      <c r="X70" s="325"/>
      <c r="Y70" s="383" t="s">
        <v>86</v>
      </c>
      <c r="Z70" s="382">
        <v>-1.52E-2</v>
      </c>
      <c r="AA70" s="325">
        <v>-8.9099999999999999E-2</v>
      </c>
      <c r="AB70" s="325">
        <v>2.4500000000000001E-2</v>
      </c>
      <c r="AC70" s="325">
        <v>1.15E-2</v>
      </c>
      <c r="AD70" s="383">
        <v>2.3999999999999998E-3</v>
      </c>
      <c r="AE70" s="382">
        <v>-3.4099999999999998E-2</v>
      </c>
      <c r="AF70" s="325">
        <v>-2.6599999999999999E-2</v>
      </c>
      <c r="AG70" s="325">
        <v>-5.4399999999999997E-2</v>
      </c>
      <c r="AH70" s="325">
        <v>-4.7199999999999999E-2</v>
      </c>
      <c r="AI70" s="383">
        <v>-2.5399999999999999E-2</v>
      </c>
      <c r="AJ70" s="382">
        <v>-9.9000000000000005E-2</v>
      </c>
      <c r="AK70" s="325">
        <v>-0.3246</v>
      </c>
      <c r="AL70" s="325">
        <v>-1.1900000000000001E-2</v>
      </c>
      <c r="AM70" s="325">
        <v>-1.37E-2</v>
      </c>
      <c r="AN70" s="383">
        <v>-3.7900000000000003E-2</v>
      </c>
      <c r="AO70" s="382">
        <v>-0.50649999999999995</v>
      </c>
      <c r="AP70" s="325">
        <v>-1.1948000000000001</v>
      </c>
      <c r="AQ70" s="325">
        <v>-0.60270000000000001</v>
      </c>
      <c r="AR70" s="325">
        <v>-2.3332999999999999</v>
      </c>
      <c r="AS70" s="383"/>
      <c r="AU70" s="423"/>
      <c r="AV70" s="423"/>
      <c r="AW70" s="423"/>
    </row>
    <row r="71" spans="1:49" ht="12.75" customHeight="1" collapsed="1" x14ac:dyDescent="0.2">
      <c r="A71" s="123" t="s">
        <v>27</v>
      </c>
      <c r="B71" s="384"/>
      <c r="C71" s="385" t="s">
        <v>86</v>
      </c>
      <c r="D71" s="384" t="s">
        <v>86</v>
      </c>
      <c r="E71" s="738" t="s">
        <v>86</v>
      </c>
      <c r="F71" s="386" t="s">
        <v>86</v>
      </c>
      <c r="G71" s="327" t="s">
        <v>86</v>
      </c>
      <c r="H71" s="327" t="s">
        <v>86</v>
      </c>
      <c r="I71" s="327" t="s">
        <v>86</v>
      </c>
      <c r="J71" s="387" t="s">
        <v>86</v>
      </c>
      <c r="K71" s="386" t="s">
        <v>86</v>
      </c>
      <c r="L71" s="327" t="s">
        <v>86</v>
      </c>
      <c r="M71" s="327" t="s">
        <v>86</v>
      </c>
      <c r="N71" s="327" t="s">
        <v>86</v>
      </c>
      <c r="O71" s="387" t="s">
        <v>86</v>
      </c>
      <c r="P71" s="386" t="s">
        <v>86</v>
      </c>
      <c r="Q71" s="327" t="s">
        <v>86</v>
      </c>
      <c r="R71" s="327" t="s">
        <v>86</v>
      </c>
      <c r="S71" s="327" t="s">
        <v>86</v>
      </c>
      <c r="T71" s="387" t="s">
        <v>86</v>
      </c>
      <c r="U71" s="386" t="s">
        <v>86</v>
      </c>
      <c r="V71" s="327" t="s">
        <v>86</v>
      </c>
      <c r="W71" s="327" t="s">
        <v>86</v>
      </c>
      <c r="X71" s="327"/>
      <c r="Y71" s="387" t="s">
        <v>86</v>
      </c>
      <c r="Z71" s="386">
        <v>-1.52E-2</v>
      </c>
      <c r="AA71" s="327">
        <v>-9.0499999999999997E-2</v>
      </c>
      <c r="AB71" s="327">
        <v>2.4500000000000001E-2</v>
      </c>
      <c r="AC71" s="327">
        <v>1.15E-2</v>
      </c>
      <c r="AD71" s="387">
        <v>2.3999999999999998E-3</v>
      </c>
      <c r="AE71" s="386">
        <v>-3.49E-2</v>
      </c>
      <c r="AF71" s="327">
        <v>-2.6599999999999999E-2</v>
      </c>
      <c r="AG71" s="327">
        <v>-5.4399999999999997E-2</v>
      </c>
      <c r="AH71" s="327">
        <v>-4.7199999999999999E-2</v>
      </c>
      <c r="AI71" s="387">
        <v>-2.5399999999999999E-2</v>
      </c>
      <c r="AJ71" s="386">
        <v>-9.9000000000000005E-2</v>
      </c>
      <c r="AK71" s="327">
        <v>-0.39610000000000001</v>
      </c>
      <c r="AL71" s="327">
        <v>-1.1900000000000001E-2</v>
      </c>
      <c r="AM71" s="327">
        <v>-1.37E-2</v>
      </c>
      <c r="AN71" s="387">
        <v>-4.6300000000000001E-2</v>
      </c>
      <c r="AO71" s="386">
        <v>-0.58440000000000003</v>
      </c>
      <c r="AP71" s="327">
        <v>-2.3376999999999999</v>
      </c>
      <c r="AQ71" s="327">
        <v>-0.54790000000000005</v>
      </c>
      <c r="AR71" s="327">
        <v>-3</v>
      </c>
      <c r="AS71" s="387"/>
      <c r="AU71" s="423"/>
      <c r="AV71" s="423"/>
      <c r="AW71" s="423"/>
    </row>
    <row r="72" spans="1:49" ht="12.75" customHeight="1" x14ac:dyDescent="0.2">
      <c r="A72" s="125" t="s">
        <v>28</v>
      </c>
      <c r="B72" s="384"/>
      <c r="C72" s="385" t="s">
        <v>86</v>
      </c>
      <c r="D72" s="384" t="s">
        <v>86</v>
      </c>
      <c r="E72" s="738" t="s">
        <v>86</v>
      </c>
      <c r="F72" s="386" t="s">
        <v>86</v>
      </c>
      <c r="G72" s="327" t="s">
        <v>86</v>
      </c>
      <c r="H72" s="327" t="s">
        <v>86</v>
      </c>
      <c r="I72" s="327" t="s">
        <v>86</v>
      </c>
      <c r="J72" s="387" t="s">
        <v>86</v>
      </c>
      <c r="K72" s="386" t="s">
        <v>86</v>
      </c>
      <c r="L72" s="327" t="s">
        <v>86</v>
      </c>
      <c r="M72" s="327" t="s">
        <v>86</v>
      </c>
      <c r="N72" s="327" t="s">
        <v>86</v>
      </c>
      <c r="O72" s="387" t="s">
        <v>86</v>
      </c>
      <c r="P72" s="386" t="s">
        <v>86</v>
      </c>
      <c r="Q72" s="327" t="s">
        <v>86</v>
      </c>
      <c r="R72" s="327" t="s">
        <v>86</v>
      </c>
      <c r="S72" s="327" t="s">
        <v>86</v>
      </c>
      <c r="T72" s="387" t="s">
        <v>86</v>
      </c>
      <c r="U72" s="386" t="s">
        <v>86</v>
      </c>
      <c r="V72" s="327" t="s">
        <v>86</v>
      </c>
      <c r="W72" s="327" t="s">
        <v>86</v>
      </c>
      <c r="X72" s="327"/>
      <c r="Y72" s="387" t="s">
        <v>86</v>
      </c>
      <c r="Z72" s="386">
        <v>2.8000000000000001E-2</v>
      </c>
      <c r="AA72" s="327">
        <v>-4.4499999999999998E-2</v>
      </c>
      <c r="AB72" s="327">
        <v>7.9000000000000001E-2</v>
      </c>
      <c r="AC72" s="327">
        <v>7.1599999999999997E-2</v>
      </c>
      <c r="AD72" s="387">
        <v>7.2700000000000001E-2</v>
      </c>
      <c r="AE72" s="386">
        <v>0.11899999999999999</v>
      </c>
      <c r="AF72" s="327">
        <v>8.9899999999999994E-2</v>
      </c>
      <c r="AG72" s="327">
        <v>4.2700000000000002E-2</v>
      </c>
      <c r="AH72" s="327">
        <v>0.20150000000000001</v>
      </c>
      <c r="AI72" s="387">
        <v>0.184</v>
      </c>
      <c r="AJ72" s="386">
        <v>7.8399999999999997E-2</v>
      </c>
      <c r="AK72" s="327">
        <v>-0.1706</v>
      </c>
      <c r="AL72" s="327">
        <v>0.16619999999999999</v>
      </c>
      <c r="AM72" s="327">
        <v>0.24049999999999999</v>
      </c>
      <c r="AN72" s="387">
        <v>0.25259999999999999</v>
      </c>
      <c r="AO72" s="386">
        <v>5.1900000000000002E-2</v>
      </c>
      <c r="AP72" s="327">
        <v>-0.75319999999999998</v>
      </c>
      <c r="AQ72" s="327">
        <v>0.49320000000000003</v>
      </c>
      <c r="AR72" s="327">
        <v>6</v>
      </c>
      <c r="AS72" s="387"/>
      <c r="AU72" s="423"/>
      <c r="AV72" s="423"/>
      <c r="AW72" s="423"/>
    </row>
    <row r="73" spans="1:49" ht="12.75" customHeight="1" x14ac:dyDescent="0.2">
      <c r="A73" s="125" t="s">
        <v>29</v>
      </c>
      <c r="B73" s="384"/>
      <c r="C73" s="385" t="s">
        <v>86</v>
      </c>
      <c r="D73" s="384" t="s">
        <v>86</v>
      </c>
      <c r="E73" s="738" t="s">
        <v>86</v>
      </c>
      <c r="F73" s="386" t="s">
        <v>86</v>
      </c>
      <c r="G73" s="327" t="s">
        <v>86</v>
      </c>
      <c r="H73" s="327" t="s">
        <v>86</v>
      </c>
      <c r="I73" s="327" t="s">
        <v>86</v>
      </c>
      <c r="J73" s="387" t="s">
        <v>86</v>
      </c>
      <c r="K73" s="386" t="s">
        <v>86</v>
      </c>
      <c r="L73" s="327" t="s">
        <v>86</v>
      </c>
      <c r="M73" s="327" t="s">
        <v>86</v>
      </c>
      <c r="N73" s="327" t="s">
        <v>86</v>
      </c>
      <c r="O73" s="387" t="s">
        <v>86</v>
      </c>
      <c r="P73" s="386" t="s">
        <v>86</v>
      </c>
      <c r="Q73" s="327" t="s">
        <v>86</v>
      </c>
      <c r="R73" s="327" t="s">
        <v>86</v>
      </c>
      <c r="S73" s="327" t="s">
        <v>86</v>
      </c>
      <c r="T73" s="387" t="s">
        <v>86</v>
      </c>
      <c r="U73" s="386" t="s">
        <v>86</v>
      </c>
      <c r="V73" s="327" t="s">
        <v>86</v>
      </c>
      <c r="W73" s="327" t="s">
        <v>86</v>
      </c>
      <c r="X73" s="327"/>
      <c r="Y73" s="387" t="s">
        <v>86</v>
      </c>
      <c r="Z73" s="386">
        <v>-4.3200000000000002E-2</v>
      </c>
      <c r="AA73" s="327">
        <v>-4.5999999999999999E-2</v>
      </c>
      <c r="AB73" s="327">
        <v>-5.4600000000000003E-2</v>
      </c>
      <c r="AC73" s="327">
        <v>-6.0100000000000001E-2</v>
      </c>
      <c r="AD73" s="387">
        <v>-7.0300000000000001E-2</v>
      </c>
      <c r="AE73" s="386">
        <v>-0.15390000000000001</v>
      </c>
      <c r="AF73" s="327">
        <v>-0.11650000000000001</v>
      </c>
      <c r="AG73" s="327">
        <v>-9.7100000000000006E-2</v>
      </c>
      <c r="AH73" s="327">
        <v>-0.2487</v>
      </c>
      <c r="AI73" s="387">
        <v>-0.2094</v>
      </c>
      <c r="AJ73" s="386">
        <v>-0.1774</v>
      </c>
      <c r="AK73" s="327">
        <v>-0.15959999999999999</v>
      </c>
      <c r="AL73" s="327">
        <v>-0.17799999999999999</v>
      </c>
      <c r="AM73" s="327">
        <v>-0.25430000000000003</v>
      </c>
      <c r="AN73" s="387">
        <v>-0.2989</v>
      </c>
      <c r="AO73" s="386">
        <v>-0.63639999999999997</v>
      </c>
      <c r="AP73" s="327">
        <v>-0.75319999999999998</v>
      </c>
      <c r="AQ73" s="327">
        <v>-1.0410999999999999</v>
      </c>
      <c r="AR73" s="327">
        <v>-9</v>
      </c>
      <c r="AS73" s="387"/>
      <c r="AU73" s="423"/>
      <c r="AV73" s="423"/>
      <c r="AW73" s="423"/>
    </row>
    <row r="74" spans="1:49" ht="12.75" customHeight="1" x14ac:dyDescent="0.2">
      <c r="A74" s="123" t="s">
        <v>30</v>
      </c>
      <c r="B74" s="384"/>
      <c r="C74" s="385" t="s">
        <v>86</v>
      </c>
      <c r="D74" s="384" t="s">
        <v>86</v>
      </c>
      <c r="E74" s="738" t="s">
        <v>86</v>
      </c>
      <c r="F74" s="386" t="s">
        <v>86</v>
      </c>
      <c r="G74" s="327" t="s">
        <v>86</v>
      </c>
      <c r="H74" s="327" t="s">
        <v>86</v>
      </c>
      <c r="I74" s="327" t="s">
        <v>86</v>
      </c>
      <c r="J74" s="387" t="s">
        <v>86</v>
      </c>
      <c r="K74" s="386" t="s">
        <v>86</v>
      </c>
      <c r="L74" s="327" t="s">
        <v>86</v>
      </c>
      <c r="M74" s="327" t="s">
        <v>86</v>
      </c>
      <c r="N74" s="327" t="s">
        <v>86</v>
      </c>
      <c r="O74" s="387" t="s">
        <v>86</v>
      </c>
      <c r="P74" s="386" t="s">
        <v>86</v>
      </c>
      <c r="Q74" s="327" t="s">
        <v>86</v>
      </c>
      <c r="R74" s="327" t="s">
        <v>86</v>
      </c>
      <c r="S74" s="327" t="s">
        <v>86</v>
      </c>
      <c r="T74" s="387" t="s">
        <v>86</v>
      </c>
      <c r="U74" s="386" t="s">
        <v>86</v>
      </c>
      <c r="V74" s="327" t="s">
        <v>86</v>
      </c>
      <c r="W74" s="327" t="s">
        <v>86</v>
      </c>
      <c r="X74" s="327"/>
      <c r="Y74" s="387" t="s">
        <v>86</v>
      </c>
      <c r="Z74" s="386">
        <v>0</v>
      </c>
      <c r="AA74" s="327">
        <v>0</v>
      </c>
      <c r="AB74" s="327">
        <v>0</v>
      </c>
      <c r="AC74" s="327">
        <v>0</v>
      </c>
      <c r="AD74" s="387">
        <v>0</v>
      </c>
      <c r="AE74" s="386">
        <v>0</v>
      </c>
      <c r="AF74" s="327">
        <v>0</v>
      </c>
      <c r="AG74" s="327">
        <v>0</v>
      </c>
      <c r="AH74" s="327">
        <v>0</v>
      </c>
      <c r="AI74" s="387">
        <v>0</v>
      </c>
      <c r="AJ74" s="386">
        <v>0</v>
      </c>
      <c r="AK74" s="327">
        <v>0</v>
      </c>
      <c r="AL74" s="327">
        <v>0</v>
      </c>
      <c r="AM74" s="327">
        <v>0</v>
      </c>
      <c r="AN74" s="387">
        <v>0</v>
      </c>
      <c r="AO74" s="386">
        <v>7.7899999999999997E-2</v>
      </c>
      <c r="AP74" s="327">
        <v>0.31169999999999998</v>
      </c>
      <c r="AQ74" s="327">
        <v>0</v>
      </c>
      <c r="AR74" s="327">
        <v>0</v>
      </c>
      <c r="AS74" s="387"/>
      <c r="AU74" s="423"/>
      <c r="AV74" s="423"/>
      <c r="AW74" s="423"/>
    </row>
    <row r="75" spans="1:49" ht="12.75" customHeight="1" x14ac:dyDescent="0.2">
      <c r="A75" s="123"/>
      <c r="B75" s="388"/>
      <c r="C75" s="389">
        <v>0</v>
      </c>
      <c r="D75" s="388"/>
      <c r="E75" s="739"/>
      <c r="F75" s="390">
        <v>0</v>
      </c>
      <c r="G75" s="329">
        <v>0</v>
      </c>
      <c r="H75" s="329">
        <v>0</v>
      </c>
      <c r="I75" s="329"/>
      <c r="J75" s="391"/>
      <c r="K75" s="390">
        <v>0</v>
      </c>
      <c r="L75" s="329">
        <v>0</v>
      </c>
      <c r="M75" s="329">
        <v>0</v>
      </c>
      <c r="N75" s="329">
        <v>0</v>
      </c>
      <c r="O75" s="391">
        <v>0</v>
      </c>
      <c r="P75" s="390">
        <v>0</v>
      </c>
      <c r="Q75" s="329">
        <v>0</v>
      </c>
      <c r="R75" s="329">
        <v>0</v>
      </c>
      <c r="S75" s="329">
        <v>0</v>
      </c>
      <c r="T75" s="391">
        <v>0</v>
      </c>
      <c r="U75" s="390"/>
      <c r="V75" s="329">
        <v>0</v>
      </c>
      <c r="W75" s="329">
        <v>0</v>
      </c>
      <c r="X75" s="329"/>
      <c r="Y75" s="391"/>
      <c r="Z75" s="390">
        <v>0</v>
      </c>
      <c r="AA75" s="329">
        <v>0</v>
      </c>
      <c r="AB75" s="329">
        <v>0</v>
      </c>
      <c r="AC75" s="329">
        <v>0</v>
      </c>
      <c r="AD75" s="391">
        <v>0</v>
      </c>
      <c r="AE75" s="390">
        <v>0</v>
      </c>
      <c r="AF75" s="329">
        <v>0</v>
      </c>
      <c r="AG75" s="329">
        <v>0</v>
      </c>
      <c r="AH75" s="329">
        <v>0</v>
      </c>
      <c r="AI75" s="391"/>
      <c r="AJ75" s="390"/>
      <c r="AK75" s="329">
        <v>0</v>
      </c>
      <c r="AL75" s="329">
        <v>0</v>
      </c>
      <c r="AM75" s="329"/>
      <c r="AN75" s="391">
        <v>0</v>
      </c>
      <c r="AO75" s="390"/>
      <c r="AP75" s="329">
        <v>0</v>
      </c>
      <c r="AQ75" s="329"/>
      <c r="AR75" s="329"/>
      <c r="AS75" s="391"/>
      <c r="AU75" s="423"/>
      <c r="AV75" s="423"/>
      <c r="AW75" s="423"/>
    </row>
    <row r="76" spans="1:49" ht="12.75" customHeight="1" x14ac:dyDescent="0.2">
      <c r="A76" s="123" t="s">
        <v>80</v>
      </c>
      <c r="B76" s="388"/>
      <c r="C76" s="389">
        <v>0</v>
      </c>
      <c r="D76" s="388"/>
      <c r="E76" s="739"/>
      <c r="F76" s="390">
        <v>0</v>
      </c>
      <c r="G76" s="329">
        <v>0</v>
      </c>
      <c r="H76" s="329">
        <v>0</v>
      </c>
      <c r="I76" s="329"/>
      <c r="J76" s="391"/>
      <c r="K76" s="390">
        <v>0</v>
      </c>
      <c r="L76" s="329">
        <v>0</v>
      </c>
      <c r="M76" s="329">
        <v>0</v>
      </c>
      <c r="N76" s="329">
        <v>0</v>
      </c>
      <c r="O76" s="391">
        <v>0</v>
      </c>
      <c r="P76" s="390">
        <v>0</v>
      </c>
      <c r="Q76" s="329">
        <v>0</v>
      </c>
      <c r="R76" s="329">
        <v>0</v>
      </c>
      <c r="S76" s="329">
        <v>0</v>
      </c>
      <c r="T76" s="391">
        <v>0</v>
      </c>
      <c r="U76" s="390"/>
      <c r="V76" s="329">
        <v>0</v>
      </c>
      <c r="W76" s="329">
        <v>0</v>
      </c>
      <c r="X76" s="329"/>
      <c r="Y76" s="391"/>
      <c r="Z76" s="390">
        <v>0</v>
      </c>
      <c r="AA76" s="329">
        <v>0</v>
      </c>
      <c r="AB76" s="329">
        <v>0</v>
      </c>
      <c r="AC76" s="329">
        <v>0</v>
      </c>
      <c r="AD76" s="391">
        <v>0</v>
      </c>
      <c r="AE76" s="390">
        <v>0</v>
      </c>
      <c r="AF76" s="329">
        <v>0</v>
      </c>
      <c r="AG76" s="329">
        <v>0</v>
      </c>
      <c r="AH76" s="329">
        <v>0</v>
      </c>
      <c r="AI76" s="391"/>
      <c r="AJ76" s="390"/>
      <c r="AK76" s="329">
        <v>0</v>
      </c>
      <c r="AL76" s="329">
        <v>0</v>
      </c>
      <c r="AM76" s="329"/>
      <c r="AN76" s="391">
        <v>0</v>
      </c>
      <c r="AO76" s="390"/>
      <c r="AP76" s="329">
        <v>0</v>
      </c>
      <c r="AQ76" s="329"/>
      <c r="AR76" s="329"/>
      <c r="AS76" s="391"/>
      <c r="AU76" s="423"/>
      <c r="AV76" s="423"/>
      <c r="AW76" s="423"/>
    </row>
    <row r="77" spans="1:49" x14ac:dyDescent="0.2">
      <c r="A77" s="124" t="s">
        <v>26</v>
      </c>
      <c r="B77" s="380"/>
      <c r="C77" s="381" t="s">
        <v>86</v>
      </c>
      <c r="D77" s="380" t="s">
        <v>86</v>
      </c>
      <c r="E77" s="567" t="s">
        <v>86</v>
      </c>
      <c r="F77" s="382" t="s">
        <v>86</v>
      </c>
      <c r="G77" s="325" t="s">
        <v>86</v>
      </c>
      <c r="H77" s="325" t="s">
        <v>86</v>
      </c>
      <c r="I77" s="325" t="s">
        <v>86</v>
      </c>
      <c r="J77" s="383" t="s">
        <v>86</v>
      </c>
      <c r="K77" s="382" t="s">
        <v>86</v>
      </c>
      <c r="L77" s="325" t="s">
        <v>86</v>
      </c>
      <c r="M77" s="325" t="s">
        <v>86</v>
      </c>
      <c r="N77" s="325" t="s">
        <v>86</v>
      </c>
      <c r="O77" s="383" t="s">
        <v>86</v>
      </c>
      <c r="P77" s="382" t="s">
        <v>86</v>
      </c>
      <c r="Q77" s="325" t="s">
        <v>86</v>
      </c>
      <c r="R77" s="325" t="s">
        <v>86</v>
      </c>
      <c r="S77" s="325" t="s">
        <v>86</v>
      </c>
      <c r="T77" s="383" t="s">
        <v>86</v>
      </c>
      <c r="U77" s="382" t="s">
        <v>86</v>
      </c>
      <c r="V77" s="325" t="s">
        <v>86</v>
      </c>
      <c r="W77" s="325" t="s">
        <v>86</v>
      </c>
      <c r="X77" s="325"/>
      <c r="Y77" s="383" t="s">
        <v>86</v>
      </c>
      <c r="Z77" s="382" t="s">
        <v>86</v>
      </c>
      <c r="AA77" s="325" t="s">
        <v>86</v>
      </c>
      <c r="AB77" s="325" t="s">
        <v>86</v>
      </c>
      <c r="AC77" s="325" t="s">
        <v>86</v>
      </c>
      <c r="AD77" s="383" t="s">
        <v>86</v>
      </c>
      <c r="AE77" s="382" t="s">
        <v>86</v>
      </c>
      <c r="AF77" s="325" t="s">
        <v>86</v>
      </c>
      <c r="AG77" s="325" t="s">
        <v>86</v>
      </c>
      <c r="AH77" s="325"/>
      <c r="AI77" s="383"/>
      <c r="AJ77" s="382"/>
      <c r="AK77" s="325"/>
      <c r="AL77" s="325"/>
      <c r="AM77" s="325"/>
      <c r="AN77" s="383"/>
      <c r="AO77" s="382"/>
      <c r="AP77" s="325"/>
      <c r="AQ77" s="325"/>
      <c r="AR77" s="325"/>
      <c r="AS77" s="383"/>
      <c r="AU77" s="423"/>
      <c r="AV77" s="423"/>
      <c r="AW77" s="423"/>
    </row>
    <row r="78" spans="1:49" ht="12.75" customHeight="1" collapsed="1" x14ac:dyDescent="0.2">
      <c r="A78" s="123" t="s">
        <v>27</v>
      </c>
      <c r="B78" s="384"/>
      <c r="C78" s="385" t="s">
        <v>86</v>
      </c>
      <c r="D78" s="384" t="s">
        <v>86</v>
      </c>
      <c r="E78" s="738" t="s">
        <v>86</v>
      </c>
      <c r="F78" s="386" t="s">
        <v>86</v>
      </c>
      <c r="G78" s="327" t="s">
        <v>86</v>
      </c>
      <c r="H78" s="327" t="s">
        <v>86</v>
      </c>
      <c r="I78" s="327" t="s">
        <v>86</v>
      </c>
      <c r="J78" s="387" t="s">
        <v>86</v>
      </c>
      <c r="K78" s="386" t="s">
        <v>86</v>
      </c>
      <c r="L78" s="327" t="s">
        <v>86</v>
      </c>
      <c r="M78" s="327" t="s">
        <v>86</v>
      </c>
      <c r="N78" s="327" t="s">
        <v>86</v>
      </c>
      <c r="O78" s="387" t="s">
        <v>86</v>
      </c>
      <c r="P78" s="386" t="s">
        <v>86</v>
      </c>
      <c r="Q78" s="327" t="s">
        <v>86</v>
      </c>
      <c r="R78" s="327" t="s">
        <v>86</v>
      </c>
      <c r="S78" s="327" t="s">
        <v>86</v>
      </c>
      <c r="T78" s="387" t="s">
        <v>86</v>
      </c>
      <c r="U78" s="386" t="s">
        <v>86</v>
      </c>
      <c r="V78" s="327" t="s">
        <v>86</v>
      </c>
      <c r="W78" s="327" t="s">
        <v>86</v>
      </c>
      <c r="X78" s="327"/>
      <c r="Y78" s="387" t="s">
        <v>86</v>
      </c>
      <c r="Z78" s="386" t="s">
        <v>86</v>
      </c>
      <c r="AA78" s="327" t="s">
        <v>86</v>
      </c>
      <c r="AB78" s="327" t="s">
        <v>86</v>
      </c>
      <c r="AC78" s="327" t="s">
        <v>86</v>
      </c>
      <c r="AD78" s="387" t="s">
        <v>86</v>
      </c>
      <c r="AE78" s="386" t="s">
        <v>86</v>
      </c>
      <c r="AF78" s="327" t="s">
        <v>86</v>
      </c>
      <c r="AG78" s="327" t="s">
        <v>86</v>
      </c>
      <c r="AH78" s="327"/>
      <c r="AI78" s="387"/>
      <c r="AJ78" s="386"/>
      <c r="AK78" s="327"/>
      <c r="AL78" s="327"/>
      <c r="AM78" s="327"/>
      <c r="AN78" s="387"/>
      <c r="AO78" s="386"/>
      <c r="AP78" s="327"/>
      <c r="AQ78" s="327"/>
      <c r="AR78" s="327"/>
      <c r="AS78" s="387"/>
      <c r="AU78" s="423"/>
      <c r="AV78" s="423"/>
      <c r="AW78" s="423"/>
    </row>
    <row r="79" spans="1:49" ht="12.75" customHeight="1" x14ac:dyDescent="0.2">
      <c r="A79" s="125" t="s">
        <v>28</v>
      </c>
      <c r="B79" s="384"/>
      <c r="C79" s="385" t="s">
        <v>86</v>
      </c>
      <c r="D79" s="384" t="s">
        <v>86</v>
      </c>
      <c r="E79" s="738" t="s">
        <v>86</v>
      </c>
      <c r="F79" s="386" t="s">
        <v>86</v>
      </c>
      <c r="G79" s="327" t="s">
        <v>86</v>
      </c>
      <c r="H79" s="327" t="s">
        <v>86</v>
      </c>
      <c r="I79" s="327" t="s">
        <v>86</v>
      </c>
      <c r="J79" s="387" t="s">
        <v>86</v>
      </c>
      <c r="K79" s="386" t="s">
        <v>86</v>
      </c>
      <c r="L79" s="327" t="s">
        <v>86</v>
      </c>
      <c r="M79" s="327" t="s">
        <v>86</v>
      </c>
      <c r="N79" s="327" t="s">
        <v>86</v>
      </c>
      <c r="O79" s="387" t="s">
        <v>86</v>
      </c>
      <c r="P79" s="386" t="s">
        <v>86</v>
      </c>
      <c r="Q79" s="327" t="s">
        <v>86</v>
      </c>
      <c r="R79" s="327" t="s">
        <v>86</v>
      </c>
      <c r="S79" s="327" t="s">
        <v>86</v>
      </c>
      <c r="T79" s="387" t="s">
        <v>86</v>
      </c>
      <c r="U79" s="386" t="s">
        <v>86</v>
      </c>
      <c r="V79" s="327" t="s">
        <v>86</v>
      </c>
      <c r="W79" s="327" t="s">
        <v>86</v>
      </c>
      <c r="X79" s="327"/>
      <c r="Y79" s="387" t="s">
        <v>86</v>
      </c>
      <c r="Z79" s="386" t="s">
        <v>86</v>
      </c>
      <c r="AA79" s="327" t="s">
        <v>86</v>
      </c>
      <c r="AB79" s="327" t="s">
        <v>86</v>
      </c>
      <c r="AC79" s="327" t="s">
        <v>86</v>
      </c>
      <c r="AD79" s="387" t="s">
        <v>86</v>
      </c>
      <c r="AE79" s="386" t="s">
        <v>86</v>
      </c>
      <c r="AF79" s="327" t="s">
        <v>86</v>
      </c>
      <c r="AG79" s="327" t="s">
        <v>86</v>
      </c>
      <c r="AH79" s="327"/>
      <c r="AI79" s="387"/>
      <c r="AJ79" s="386"/>
      <c r="AK79" s="327"/>
      <c r="AL79" s="327"/>
      <c r="AM79" s="327"/>
      <c r="AN79" s="387"/>
      <c r="AO79" s="386"/>
      <c r="AP79" s="327"/>
      <c r="AQ79" s="327"/>
      <c r="AR79" s="327"/>
      <c r="AS79" s="387"/>
      <c r="AU79" s="423"/>
      <c r="AV79" s="423"/>
      <c r="AW79" s="423"/>
    </row>
    <row r="80" spans="1:49" ht="12.75" customHeight="1" x14ac:dyDescent="0.2">
      <c r="A80" s="125" t="s">
        <v>29</v>
      </c>
      <c r="B80" s="384"/>
      <c r="C80" s="385" t="s">
        <v>86</v>
      </c>
      <c r="D80" s="384" t="s">
        <v>86</v>
      </c>
      <c r="E80" s="738" t="s">
        <v>86</v>
      </c>
      <c r="F80" s="386" t="s">
        <v>86</v>
      </c>
      <c r="G80" s="327" t="s">
        <v>86</v>
      </c>
      <c r="H80" s="327" t="s">
        <v>86</v>
      </c>
      <c r="I80" s="327" t="s">
        <v>86</v>
      </c>
      <c r="J80" s="387" t="s">
        <v>86</v>
      </c>
      <c r="K80" s="386" t="s">
        <v>86</v>
      </c>
      <c r="L80" s="327" t="s">
        <v>86</v>
      </c>
      <c r="M80" s="327" t="s">
        <v>86</v>
      </c>
      <c r="N80" s="327" t="s">
        <v>86</v>
      </c>
      <c r="O80" s="387" t="s">
        <v>86</v>
      </c>
      <c r="P80" s="386" t="s">
        <v>86</v>
      </c>
      <c r="Q80" s="327" t="s">
        <v>86</v>
      </c>
      <c r="R80" s="327" t="s">
        <v>86</v>
      </c>
      <c r="S80" s="327" t="s">
        <v>86</v>
      </c>
      <c r="T80" s="387" t="s">
        <v>86</v>
      </c>
      <c r="U80" s="386" t="s">
        <v>86</v>
      </c>
      <c r="V80" s="327" t="s">
        <v>86</v>
      </c>
      <c r="W80" s="327" t="s">
        <v>86</v>
      </c>
      <c r="X80" s="327"/>
      <c r="Y80" s="387" t="s">
        <v>86</v>
      </c>
      <c r="Z80" s="386" t="s">
        <v>86</v>
      </c>
      <c r="AA80" s="327" t="s">
        <v>86</v>
      </c>
      <c r="AB80" s="327" t="s">
        <v>86</v>
      </c>
      <c r="AC80" s="327" t="s">
        <v>86</v>
      </c>
      <c r="AD80" s="387" t="s">
        <v>86</v>
      </c>
      <c r="AE80" s="386" t="s">
        <v>86</v>
      </c>
      <c r="AF80" s="327" t="s">
        <v>86</v>
      </c>
      <c r="AG80" s="327" t="s">
        <v>86</v>
      </c>
      <c r="AH80" s="327"/>
      <c r="AI80" s="387"/>
      <c r="AJ80" s="386"/>
      <c r="AK80" s="327"/>
      <c r="AL80" s="327"/>
      <c r="AM80" s="327"/>
      <c r="AN80" s="387"/>
      <c r="AO80" s="386"/>
      <c r="AP80" s="327"/>
      <c r="AQ80" s="327"/>
      <c r="AR80" s="327"/>
      <c r="AS80" s="387"/>
      <c r="AU80" s="423"/>
      <c r="AV80" s="423"/>
      <c r="AW80" s="423"/>
    </row>
    <row r="81" spans="1:49" ht="12.75" customHeight="1" x14ac:dyDescent="0.2">
      <c r="A81" s="123" t="s">
        <v>30</v>
      </c>
      <c r="B81" s="384"/>
      <c r="C81" s="385" t="s">
        <v>86</v>
      </c>
      <c r="D81" s="384" t="s">
        <v>86</v>
      </c>
      <c r="E81" s="738" t="s">
        <v>86</v>
      </c>
      <c r="F81" s="386" t="s">
        <v>86</v>
      </c>
      <c r="G81" s="327" t="s">
        <v>86</v>
      </c>
      <c r="H81" s="327" t="s">
        <v>86</v>
      </c>
      <c r="I81" s="327" t="s">
        <v>86</v>
      </c>
      <c r="J81" s="387" t="s">
        <v>86</v>
      </c>
      <c r="K81" s="386" t="s">
        <v>86</v>
      </c>
      <c r="L81" s="327" t="s">
        <v>86</v>
      </c>
      <c r="M81" s="327" t="s">
        <v>86</v>
      </c>
      <c r="N81" s="327" t="s">
        <v>86</v>
      </c>
      <c r="O81" s="387" t="s">
        <v>86</v>
      </c>
      <c r="P81" s="386" t="s">
        <v>86</v>
      </c>
      <c r="Q81" s="327" t="s">
        <v>86</v>
      </c>
      <c r="R81" s="327" t="s">
        <v>86</v>
      </c>
      <c r="S81" s="327" t="s">
        <v>86</v>
      </c>
      <c r="T81" s="387" t="s">
        <v>86</v>
      </c>
      <c r="U81" s="386" t="s">
        <v>86</v>
      </c>
      <c r="V81" s="327" t="s">
        <v>86</v>
      </c>
      <c r="W81" s="327" t="s">
        <v>86</v>
      </c>
      <c r="X81" s="327"/>
      <c r="Y81" s="387" t="s">
        <v>86</v>
      </c>
      <c r="Z81" s="386" t="s">
        <v>86</v>
      </c>
      <c r="AA81" s="327" t="s">
        <v>86</v>
      </c>
      <c r="AB81" s="327" t="s">
        <v>86</v>
      </c>
      <c r="AC81" s="327" t="s">
        <v>86</v>
      </c>
      <c r="AD81" s="387" t="s">
        <v>86</v>
      </c>
      <c r="AE81" s="386" t="s">
        <v>86</v>
      </c>
      <c r="AF81" s="327" t="s">
        <v>86</v>
      </c>
      <c r="AG81" s="327" t="s">
        <v>86</v>
      </c>
      <c r="AH81" s="327"/>
      <c r="AI81" s="387"/>
      <c r="AJ81" s="386"/>
      <c r="AK81" s="327"/>
      <c r="AL81" s="327"/>
      <c r="AM81" s="327"/>
      <c r="AN81" s="387"/>
      <c r="AO81" s="386"/>
      <c r="AP81" s="327"/>
      <c r="AQ81" s="327"/>
      <c r="AR81" s="327"/>
      <c r="AS81" s="387"/>
      <c r="AU81" s="423"/>
      <c r="AV81" s="423"/>
      <c r="AW81" s="423"/>
    </row>
    <row r="82" spans="1:49" ht="12.75" customHeight="1" x14ac:dyDescent="0.2">
      <c r="A82" s="123"/>
      <c r="B82" s="240"/>
      <c r="C82" s="246">
        <v>0</v>
      </c>
      <c r="D82" s="240"/>
      <c r="E82" s="446"/>
      <c r="F82" s="138">
        <v>0</v>
      </c>
      <c r="G82" s="130">
        <v>0</v>
      </c>
      <c r="H82" s="130">
        <v>0</v>
      </c>
      <c r="I82" s="130"/>
      <c r="J82" s="145"/>
      <c r="K82" s="138">
        <v>0</v>
      </c>
      <c r="L82" s="130">
        <v>0</v>
      </c>
      <c r="M82" s="130">
        <v>0</v>
      </c>
      <c r="N82" s="130">
        <v>0</v>
      </c>
      <c r="O82" s="145">
        <v>0</v>
      </c>
      <c r="P82" s="138">
        <v>0</v>
      </c>
      <c r="Q82" s="130">
        <v>0</v>
      </c>
      <c r="R82" s="130">
        <v>0</v>
      </c>
      <c r="S82" s="130">
        <v>0</v>
      </c>
      <c r="T82" s="145">
        <v>0</v>
      </c>
      <c r="U82" s="138"/>
      <c r="V82" s="130">
        <v>0</v>
      </c>
      <c r="W82" s="130">
        <v>0</v>
      </c>
      <c r="X82" s="130"/>
      <c r="Y82" s="145"/>
      <c r="Z82" s="138">
        <v>0</v>
      </c>
      <c r="AA82" s="130">
        <v>0</v>
      </c>
      <c r="AB82" s="130">
        <v>0</v>
      </c>
      <c r="AC82" s="130">
        <v>0</v>
      </c>
      <c r="AD82" s="145">
        <v>0</v>
      </c>
      <c r="AE82" s="138">
        <v>0</v>
      </c>
      <c r="AF82" s="130">
        <v>0</v>
      </c>
      <c r="AG82" s="130">
        <v>0</v>
      </c>
      <c r="AH82" s="130">
        <v>0</v>
      </c>
      <c r="AI82" s="145"/>
      <c r="AJ82" s="138"/>
      <c r="AK82" s="130">
        <v>0</v>
      </c>
      <c r="AL82" s="130">
        <v>0</v>
      </c>
      <c r="AM82" s="130"/>
      <c r="AN82" s="145">
        <v>0</v>
      </c>
      <c r="AO82" s="138"/>
      <c r="AP82" s="130">
        <v>0</v>
      </c>
      <c r="AQ82" s="130"/>
      <c r="AR82" s="130"/>
      <c r="AS82" s="145"/>
      <c r="AU82" s="423"/>
      <c r="AV82" s="423"/>
      <c r="AW82" s="423"/>
    </row>
    <row r="83" spans="1:49" ht="12.75" customHeight="1" x14ac:dyDescent="0.2">
      <c r="A83" s="123" t="s">
        <v>35</v>
      </c>
      <c r="B83" s="240"/>
      <c r="C83" s="246">
        <v>0</v>
      </c>
      <c r="D83" s="240"/>
      <c r="E83" s="446"/>
      <c r="F83" s="138">
        <v>0</v>
      </c>
      <c r="G83" s="130">
        <v>0</v>
      </c>
      <c r="H83" s="130">
        <v>0</v>
      </c>
      <c r="I83" s="130"/>
      <c r="J83" s="145"/>
      <c r="K83" s="138">
        <v>0</v>
      </c>
      <c r="L83" s="130">
        <v>0</v>
      </c>
      <c r="M83" s="130">
        <v>0</v>
      </c>
      <c r="N83" s="130">
        <v>0</v>
      </c>
      <c r="O83" s="145">
        <v>0</v>
      </c>
      <c r="P83" s="138">
        <v>0</v>
      </c>
      <c r="Q83" s="130">
        <v>0</v>
      </c>
      <c r="R83" s="130">
        <v>0</v>
      </c>
      <c r="S83" s="130">
        <v>0</v>
      </c>
      <c r="T83" s="145">
        <v>0</v>
      </c>
      <c r="U83" s="138"/>
      <c r="V83" s="130">
        <v>0</v>
      </c>
      <c r="W83" s="130">
        <v>0</v>
      </c>
      <c r="X83" s="130"/>
      <c r="Y83" s="145"/>
      <c r="Z83" s="138">
        <v>0</v>
      </c>
      <c r="AA83" s="130">
        <v>0</v>
      </c>
      <c r="AB83" s="130">
        <v>0</v>
      </c>
      <c r="AC83" s="130">
        <v>0</v>
      </c>
      <c r="AD83" s="145">
        <v>0</v>
      </c>
      <c r="AE83" s="138">
        <v>0</v>
      </c>
      <c r="AF83" s="130">
        <v>0</v>
      </c>
      <c r="AG83" s="130">
        <v>0</v>
      </c>
      <c r="AH83" s="130">
        <v>0</v>
      </c>
      <c r="AI83" s="145"/>
      <c r="AJ83" s="138"/>
      <c r="AK83" s="130">
        <v>0</v>
      </c>
      <c r="AL83" s="130">
        <v>0</v>
      </c>
      <c r="AM83" s="130"/>
      <c r="AN83" s="145">
        <v>0</v>
      </c>
      <c r="AO83" s="138"/>
      <c r="AP83" s="130">
        <v>0</v>
      </c>
      <c r="AQ83" s="130"/>
      <c r="AR83" s="130"/>
      <c r="AS83" s="145"/>
      <c r="AU83" s="423"/>
      <c r="AV83" s="423"/>
      <c r="AW83" s="423"/>
    </row>
    <row r="84" spans="1:49" ht="12.75" customHeight="1" x14ac:dyDescent="0.2">
      <c r="A84" s="124" t="s">
        <v>9</v>
      </c>
      <c r="B84" s="241">
        <v>1052.3</v>
      </c>
      <c r="C84" s="247">
        <v>354.6</v>
      </c>
      <c r="D84" s="241">
        <v>362.4</v>
      </c>
      <c r="E84" s="736">
        <v>335.3</v>
      </c>
      <c r="F84" s="139">
        <v>1388.4</v>
      </c>
      <c r="G84" s="131">
        <v>310.89999999999998</v>
      </c>
      <c r="H84" s="131">
        <v>355.5</v>
      </c>
      <c r="I84" s="131">
        <v>369.9</v>
      </c>
      <c r="J84" s="146">
        <v>352.1</v>
      </c>
      <c r="K84" s="139">
        <v>1546.2</v>
      </c>
      <c r="L84" s="131">
        <v>328.8</v>
      </c>
      <c r="M84" s="131">
        <v>386.5</v>
      </c>
      <c r="N84" s="131">
        <v>419.1</v>
      </c>
      <c r="O84" s="146">
        <v>411.8</v>
      </c>
      <c r="P84" s="139">
        <v>1719.8</v>
      </c>
      <c r="Q84" s="131">
        <v>369.9</v>
      </c>
      <c r="R84" s="131">
        <v>421.8</v>
      </c>
      <c r="S84" s="131">
        <v>474.1</v>
      </c>
      <c r="T84" s="146">
        <v>454</v>
      </c>
      <c r="U84" s="139">
        <v>1904.8</v>
      </c>
      <c r="V84" s="131">
        <v>447.5</v>
      </c>
      <c r="W84" s="131">
        <v>526.6</v>
      </c>
      <c r="X84" s="131">
        <v>495.3</v>
      </c>
      <c r="Y84" s="146">
        <v>435.4</v>
      </c>
      <c r="Z84" s="139">
        <v>1728.2</v>
      </c>
      <c r="AA84" s="131">
        <v>395.5</v>
      </c>
      <c r="AB84" s="131">
        <v>459</v>
      </c>
      <c r="AC84" s="131">
        <v>450.6</v>
      </c>
      <c r="AD84" s="146">
        <v>423.1</v>
      </c>
      <c r="AE84" s="139">
        <v>1654.5</v>
      </c>
      <c r="AF84" s="131">
        <v>385.3</v>
      </c>
      <c r="AG84" s="131">
        <v>428.2</v>
      </c>
      <c r="AH84" s="131">
        <v>438.2</v>
      </c>
      <c r="AI84" s="146">
        <v>402.7</v>
      </c>
      <c r="AJ84" s="139">
        <v>2143.4</v>
      </c>
      <c r="AK84" s="131">
        <v>507.8</v>
      </c>
      <c r="AL84" s="131">
        <v>533.79999999999995</v>
      </c>
      <c r="AM84" s="131">
        <v>567.9</v>
      </c>
      <c r="AN84" s="146">
        <v>533.9</v>
      </c>
      <c r="AO84" s="139">
        <v>1983.4</v>
      </c>
      <c r="AP84" s="131">
        <v>460.6</v>
      </c>
      <c r="AQ84" s="131">
        <v>529</v>
      </c>
      <c r="AR84" s="131">
        <v>522.70000000000005</v>
      </c>
      <c r="AS84" s="146">
        <v>471.1</v>
      </c>
      <c r="AU84" s="423"/>
      <c r="AV84" s="423"/>
      <c r="AW84" s="423"/>
    </row>
    <row r="85" spans="1:49" ht="12.75" customHeight="1" x14ac:dyDescent="0.2">
      <c r="A85" s="125" t="s">
        <v>36</v>
      </c>
      <c r="B85" s="240">
        <v>27.4</v>
      </c>
      <c r="C85" s="246">
        <v>10.4</v>
      </c>
      <c r="D85" s="240">
        <v>10.6</v>
      </c>
      <c r="E85" s="737">
        <v>6.4</v>
      </c>
      <c r="F85" s="138">
        <v>31.5</v>
      </c>
      <c r="G85" s="130">
        <v>5.0999999999999996</v>
      </c>
      <c r="H85" s="130">
        <v>8</v>
      </c>
      <c r="I85" s="130">
        <v>11.1</v>
      </c>
      <c r="J85" s="145">
        <v>7.3</v>
      </c>
      <c r="K85" s="138">
        <v>31.9</v>
      </c>
      <c r="L85" s="130">
        <v>6.3</v>
      </c>
      <c r="M85" s="130">
        <v>7.7</v>
      </c>
      <c r="N85" s="130">
        <v>10.7</v>
      </c>
      <c r="O85" s="145">
        <v>7.2</v>
      </c>
      <c r="P85" s="138">
        <v>36.5</v>
      </c>
      <c r="Q85" s="130">
        <v>5.4</v>
      </c>
      <c r="R85" s="130">
        <v>8</v>
      </c>
      <c r="S85" s="130">
        <v>14.2</v>
      </c>
      <c r="T85" s="145">
        <v>8.9</v>
      </c>
      <c r="U85" s="138">
        <v>70.599999999999994</v>
      </c>
      <c r="V85" s="130">
        <v>12.6</v>
      </c>
      <c r="W85" s="130">
        <v>22.5</v>
      </c>
      <c r="X85" s="130">
        <v>21</v>
      </c>
      <c r="Y85" s="145">
        <v>14.5</v>
      </c>
      <c r="Z85" s="138">
        <v>72.900000000000006</v>
      </c>
      <c r="AA85" s="130">
        <v>15</v>
      </c>
      <c r="AB85" s="130">
        <v>18.3</v>
      </c>
      <c r="AC85" s="130">
        <v>24</v>
      </c>
      <c r="AD85" s="145">
        <v>15.6</v>
      </c>
      <c r="AE85" s="138">
        <v>82.5</v>
      </c>
      <c r="AF85" s="130">
        <v>16.2</v>
      </c>
      <c r="AG85" s="130">
        <v>22.7</v>
      </c>
      <c r="AH85" s="130">
        <v>28.1</v>
      </c>
      <c r="AI85" s="145">
        <v>15.5</v>
      </c>
      <c r="AJ85" s="138">
        <v>55.3</v>
      </c>
      <c r="AK85" s="130">
        <v>12.3</v>
      </c>
      <c r="AL85" s="130">
        <v>12.9</v>
      </c>
      <c r="AM85" s="130">
        <v>15.5</v>
      </c>
      <c r="AN85" s="145">
        <v>14.6</v>
      </c>
      <c r="AO85" s="138">
        <v>69.8</v>
      </c>
      <c r="AP85" s="130">
        <v>13.4</v>
      </c>
      <c r="AQ85" s="130">
        <v>21.4</v>
      </c>
      <c r="AR85" s="130">
        <v>19.399999999999999</v>
      </c>
      <c r="AS85" s="145">
        <v>15.6</v>
      </c>
      <c r="AU85" s="423"/>
      <c r="AV85" s="423"/>
      <c r="AW85" s="423"/>
    </row>
    <row r="86" spans="1:49" ht="12.75" customHeight="1" x14ac:dyDescent="0.2">
      <c r="A86" s="125" t="s">
        <v>37</v>
      </c>
      <c r="B86" s="240">
        <v>697.2</v>
      </c>
      <c r="C86" s="246">
        <v>234.9</v>
      </c>
      <c r="D86" s="240">
        <v>240.1</v>
      </c>
      <c r="E86" s="737">
        <v>222.2</v>
      </c>
      <c r="F86" s="138">
        <v>891.1</v>
      </c>
      <c r="G86" s="130">
        <v>196.4</v>
      </c>
      <c r="H86" s="130">
        <v>233.7</v>
      </c>
      <c r="I86" s="130">
        <v>235.7</v>
      </c>
      <c r="J86" s="145">
        <v>225.3</v>
      </c>
      <c r="K86" s="138">
        <v>980.3</v>
      </c>
      <c r="L86" s="130">
        <v>196.3</v>
      </c>
      <c r="M86" s="130">
        <v>247.6</v>
      </c>
      <c r="N86" s="130">
        <v>268.8</v>
      </c>
      <c r="O86" s="145">
        <v>267.60000000000002</v>
      </c>
      <c r="P86" s="138">
        <v>1069.4000000000001</v>
      </c>
      <c r="Q86" s="130">
        <v>224.5</v>
      </c>
      <c r="R86" s="130">
        <v>262.10000000000002</v>
      </c>
      <c r="S86" s="130">
        <v>293.8</v>
      </c>
      <c r="T86" s="145">
        <v>289</v>
      </c>
      <c r="U86" s="138">
        <v>1166.3</v>
      </c>
      <c r="V86" s="130">
        <v>270.5</v>
      </c>
      <c r="W86" s="130">
        <v>331.3</v>
      </c>
      <c r="X86" s="130">
        <v>304.3</v>
      </c>
      <c r="Y86" s="145">
        <v>260.2</v>
      </c>
      <c r="Z86" s="138">
        <v>1013.7</v>
      </c>
      <c r="AA86" s="130">
        <v>218.5</v>
      </c>
      <c r="AB86" s="130">
        <v>275.10000000000002</v>
      </c>
      <c r="AC86" s="130">
        <v>267.5</v>
      </c>
      <c r="AD86" s="145">
        <v>252.6</v>
      </c>
      <c r="AE86" s="138">
        <v>958.8</v>
      </c>
      <c r="AF86" s="130">
        <v>205.4</v>
      </c>
      <c r="AG86" s="130">
        <v>243.6</v>
      </c>
      <c r="AH86" s="130">
        <v>264.3</v>
      </c>
      <c r="AI86" s="145">
        <v>245.5</v>
      </c>
      <c r="AJ86" s="138">
        <v>1427</v>
      </c>
      <c r="AK86" s="130">
        <v>310.60000000000002</v>
      </c>
      <c r="AL86" s="130">
        <v>358.3</v>
      </c>
      <c r="AM86" s="130">
        <v>392.9</v>
      </c>
      <c r="AN86" s="145">
        <v>365.2</v>
      </c>
      <c r="AO86" s="138">
        <v>1280.2</v>
      </c>
      <c r="AP86" s="130">
        <v>298.5</v>
      </c>
      <c r="AQ86" s="130">
        <v>347.1</v>
      </c>
      <c r="AR86" s="130">
        <v>347.2</v>
      </c>
      <c r="AS86" s="145">
        <v>287.39999999999998</v>
      </c>
      <c r="AU86" s="423"/>
      <c r="AV86" s="423"/>
      <c r="AW86" s="423"/>
    </row>
    <row r="87" spans="1:49" ht="12.75" customHeight="1" x14ac:dyDescent="0.2">
      <c r="A87" s="125" t="s">
        <v>38</v>
      </c>
      <c r="B87" s="240">
        <v>224.6</v>
      </c>
      <c r="C87" s="246">
        <v>76</v>
      </c>
      <c r="D87" s="240">
        <v>74.3</v>
      </c>
      <c r="E87" s="737">
        <v>74.3</v>
      </c>
      <c r="F87" s="138">
        <v>310.7</v>
      </c>
      <c r="G87" s="130">
        <v>75.400000000000006</v>
      </c>
      <c r="H87" s="130">
        <v>75.7</v>
      </c>
      <c r="I87" s="130">
        <v>78.3</v>
      </c>
      <c r="J87" s="145">
        <v>81.3</v>
      </c>
      <c r="K87" s="138">
        <v>360.4</v>
      </c>
      <c r="L87" s="130">
        <v>87.4</v>
      </c>
      <c r="M87" s="130">
        <v>90</v>
      </c>
      <c r="N87" s="130">
        <v>91.3</v>
      </c>
      <c r="O87" s="145">
        <v>91.7</v>
      </c>
      <c r="P87" s="138">
        <v>392.6</v>
      </c>
      <c r="Q87" s="130">
        <v>92.1</v>
      </c>
      <c r="R87" s="130">
        <v>98.2</v>
      </c>
      <c r="S87" s="130">
        <v>100.9</v>
      </c>
      <c r="T87" s="145">
        <v>101.4</v>
      </c>
      <c r="U87" s="138">
        <v>425.7</v>
      </c>
      <c r="V87" s="130">
        <v>106.3</v>
      </c>
      <c r="W87" s="130">
        <v>110.3</v>
      </c>
      <c r="X87" s="130">
        <v>102.8</v>
      </c>
      <c r="Y87" s="145">
        <v>106.3</v>
      </c>
      <c r="Z87" s="138">
        <v>415.3</v>
      </c>
      <c r="AA87" s="130">
        <v>103.3</v>
      </c>
      <c r="AB87" s="130">
        <v>106.3</v>
      </c>
      <c r="AC87" s="130">
        <v>100.6</v>
      </c>
      <c r="AD87" s="145">
        <v>105.1</v>
      </c>
      <c r="AE87" s="138">
        <v>404.6</v>
      </c>
      <c r="AF87" s="130">
        <v>106</v>
      </c>
      <c r="AG87" s="130">
        <v>107.3</v>
      </c>
      <c r="AH87" s="130">
        <v>92.6</v>
      </c>
      <c r="AI87" s="145">
        <v>98.6</v>
      </c>
      <c r="AJ87" s="138">
        <v>447.9</v>
      </c>
      <c r="AK87" s="130">
        <v>119.7</v>
      </c>
      <c r="AL87" s="130">
        <v>114</v>
      </c>
      <c r="AM87" s="130">
        <v>105.3</v>
      </c>
      <c r="AN87" s="145">
        <v>108.9</v>
      </c>
      <c r="AO87" s="138">
        <v>455.2</v>
      </c>
      <c r="AP87" s="130">
        <v>103.5</v>
      </c>
      <c r="AQ87" s="130">
        <v>117.8</v>
      </c>
      <c r="AR87" s="130">
        <v>109.4</v>
      </c>
      <c r="AS87" s="145">
        <v>124.5</v>
      </c>
      <c r="AU87" s="423"/>
      <c r="AV87" s="423"/>
      <c r="AW87" s="423"/>
    </row>
    <row r="88" spans="1:49" ht="12.75" customHeight="1" x14ac:dyDescent="0.2">
      <c r="A88" s="125" t="s">
        <v>39</v>
      </c>
      <c r="B88" s="240">
        <v>103.1</v>
      </c>
      <c r="C88" s="246">
        <v>33.299999999999997</v>
      </c>
      <c r="D88" s="240">
        <v>37.4</v>
      </c>
      <c r="E88" s="737">
        <v>32.4</v>
      </c>
      <c r="F88" s="138">
        <v>155.1</v>
      </c>
      <c r="G88" s="130">
        <v>34</v>
      </c>
      <c r="H88" s="130">
        <v>38.1</v>
      </c>
      <c r="I88" s="130">
        <v>44.8</v>
      </c>
      <c r="J88" s="145">
        <v>38.200000000000003</v>
      </c>
      <c r="K88" s="138">
        <v>173.6</v>
      </c>
      <c r="L88" s="130">
        <v>38.799999999999997</v>
      </c>
      <c r="M88" s="130">
        <v>41.2</v>
      </c>
      <c r="N88" s="130">
        <v>48.3</v>
      </c>
      <c r="O88" s="145">
        <v>45.3</v>
      </c>
      <c r="P88" s="138">
        <v>221.3</v>
      </c>
      <c r="Q88" s="130">
        <v>47.9</v>
      </c>
      <c r="R88" s="130">
        <v>53.5</v>
      </c>
      <c r="S88" s="130">
        <v>65.2</v>
      </c>
      <c r="T88" s="145">
        <v>54.7</v>
      </c>
      <c r="U88" s="138">
        <v>242.2</v>
      </c>
      <c r="V88" s="130">
        <v>58.1</v>
      </c>
      <c r="W88" s="130">
        <v>62.5</v>
      </c>
      <c r="X88" s="130">
        <v>67.2</v>
      </c>
      <c r="Y88" s="145">
        <v>54.4</v>
      </c>
      <c r="Z88" s="138">
        <v>226.3</v>
      </c>
      <c r="AA88" s="130">
        <v>58.7</v>
      </c>
      <c r="AB88" s="130">
        <v>59.3</v>
      </c>
      <c r="AC88" s="130">
        <v>58.5</v>
      </c>
      <c r="AD88" s="145">
        <v>49.8</v>
      </c>
      <c r="AE88" s="138">
        <v>208.6</v>
      </c>
      <c r="AF88" s="130">
        <v>57.7</v>
      </c>
      <c r="AG88" s="130">
        <v>54.6</v>
      </c>
      <c r="AH88" s="130">
        <v>53.2</v>
      </c>
      <c r="AI88" s="145">
        <v>43.1</v>
      </c>
      <c r="AJ88" s="138">
        <v>213.2</v>
      </c>
      <c r="AK88" s="130">
        <v>65.2</v>
      </c>
      <c r="AL88" s="130">
        <v>48.6</v>
      </c>
      <c r="AM88" s="130">
        <v>54.2</v>
      </c>
      <c r="AN88" s="145">
        <v>45.2</v>
      </c>
      <c r="AO88" s="138">
        <v>178.2</v>
      </c>
      <c r="AP88" s="130">
        <v>45.3</v>
      </c>
      <c r="AQ88" s="130">
        <v>42.6</v>
      </c>
      <c r="AR88" s="130">
        <v>46.7</v>
      </c>
      <c r="AS88" s="145">
        <v>43.6</v>
      </c>
      <c r="AU88" s="423"/>
      <c r="AV88" s="423"/>
      <c r="AW88" s="423"/>
    </row>
    <row r="89" spans="1:49" ht="12.75" customHeight="1" x14ac:dyDescent="0.2">
      <c r="A89" s="125"/>
      <c r="B89" s="240">
        <v>0</v>
      </c>
      <c r="C89" s="246">
        <v>0</v>
      </c>
      <c r="D89" s="240">
        <v>0</v>
      </c>
      <c r="E89" s="737">
        <v>0</v>
      </c>
      <c r="F89" s="138">
        <v>0</v>
      </c>
      <c r="G89" s="130">
        <v>0</v>
      </c>
      <c r="H89" s="130">
        <v>0</v>
      </c>
      <c r="I89" s="130"/>
      <c r="J89" s="145"/>
      <c r="K89" s="138">
        <v>0</v>
      </c>
      <c r="L89" s="130">
        <v>0</v>
      </c>
      <c r="M89" s="130">
        <v>0</v>
      </c>
      <c r="N89" s="130">
        <v>0</v>
      </c>
      <c r="O89" s="145">
        <v>0</v>
      </c>
      <c r="P89" s="138">
        <v>0</v>
      </c>
      <c r="Q89" s="130">
        <v>0</v>
      </c>
      <c r="R89" s="130">
        <v>0</v>
      </c>
      <c r="S89" s="130">
        <v>0</v>
      </c>
      <c r="T89" s="145">
        <v>0</v>
      </c>
      <c r="U89" s="138"/>
      <c r="V89" s="130">
        <v>0</v>
      </c>
      <c r="W89" s="130">
        <v>0</v>
      </c>
      <c r="X89" s="130"/>
      <c r="Y89" s="145"/>
      <c r="Z89" s="138">
        <v>0</v>
      </c>
      <c r="AA89" s="130">
        <v>0</v>
      </c>
      <c r="AB89" s="130">
        <v>0</v>
      </c>
      <c r="AC89" s="130">
        <v>0</v>
      </c>
      <c r="AD89" s="145">
        <v>0</v>
      </c>
      <c r="AE89" s="138">
        <v>0</v>
      </c>
      <c r="AF89" s="130">
        <v>0</v>
      </c>
      <c r="AG89" s="130">
        <v>0</v>
      </c>
      <c r="AH89" s="130">
        <v>0</v>
      </c>
      <c r="AI89" s="145"/>
      <c r="AJ89" s="138"/>
      <c r="AK89" s="130">
        <v>0</v>
      </c>
      <c r="AL89" s="130">
        <v>0</v>
      </c>
      <c r="AM89" s="130"/>
      <c r="AN89" s="145">
        <v>0</v>
      </c>
      <c r="AO89" s="138"/>
      <c r="AP89" s="130">
        <v>0</v>
      </c>
      <c r="AQ89" s="130"/>
      <c r="AR89" s="130"/>
      <c r="AS89" s="145"/>
      <c r="AU89" s="423"/>
      <c r="AV89" s="423"/>
      <c r="AW89" s="423"/>
    </row>
    <row r="90" spans="1:49" ht="12.75" customHeight="1" x14ac:dyDescent="0.2">
      <c r="A90" s="124" t="s">
        <v>31</v>
      </c>
      <c r="B90" s="241">
        <v>87.4</v>
      </c>
      <c r="C90" s="247">
        <v>14.4</v>
      </c>
      <c r="D90" s="241">
        <v>46.7</v>
      </c>
      <c r="E90" s="736">
        <v>26.3</v>
      </c>
      <c r="F90" s="131">
        <v>92.6</v>
      </c>
      <c r="G90" s="131">
        <v>29.3</v>
      </c>
      <c r="H90" s="131">
        <v>30.3</v>
      </c>
      <c r="I90" s="131">
        <v>21.4</v>
      </c>
      <c r="J90" s="146">
        <v>11.6</v>
      </c>
      <c r="K90" s="131">
        <v>23.1</v>
      </c>
      <c r="L90" s="131">
        <v>5.8</v>
      </c>
      <c r="M90" s="131">
        <v>13.6</v>
      </c>
      <c r="N90" s="131">
        <v>9.1</v>
      </c>
      <c r="O90" s="146">
        <v>-5.4</v>
      </c>
      <c r="P90" s="131">
        <v>-129.80000000000001</v>
      </c>
      <c r="Q90" s="131">
        <v>-186.8</v>
      </c>
      <c r="R90" s="131">
        <v>18.8</v>
      </c>
      <c r="S90" s="131">
        <v>10.6</v>
      </c>
      <c r="T90" s="146">
        <v>27.6</v>
      </c>
      <c r="U90" s="131">
        <v>27.5</v>
      </c>
      <c r="V90" s="131">
        <v>-39.9</v>
      </c>
      <c r="W90" s="131">
        <v>24.9</v>
      </c>
      <c r="X90" s="131">
        <v>25.9</v>
      </c>
      <c r="Y90" s="146">
        <v>16.600000000000001</v>
      </c>
      <c r="Z90" s="131">
        <v>66.5</v>
      </c>
      <c r="AA90" s="131">
        <v>7.9</v>
      </c>
      <c r="AB90" s="131">
        <v>30.5</v>
      </c>
      <c r="AC90" s="131">
        <v>34.6</v>
      </c>
      <c r="AD90" s="146">
        <v>-6.5</v>
      </c>
      <c r="AE90" s="131">
        <v>94.4</v>
      </c>
      <c r="AF90" s="131">
        <v>9</v>
      </c>
      <c r="AG90" s="131">
        <v>26.6</v>
      </c>
      <c r="AH90" s="131">
        <v>37</v>
      </c>
      <c r="AI90" s="146">
        <v>21.8</v>
      </c>
      <c r="AJ90" s="139">
        <v>113.5</v>
      </c>
      <c r="AK90" s="131">
        <v>13.4</v>
      </c>
      <c r="AL90" s="131">
        <v>40</v>
      </c>
      <c r="AM90" s="131">
        <v>43.3</v>
      </c>
      <c r="AN90" s="146">
        <v>16.8</v>
      </c>
      <c r="AO90" s="139">
        <v>74.099999999999994</v>
      </c>
      <c r="AP90" s="131">
        <v>23.4</v>
      </c>
      <c r="AQ90" s="131">
        <v>29.4</v>
      </c>
      <c r="AR90" s="131">
        <v>23.9</v>
      </c>
      <c r="AS90" s="146">
        <v>-2.6</v>
      </c>
      <c r="AU90" s="423"/>
      <c r="AV90" s="423"/>
      <c r="AW90" s="423"/>
    </row>
    <row r="91" spans="1:49" ht="12.75" customHeight="1" x14ac:dyDescent="0.2">
      <c r="A91" s="125" t="s">
        <v>36</v>
      </c>
      <c r="B91" s="240">
        <v>-3.2</v>
      </c>
      <c r="C91" s="246">
        <v>-2</v>
      </c>
      <c r="D91" s="240">
        <v>-1</v>
      </c>
      <c r="E91" s="737">
        <v>-0.2</v>
      </c>
      <c r="F91" s="130">
        <v>-2.4</v>
      </c>
      <c r="G91" s="130">
        <v>-1.1000000000000001</v>
      </c>
      <c r="H91" s="130">
        <v>-0.2</v>
      </c>
      <c r="I91" s="130">
        <v>-0.4</v>
      </c>
      <c r="J91" s="145">
        <v>-0.7</v>
      </c>
      <c r="K91" s="130">
        <v>-0.3</v>
      </c>
      <c r="L91" s="130">
        <v>0.7</v>
      </c>
      <c r="M91" s="130">
        <v>-0.7</v>
      </c>
      <c r="N91" s="130">
        <v>-1.1000000000000001</v>
      </c>
      <c r="O91" s="145">
        <v>0.8</v>
      </c>
      <c r="P91" s="130">
        <v>1</v>
      </c>
      <c r="Q91" s="130">
        <v>2</v>
      </c>
      <c r="R91" s="130">
        <v>-0.1</v>
      </c>
      <c r="S91" s="130">
        <v>-0.3</v>
      </c>
      <c r="T91" s="145">
        <v>-0.6</v>
      </c>
      <c r="U91" s="130">
        <v>1.6</v>
      </c>
      <c r="V91" s="130">
        <v>1.7</v>
      </c>
      <c r="W91" s="130">
        <v>0.6</v>
      </c>
      <c r="X91" s="130">
        <v>-0.4</v>
      </c>
      <c r="Y91" s="145">
        <v>-0.3</v>
      </c>
      <c r="Z91" s="130">
        <v>-2.4</v>
      </c>
      <c r="AA91" s="130">
        <v>-1.2</v>
      </c>
      <c r="AB91" s="130">
        <v>-0.5</v>
      </c>
      <c r="AC91" s="130">
        <v>-1.4</v>
      </c>
      <c r="AD91" s="145">
        <v>0.7</v>
      </c>
      <c r="AE91" s="130">
        <v>-7.2</v>
      </c>
      <c r="AF91" s="130">
        <v>-1.3</v>
      </c>
      <c r="AG91" s="130">
        <v>-4.4000000000000004</v>
      </c>
      <c r="AH91" s="130">
        <v>-2.1</v>
      </c>
      <c r="AI91" s="145">
        <v>0.6</v>
      </c>
      <c r="AJ91" s="138">
        <v>-1.8</v>
      </c>
      <c r="AK91" s="130">
        <v>-0.5</v>
      </c>
      <c r="AL91" s="130">
        <v>-1.6</v>
      </c>
      <c r="AM91" s="130">
        <v>0.3</v>
      </c>
      <c r="AN91" s="145">
        <v>0</v>
      </c>
      <c r="AO91" s="138">
        <v>-5.8</v>
      </c>
      <c r="AP91" s="130">
        <v>-3.8</v>
      </c>
      <c r="AQ91" s="130">
        <v>-1.6</v>
      </c>
      <c r="AR91" s="130">
        <v>0.1</v>
      </c>
      <c r="AS91" s="145">
        <v>-0.5</v>
      </c>
      <c r="AU91" s="423"/>
      <c r="AV91" s="423"/>
      <c r="AW91" s="423"/>
    </row>
    <row r="92" spans="1:49" ht="12.75" customHeight="1" x14ac:dyDescent="0.2">
      <c r="A92" s="125" t="s">
        <v>37</v>
      </c>
      <c r="B92" s="240">
        <v>82.8</v>
      </c>
      <c r="C92" s="246">
        <v>28.2</v>
      </c>
      <c r="D92" s="240">
        <v>25.4</v>
      </c>
      <c r="E92" s="737">
        <v>29.2</v>
      </c>
      <c r="F92" s="130">
        <v>92.2</v>
      </c>
      <c r="G92" s="130">
        <v>8.9</v>
      </c>
      <c r="H92" s="130">
        <v>23.8</v>
      </c>
      <c r="I92" s="130">
        <v>31.3</v>
      </c>
      <c r="J92" s="145">
        <v>28.2</v>
      </c>
      <c r="K92" s="130">
        <v>26.4</v>
      </c>
      <c r="L92" s="130">
        <v>4.3</v>
      </c>
      <c r="M92" s="130">
        <v>18.100000000000001</v>
      </c>
      <c r="N92" s="130">
        <v>-4.2</v>
      </c>
      <c r="O92" s="145">
        <v>8.1999999999999993</v>
      </c>
      <c r="P92" s="130">
        <v>-121.6</v>
      </c>
      <c r="Q92" s="130">
        <v>-164.2</v>
      </c>
      <c r="R92" s="130">
        <v>4.2</v>
      </c>
      <c r="S92" s="130">
        <v>18.5</v>
      </c>
      <c r="T92" s="145">
        <v>19.899999999999999</v>
      </c>
      <c r="U92" s="130">
        <v>14.3</v>
      </c>
      <c r="V92" s="130">
        <v>5.2</v>
      </c>
      <c r="W92" s="130">
        <v>3.5</v>
      </c>
      <c r="X92" s="130">
        <v>11</v>
      </c>
      <c r="Y92" s="145">
        <v>-5.4</v>
      </c>
      <c r="Z92" s="130">
        <v>47.2</v>
      </c>
      <c r="AA92" s="130">
        <v>8</v>
      </c>
      <c r="AB92" s="130">
        <v>13.7</v>
      </c>
      <c r="AC92" s="130">
        <v>17.600000000000001</v>
      </c>
      <c r="AD92" s="145">
        <v>7.9</v>
      </c>
      <c r="AE92" s="130">
        <v>68.7</v>
      </c>
      <c r="AF92" s="130">
        <v>27.1</v>
      </c>
      <c r="AG92" s="130">
        <v>7.5</v>
      </c>
      <c r="AH92" s="130">
        <v>22</v>
      </c>
      <c r="AI92" s="145">
        <v>12.1</v>
      </c>
      <c r="AJ92" s="138">
        <v>108.8</v>
      </c>
      <c r="AK92" s="130">
        <v>11.1</v>
      </c>
      <c r="AL92" s="130">
        <v>34.5</v>
      </c>
      <c r="AM92" s="130">
        <v>34.700000000000003</v>
      </c>
      <c r="AN92" s="145">
        <v>28.5</v>
      </c>
      <c r="AO92" s="138">
        <v>66.7</v>
      </c>
      <c r="AP92" s="130">
        <v>18.5</v>
      </c>
      <c r="AQ92" s="130">
        <v>24.6</v>
      </c>
      <c r="AR92" s="130">
        <v>13.9</v>
      </c>
      <c r="AS92" s="145">
        <v>9.6999999999999993</v>
      </c>
      <c r="AU92" s="423"/>
      <c r="AV92" s="423"/>
      <c r="AW92" s="423"/>
    </row>
    <row r="93" spans="1:49" ht="12.75" customHeight="1" x14ac:dyDescent="0.2">
      <c r="A93" s="125" t="s">
        <v>38</v>
      </c>
      <c r="B93" s="240">
        <v>6</v>
      </c>
      <c r="C93" s="246">
        <v>-1.9</v>
      </c>
      <c r="D93" s="240">
        <v>7.2</v>
      </c>
      <c r="E93" s="737">
        <v>0.7</v>
      </c>
      <c r="F93" s="130">
        <v>-0.6</v>
      </c>
      <c r="G93" s="130">
        <v>16.600000000000001</v>
      </c>
      <c r="H93" s="130">
        <v>5.4</v>
      </c>
      <c r="I93" s="130">
        <v>-11.4</v>
      </c>
      <c r="J93" s="145">
        <v>-11.2</v>
      </c>
      <c r="K93" s="130">
        <v>10.4</v>
      </c>
      <c r="L93" s="130">
        <v>2.5</v>
      </c>
      <c r="M93" s="130">
        <v>1.6</v>
      </c>
      <c r="N93" s="130">
        <v>9.9</v>
      </c>
      <c r="O93" s="145">
        <v>-3.6</v>
      </c>
      <c r="P93" s="130">
        <v>14.7</v>
      </c>
      <c r="Q93" s="130">
        <v>4.4000000000000004</v>
      </c>
      <c r="R93" s="130">
        <v>8.6999999999999993</v>
      </c>
      <c r="S93" s="130">
        <v>-5.9</v>
      </c>
      <c r="T93" s="145">
        <v>7.5</v>
      </c>
      <c r="U93" s="130">
        <v>8.9</v>
      </c>
      <c r="V93" s="130">
        <v>-37.9</v>
      </c>
      <c r="W93" s="130">
        <v>16.399999999999999</v>
      </c>
      <c r="X93" s="130">
        <v>15.6</v>
      </c>
      <c r="Y93" s="145">
        <v>14.8</v>
      </c>
      <c r="Z93" s="130">
        <v>30</v>
      </c>
      <c r="AA93" s="130">
        <v>9.9</v>
      </c>
      <c r="AB93" s="130">
        <v>12.6</v>
      </c>
      <c r="AC93" s="130">
        <v>17</v>
      </c>
      <c r="AD93" s="145">
        <v>-9.5</v>
      </c>
      <c r="AE93" s="130">
        <v>30.4</v>
      </c>
      <c r="AF93" s="130">
        <v>-13.4</v>
      </c>
      <c r="AG93" s="130">
        <v>18.899999999999999</v>
      </c>
      <c r="AH93" s="130">
        <v>14.9</v>
      </c>
      <c r="AI93" s="145">
        <v>10</v>
      </c>
      <c r="AJ93" s="138">
        <v>15.2</v>
      </c>
      <c r="AK93" s="130">
        <v>11.2</v>
      </c>
      <c r="AL93" s="130">
        <v>8</v>
      </c>
      <c r="AM93" s="130">
        <v>5.0999999999999996</v>
      </c>
      <c r="AN93" s="145">
        <v>-9.1</v>
      </c>
      <c r="AO93" s="138">
        <v>21.4</v>
      </c>
      <c r="AP93" s="130">
        <v>15.3</v>
      </c>
      <c r="AQ93" s="130">
        <v>8.8000000000000007</v>
      </c>
      <c r="AR93" s="130">
        <v>11.2</v>
      </c>
      <c r="AS93" s="145">
        <v>-13.9</v>
      </c>
      <c r="AU93" s="423"/>
      <c r="AV93" s="423"/>
      <c r="AW93" s="423"/>
    </row>
    <row r="94" spans="1:49" ht="12.75" customHeight="1" x14ac:dyDescent="0.2">
      <c r="A94" s="125" t="s">
        <v>39</v>
      </c>
      <c r="B94" s="240">
        <v>1.8</v>
      </c>
      <c r="C94" s="246">
        <v>-9.9</v>
      </c>
      <c r="D94" s="240">
        <v>15.1</v>
      </c>
      <c r="E94" s="737">
        <v>-3.4</v>
      </c>
      <c r="F94" s="130">
        <v>3.4</v>
      </c>
      <c r="G94" s="130">
        <v>4.8</v>
      </c>
      <c r="H94" s="130">
        <v>1.4</v>
      </c>
      <c r="I94" s="130">
        <v>1.9</v>
      </c>
      <c r="J94" s="145">
        <v>-4.7</v>
      </c>
      <c r="K94" s="130">
        <v>-13.5</v>
      </c>
      <c r="L94" s="130">
        <v>-1.8</v>
      </c>
      <c r="M94" s="130">
        <v>-5.4</v>
      </c>
      <c r="N94" s="130">
        <v>4.5</v>
      </c>
      <c r="O94" s="145">
        <v>-10.8</v>
      </c>
      <c r="P94" s="130">
        <v>-23.9</v>
      </c>
      <c r="Q94" s="130">
        <v>-29</v>
      </c>
      <c r="R94" s="130">
        <v>6</v>
      </c>
      <c r="S94" s="130">
        <v>-1.7</v>
      </c>
      <c r="T94" s="145">
        <v>0.8</v>
      </c>
      <c r="U94" s="130">
        <v>2.7</v>
      </c>
      <c r="V94" s="130">
        <v>-8.9</v>
      </c>
      <c r="W94" s="130">
        <v>4.4000000000000004</v>
      </c>
      <c r="X94" s="130">
        <v>-0.3</v>
      </c>
      <c r="Y94" s="145">
        <v>7.5</v>
      </c>
      <c r="Z94" s="130">
        <v>-8.3000000000000007</v>
      </c>
      <c r="AA94" s="130">
        <v>-8.8000000000000007</v>
      </c>
      <c r="AB94" s="130">
        <v>4.7</v>
      </c>
      <c r="AC94" s="130">
        <v>1.4</v>
      </c>
      <c r="AD94" s="145">
        <v>-5.6</v>
      </c>
      <c r="AE94" s="130">
        <v>2.5</v>
      </c>
      <c r="AF94" s="130">
        <v>-3.4</v>
      </c>
      <c r="AG94" s="130">
        <v>4.5999999999999996</v>
      </c>
      <c r="AH94" s="130">
        <v>2.2000000000000002</v>
      </c>
      <c r="AI94" s="145">
        <v>-0.9</v>
      </c>
      <c r="AJ94" s="138">
        <v>-8.6999999999999993</v>
      </c>
      <c r="AK94" s="130">
        <v>-8.4</v>
      </c>
      <c r="AL94" s="130">
        <v>-0.9</v>
      </c>
      <c r="AM94" s="130">
        <v>3.2</v>
      </c>
      <c r="AN94" s="145">
        <v>-2.6</v>
      </c>
      <c r="AO94" s="138">
        <v>-8.1999999999999993</v>
      </c>
      <c r="AP94" s="130">
        <v>-6.6</v>
      </c>
      <c r="AQ94" s="130">
        <v>-2.4</v>
      </c>
      <c r="AR94" s="130">
        <v>-1.2</v>
      </c>
      <c r="AS94" s="145">
        <v>2</v>
      </c>
      <c r="AU94" s="423"/>
      <c r="AV94" s="423"/>
      <c r="AW94" s="423"/>
    </row>
    <row r="95" spans="1:49" ht="12.75" customHeight="1" x14ac:dyDescent="0.2">
      <c r="A95" s="123"/>
      <c r="B95" s="240">
        <v>0</v>
      </c>
      <c r="C95" s="246">
        <v>0</v>
      </c>
      <c r="D95" s="240">
        <v>0</v>
      </c>
      <c r="E95" s="737">
        <v>0</v>
      </c>
      <c r="F95" s="138">
        <v>0</v>
      </c>
      <c r="G95" s="130">
        <v>0</v>
      </c>
      <c r="H95" s="130">
        <v>0</v>
      </c>
      <c r="I95" s="130">
        <v>0</v>
      </c>
      <c r="J95" s="145"/>
      <c r="K95" s="138">
        <v>0</v>
      </c>
      <c r="L95" s="130">
        <v>0</v>
      </c>
      <c r="M95" s="130">
        <v>0</v>
      </c>
      <c r="N95" s="130">
        <v>0</v>
      </c>
      <c r="O95" s="145">
        <v>0</v>
      </c>
      <c r="P95" s="138">
        <v>0</v>
      </c>
      <c r="Q95" s="130">
        <v>0</v>
      </c>
      <c r="R95" s="130">
        <v>0</v>
      </c>
      <c r="S95" s="130">
        <v>0</v>
      </c>
      <c r="T95" s="145">
        <v>0</v>
      </c>
      <c r="U95" s="138"/>
      <c r="V95" s="130">
        <v>0</v>
      </c>
      <c r="W95" s="130">
        <v>0</v>
      </c>
      <c r="X95" s="130"/>
      <c r="Y95" s="145"/>
      <c r="Z95" s="138">
        <v>0</v>
      </c>
      <c r="AA95" s="130">
        <v>0</v>
      </c>
      <c r="AB95" s="130">
        <v>0</v>
      </c>
      <c r="AC95" s="130">
        <v>0</v>
      </c>
      <c r="AD95" s="145">
        <v>0</v>
      </c>
      <c r="AE95" s="138">
        <v>0</v>
      </c>
      <c r="AF95" s="130">
        <v>0</v>
      </c>
      <c r="AG95" s="130">
        <v>0</v>
      </c>
      <c r="AH95" s="130">
        <v>0</v>
      </c>
      <c r="AI95" s="145"/>
      <c r="AJ95" s="138"/>
      <c r="AK95" s="130">
        <v>0</v>
      </c>
      <c r="AL95" s="130">
        <v>0</v>
      </c>
      <c r="AM95" s="130"/>
      <c r="AN95" s="145">
        <v>0</v>
      </c>
      <c r="AO95" s="138"/>
      <c r="AP95" s="130">
        <v>0</v>
      </c>
      <c r="AQ95" s="130"/>
      <c r="AR95" s="130"/>
      <c r="AS95" s="145"/>
      <c r="AU95" s="423"/>
      <c r="AV95" s="423"/>
      <c r="AW95" s="423"/>
    </row>
    <row r="96" spans="1:49" ht="12.75" customHeight="1" x14ac:dyDescent="0.2">
      <c r="A96" s="124" t="s">
        <v>73</v>
      </c>
      <c r="B96" s="241">
        <v>56.1</v>
      </c>
      <c r="C96" s="247">
        <v>6.2</v>
      </c>
      <c r="D96" s="241">
        <v>37.4</v>
      </c>
      <c r="E96" s="736">
        <v>12.5</v>
      </c>
      <c r="F96" s="131">
        <v>42.9</v>
      </c>
      <c r="G96" s="131">
        <v>18</v>
      </c>
      <c r="H96" s="131">
        <v>18.3</v>
      </c>
      <c r="I96" s="131">
        <v>9.1999999999999993</v>
      </c>
      <c r="J96" s="146">
        <v>-2.6</v>
      </c>
      <c r="K96" s="131">
        <v>-48.5</v>
      </c>
      <c r="L96" s="131">
        <v>-7.2</v>
      </c>
      <c r="M96" s="131">
        <v>1.8</v>
      </c>
      <c r="N96" s="131">
        <v>-4.9000000000000004</v>
      </c>
      <c r="O96" s="146">
        <v>-38.200000000000003</v>
      </c>
      <c r="P96" s="131">
        <v>-195.4</v>
      </c>
      <c r="Q96" s="131">
        <v>-199.4</v>
      </c>
      <c r="R96" s="131">
        <v>5.0999999999999996</v>
      </c>
      <c r="S96" s="131">
        <v>-5.4</v>
      </c>
      <c r="T96" s="146">
        <v>4.3</v>
      </c>
      <c r="U96" s="131">
        <v>-36.9</v>
      </c>
      <c r="V96" s="131">
        <v>-58</v>
      </c>
      <c r="W96" s="131">
        <v>9.6</v>
      </c>
      <c r="X96" s="131">
        <v>10.4</v>
      </c>
      <c r="Y96" s="146">
        <v>1.1000000000000001</v>
      </c>
      <c r="Z96" s="131">
        <v>3.2</v>
      </c>
      <c r="AA96" s="131">
        <v>-5.7</v>
      </c>
      <c r="AB96" s="131">
        <v>14.2</v>
      </c>
      <c r="AC96" s="131">
        <v>18</v>
      </c>
      <c r="AD96" s="146">
        <v>-23.3</v>
      </c>
      <c r="AE96" s="131">
        <v>34.9</v>
      </c>
      <c r="AF96" s="131">
        <v>-1.8</v>
      </c>
      <c r="AG96" s="131">
        <v>8</v>
      </c>
      <c r="AH96" s="131">
        <v>23.1</v>
      </c>
      <c r="AI96" s="146">
        <v>5.6</v>
      </c>
      <c r="AJ96" s="139">
        <v>4.9000000000000004</v>
      </c>
      <c r="AK96" s="131">
        <v>-16.100000000000001</v>
      </c>
      <c r="AL96" s="131">
        <v>9.5</v>
      </c>
      <c r="AM96" s="131">
        <v>22.5</v>
      </c>
      <c r="AN96" s="146">
        <v>-11</v>
      </c>
      <c r="AO96" s="139">
        <v>1.6</v>
      </c>
      <c r="AP96" s="131">
        <v>1</v>
      </c>
      <c r="AQ96" s="131">
        <v>8.5</v>
      </c>
      <c r="AR96" s="131">
        <v>9.6999999999999993</v>
      </c>
      <c r="AS96" s="146">
        <v>-17.600000000000001</v>
      </c>
      <c r="AU96" s="423"/>
      <c r="AV96" s="423"/>
      <c r="AW96" s="423"/>
    </row>
    <row r="97" spans="1:49" ht="12.75" customHeight="1" x14ac:dyDescent="0.2">
      <c r="A97" s="125" t="s">
        <v>36</v>
      </c>
      <c r="B97" s="240">
        <v>-3.4</v>
      </c>
      <c r="C97" s="246">
        <v>-2.1</v>
      </c>
      <c r="D97" s="240">
        <v>-1</v>
      </c>
      <c r="E97" s="737">
        <v>-0.3</v>
      </c>
      <c r="F97" s="130">
        <v>-2.7</v>
      </c>
      <c r="G97" s="130">
        <v>-1.1000000000000001</v>
      </c>
      <c r="H97" s="130">
        <v>-0.3</v>
      </c>
      <c r="I97" s="130">
        <v>-0.5</v>
      </c>
      <c r="J97" s="145">
        <v>-0.8</v>
      </c>
      <c r="K97" s="130">
        <v>-0.9</v>
      </c>
      <c r="L97" s="130">
        <v>0.6</v>
      </c>
      <c r="M97" s="130">
        <v>-0.8</v>
      </c>
      <c r="N97" s="130">
        <v>-1.3</v>
      </c>
      <c r="O97" s="145">
        <v>0.6</v>
      </c>
      <c r="P97" s="130">
        <v>0.3</v>
      </c>
      <c r="Q97" s="130">
        <v>1.9</v>
      </c>
      <c r="R97" s="130">
        <v>-0.2</v>
      </c>
      <c r="S97" s="130">
        <v>-0.5</v>
      </c>
      <c r="T97" s="145">
        <v>-0.9</v>
      </c>
      <c r="U97" s="130">
        <v>0.7</v>
      </c>
      <c r="V97" s="130">
        <v>1.5</v>
      </c>
      <c r="W97" s="130">
        <v>0.4</v>
      </c>
      <c r="X97" s="130">
        <v>-0.6</v>
      </c>
      <c r="Y97" s="145">
        <v>-0.6</v>
      </c>
      <c r="Z97" s="130">
        <v>-3.4</v>
      </c>
      <c r="AA97" s="130">
        <v>-1.5</v>
      </c>
      <c r="AB97" s="130">
        <v>-0.7</v>
      </c>
      <c r="AC97" s="130">
        <v>-1.7</v>
      </c>
      <c r="AD97" s="145">
        <v>0.5</v>
      </c>
      <c r="AE97" s="130">
        <v>-8.3000000000000007</v>
      </c>
      <c r="AF97" s="130">
        <v>-0.9</v>
      </c>
      <c r="AG97" s="130">
        <v>-4.9000000000000004</v>
      </c>
      <c r="AH97" s="130">
        <v>-2.6</v>
      </c>
      <c r="AI97" s="145">
        <v>0.1</v>
      </c>
      <c r="AJ97" s="138">
        <v>-3.6</v>
      </c>
      <c r="AK97" s="130">
        <v>-0.9</v>
      </c>
      <c r="AL97" s="130">
        <v>-2.1</v>
      </c>
      <c r="AM97" s="130">
        <v>-0.2</v>
      </c>
      <c r="AN97" s="145">
        <v>-0.4</v>
      </c>
      <c r="AO97" s="138">
        <v>-7.1</v>
      </c>
      <c r="AP97" s="130">
        <v>-4.0999999999999996</v>
      </c>
      <c r="AQ97" s="130">
        <v>-1.9</v>
      </c>
      <c r="AR97" s="130">
        <v>-0.2</v>
      </c>
      <c r="AS97" s="145">
        <v>-0.9</v>
      </c>
      <c r="AU97" s="423"/>
      <c r="AV97" s="423"/>
      <c r="AW97" s="423"/>
    </row>
    <row r="98" spans="1:49" ht="12.75" customHeight="1" x14ac:dyDescent="0.2">
      <c r="A98" s="125" t="s">
        <v>37</v>
      </c>
      <c r="B98" s="240">
        <v>59.4</v>
      </c>
      <c r="C98" s="246">
        <v>21.9</v>
      </c>
      <c r="D98" s="240">
        <v>18.5</v>
      </c>
      <c r="E98" s="737">
        <v>19</v>
      </c>
      <c r="F98" s="130">
        <v>55.9</v>
      </c>
      <c r="G98" s="130">
        <v>0.6</v>
      </c>
      <c r="H98" s="130">
        <v>15</v>
      </c>
      <c r="I98" s="130">
        <v>22.4</v>
      </c>
      <c r="J98" s="145">
        <v>17.899999999999999</v>
      </c>
      <c r="K98" s="130">
        <v>-24.7</v>
      </c>
      <c r="L98" s="130">
        <v>-4.8</v>
      </c>
      <c r="M98" s="130">
        <v>9.6</v>
      </c>
      <c r="N98" s="130">
        <v>-14.2</v>
      </c>
      <c r="O98" s="145">
        <v>-15.3</v>
      </c>
      <c r="P98" s="130">
        <v>-167.7</v>
      </c>
      <c r="Q98" s="130">
        <v>-173.2</v>
      </c>
      <c r="R98" s="130">
        <v>-5.4</v>
      </c>
      <c r="S98" s="130">
        <v>7.5</v>
      </c>
      <c r="T98" s="145">
        <v>3.4</v>
      </c>
      <c r="U98" s="130">
        <v>-31.5</v>
      </c>
      <c r="V98" s="130">
        <v>-7.7</v>
      </c>
      <c r="W98" s="130">
        <v>-7.5</v>
      </c>
      <c r="X98" s="130">
        <v>0</v>
      </c>
      <c r="Y98" s="145">
        <v>-16.3</v>
      </c>
      <c r="Z98" s="130">
        <v>2.9</v>
      </c>
      <c r="AA98" s="130">
        <v>-1</v>
      </c>
      <c r="AB98" s="130">
        <v>2</v>
      </c>
      <c r="AC98" s="130">
        <v>5.7</v>
      </c>
      <c r="AD98" s="145">
        <v>-3.8</v>
      </c>
      <c r="AE98" s="130">
        <v>28.4</v>
      </c>
      <c r="AF98" s="130">
        <v>20.8</v>
      </c>
      <c r="AG98" s="130">
        <v>-6</v>
      </c>
      <c r="AH98" s="130">
        <v>12.6</v>
      </c>
      <c r="AI98" s="145">
        <v>1</v>
      </c>
      <c r="AJ98" s="138">
        <v>21.3</v>
      </c>
      <c r="AK98" s="130">
        <v>-13</v>
      </c>
      <c r="AL98" s="130">
        <v>9.8000000000000007</v>
      </c>
      <c r="AM98" s="130">
        <v>18.2</v>
      </c>
      <c r="AN98" s="145">
        <v>6.3</v>
      </c>
      <c r="AO98" s="138">
        <v>12.3</v>
      </c>
      <c r="AP98" s="130">
        <v>0.9</v>
      </c>
      <c r="AQ98" s="130">
        <v>8.6</v>
      </c>
      <c r="AR98" s="130">
        <v>3.3</v>
      </c>
      <c r="AS98" s="145">
        <v>-0.5</v>
      </c>
      <c r="AU98" s="423"/>
      <c r="AV98" s="423"/>
      <c r="AW98" s="423"/>
    </row>
    <row r="99" spans="1:49" ht="12.75" customHeight="1" x14ac:dyDescent="0.2">
      <c r="A99" s="125" t="s">
        <v>38</v>
      </c>
      <c r="B99" s="240">
        <v>2.7</v>
      </c>
      <c r="C99" s="446">
        <v>-2.8</v>
      </c>
      <c r="D99" s="240">
        <v>6.3</v>
      </c>
      <c r="E99" s="737">
        <v>-0.8</v>
      </c>
      <c r="F99" s="130">
        <v>-6.2</v>
      </c>
      <c r="G99" s="130">
        <v>15.4</v>
      </c>
      <c r="H99" s="130">
        <v>4.0999999999999996</v>
      </c>
      <c r="I99" s="130">
        <v>-12.8</v>
      </c>
      <c r="J99" s="145">
        <v>-12.9</v>
      </c>
      <c r="K99" s="130">
        <v>1.6</v>
      </c>
      <c r="L99" s="130">
        <v>0.8</v>
      </c>
      <c r="M99" s="130">
        <v>0.2</v>
      </c>
      <c r="N99" s="130">
        <v>8.3000000000000007</v>
      </c>
      <c r="O99" s="145">
        <v>-7.7</v>
      </c>
      <c r="P99" s="130">
        <v>6.5</v>
      </c>
      <c r="Q99" s="130">
        <v>2.8</v>
      </c>
      <c r="R99" s="130">
        <v>6.9</v>
      </c>
      <c r="S99" s="130">
        <v>-8</v>
      </c>
      <c r="T99" s="145">
        <v>4.8</v>
      </c>
      <c r="U99" s="130">
        <v>1.9</v>
      </c>
      <c r="V99" s="130">
        <v>-40</v>
      </c>
      <c r="W99" s="130">
        <v>14.9</v>
      </c>
      <c r="X99" s="130">
        <v>13.9</v>
      </c>
      <c r="Y99" s="145">
        <v>13.1</v>
      </c>
      <c r="Z99" s="130">
        <v>22.8</v>
      </c>
      <c r="AA99" s="130">
        <v>8.1999999999999993</v>
      </c>
      <c r="AB99" s="130">
        <v>10.9</v>
      </c>
      <c r="AC99" s="130">
        <v>15.2</v>
      </c>
      <c r="AD99" s="145">
        <v>-11.5</v>
      </c>
      <c r="AE99" s="130">
        <v>23.2</v>
      </c>
      <c r="AF99" s="130">
        <v>-15.3</v>
      </c>
      <c r="AG99" s="130">
        <v>17</v>
      </c>
      <c r="AH99" s="130">
        <v>13.3</v>
      </c>
      <c r="AI99" s="145">
        <v>8.1999999999999993</v>
      </c>
      <c r="AJ99" s="138">
        <v>4.2</v>
      </c>
      <c r="AK99" s="130">
        <v>8.4</v>
      </c>
      <c r="AL99" s="130">
        <v>4.9000000000000004</v>
      </c>
      <c r="AM99" s="130">
        <v>3.1</v>
      </c>
      <c r="AN99" s="145">
        <v>-12.2</v>
      </c>
      <c r="AO99" s="138">
        <v>11.9</v>
      </c>
      <c r="AP99" s="130">
        <v>12.8</v>
      </c>
      <c r="AQ99" s="130">
        <v>6</v>
      </c>
      <c r="AR99" s="130">
        <v>9.3000000000000007</v>
      </c>
      <c r="AS99" s="145">
        <v>-16.2</v>
      </c>
      <c r="AU99" s="423"/>
      <c r="AV99" s="423"/>
      <c r="AW99" s="423"/>
    </row>
    <row r="100" spans="1:49" ht="12.75" customHeight="1" x14ac:dyDescent="0.2">
      <c r="A100" s="125" t="s">
        <v>39</v>
      </c>
      <c r="B100" s="240">
        <v>-2.6</v>
      </c>
      <c r="C100" s="446">
        <v>-10.9</v>
      </c>
      <c r="D100" s="240">
        <v>13.7</v>
      </c>
      <c r="E100" s="737">
        <v>-5.4</v>
      </c>
      <c r="F100" s="130">
        <v>-4.0999999999999996</v>
      </c>
      <c r="G100" s="130">
        <v>3.1</v>
      </c>
      <c r="H100" s="130">
        <v>-0.5</v>
      </c>
      <c r="I100" s="130">
        <v>0.1</v>
      </c>
      <c r="J100" s="145">
        <v>-6.8</v>
      </c>
      <c r="K100" s="130">
        <v>-24.5</v>
      </c>
      <c r="L100" s="130">
        <v>-3.8</v>
      </c>
      <c r="M100" s="130">
        <v>-7.2</v>
      </c>
      <c r="N100" s="130">
        <v>2.2999999999999998</v>
      </c>
      <c r="O100" s="145">
        <v>-15.8</v>
      </c>
      <c r="P100" s="130">
        <v>-34.5</v>
      </c>
      <c r="Q100" s="130">
        <v>-30.9</v>
      </c>
      <c r="R100" s="130">
        <v>3.8</v>
      </c>
      <c r="S100" s="130">
        <v>-4.4000000000000004</v>
      </c>
      <c r="T100" s="145">
        <v>-3</v>
      </c>
      <c r="U100" s="130">
        <v>-8</v>
      </c>
      <c r="V100" s="130">
        <v>-11.8</v>
      </c>
      <c r="W100" s="130">
        <v>1.8</v>
      </c>
      <c r="X100" s="130">
        <v>-2.9</v>
      </c>
      <c r="Y100" s="145">
        <v>4.9000000000000004</v>
      </c>
      <c r="Z100" s="130">
        <v>-19.100000000000001</v>
      </c>
      <c r="AA100" s="130">
        <v>-11.4</v>
      </c>
      <c r="AB100" s="130">
        <v>2</v>
      </c>
      <c r="AC100" s="130">
        <v>-1.2</v>
      </c>
      <c r="AD100" s="145">
        <v>-8.5</v>
      </c>
      <c r="AE100" s="130">
        <v>-8.4</v>
      </c>
      <c r="AF100" s="130">
        <v>-6.4</v>
      </c>
      <c r="AG100" s="130">
        <v>1.9</v>
      </c>
      <c r="AH100" s="130">
        <v>-0.2</v>
      </c>
      <c r="AI100" s="145">
        <v>-3.7</v>
      </c>
      <c r="AJ100" s="138">
        <v>-17</v>
      </c>
      <c r="AK100" s="130">
        <v>-10.7</v>
      </c>
      <c r="AL100" s="130">
        <v>-3.1</v>
      </c>
      <c r="AM100" s="130">
        <v>1.4</v>
      </c>
      <c r="AN100" s="145">
        <v>-4.7</v>
      </c>
      <c r="AO100" s="138">
        <v>-15.5</v>
      </c>
      <c r="AP100" s="130">
        <v>-8.6</v>
      </c>
      <c r="AQ100" s="130">
        <v>-4.2</v>
      </c>
      <c r="AR100" s="130">
        <v>-2.7</v>
      </c>
      <c r="AS100" s="145">
        <v>0</v>
      </c>
      <c r="AU100" s="423"/>
      <c r="AV100" s="423"/>
      <c r="AW100" s="423"/>
    </row>
    <row r="101" spans="1:49" ht="12.75" customHeight="1" x14ac:dyDescent="0.2">
      <c r="A101" s="125"/>
      <c r="B101" s="240">
        <v>0</v>
      </c>
      <c r="C101" s="446">
        <v>0</v>
      </c>
      <c r="D101" s="240">
        <v>0</v>
      </c>
      <c r="E101" s="737">
        <v>0</v>
      </c>
      <c r="F101" s="138">
        <v>0</v>
      </c>
      <c r="G101" s="130">
        <v>0</v>
      </c>
      <c r="H101" s="130">
        <v>0</v>
      </c>
      <c r="I101" s="130">
        <v>0</v>
      </c>
      <c r="J101" s="145"/>
      <c r="K101" s="138">
        <v>0</v>
      </c>
      <c r="L101" s="130">
        <v>0</v>
      </c>
      <c r="M101" s="130">
        <v>0</v>
      </c>
      <c r="N101" s="130">
        <v>0</v>
      </c>
      <c r="O101" s="145">
        <v>0</v>
      </c>
      <c r="P101" s="138">
        <v>0</v>
      </c>
      <c r="Q101" s="130">
        <v>0</v>
      </c>
      <c r="R101" s="130">
        <v>0</v>
      </c>
      <c r="S101" s="130">
        <v>0</v>
      </c>
      <c r="T101" s="145">
        <v>0</v>
      </c>
      <c r="U101" s="138"/>
      <c r="V101" s="130">
        <v>0</v>
      </c>
      <c r="W101" s="130">
        <v>0</v>
      </c>
      <c r="X101" s="130"/>
      <c r="Y101" s="145"/>
      <c r="Z101" s="138">
        <v>0</v>
      </c>
      <c r="AA101" s="130">
        <v>0</v>
      </c>
      <c r="AB101" s="130">
        <v>0</v>
      </c>
      <c r="AC101" s="130">
        <v>0</v>
      </c>
      <c r="AD101" s="145">
        <v>0</v>
      </c>
      <c r="AE101" s="138">
        <v>0</v>
      </c>
      <c r="AF101" s="130">
        <v>0</v>
      </c>
      <c r="AG101" s="130">
        <v>0</v>
      </c>
      <c r="AH101" s="130">
        <v>0</v>
      </c>
      <c r="AI101" s="145"/>
      <c r="AJ101" s="138"/>
      <c r="AK101" s="130">
        <v>0</v>
      </c>
      <c r="AL101" s="130">
        <v>0</v>
      </c>
      <c r="AM101" s="130"/>
      <c r="AN101" s="145">
        <v>0</v>
      </c>
      <c r="AO101" s="138"/>
      <c r="AP101" s="130">
        <v>0</v>
      </c>
      <c r="AQ101" s="130"/>
      <c r="AR101" s="130"/>
      <c r="AS101" s="145"/>
      <c r="AU101" s="423"/>
      <c r="AV101" s="423"/>
      <c r="AW101" s="423"/>
    </row>
    <row r="102" spans="1:49" ht="12.75" customHeight="1" x14ac:dyDescent="0.2">
      <c r="A102" s="124" t="s">
        <v>74</v>
      </c>
      <c r="B102" s="241">
        <v>31.3</v>
      </c>
      <c r="C102" s="447">
        <v>8.1999999999999993</v>
      </c>
      <c r="D102" s="241">
        <v>9.1999999999999993</v>
      </c>
      <c r="E102" s="736">
        <v>13.9</v>
      </c>
      <c r="F102" s="131">
        <v>49.8</v>
      </c>
      <c r="G102" s="131">
        <v>11.4</v>
      </c>
      <c r="H102" s="131">
        <v>12</v>
      </c>
      <c r="I102" s="131">
        <v>12.2</v>
      </c>
      <c r="J102" s="146">
        <v>14.2</v>
      </c>
      <c r="K102" s="131">
        <v>71.5</v>
      </c>
      <c r="L102" s="131">
        <v>12.9</v>
      </c>
      <c r="M102" s="131">
        <v>11.8</v>
      </c>
      <c r="N102" s="131">
        <v>14</v>
      </c>
      <c r="O102" s="146">
        <v>32.799999999999997</v>
      </c>
      <c r="P102" s="131">
        <v>65.599999999999994</v>
      </c>
      <c r="Q102" s="131">
        <v>12.6</v>
      </c>
      <c r="R102" s="131">
        <v>13.7</v>
      </c>
      <c r="S102" s="131">
        <v>16</v>
      </c>
      <c r="T102" s="146">
        <v>23.3</v>
      </c>
      <c r="U102" s="131">
        <v>64.400000000000006</v>
      </c>
      <c r="V102" s="131">
        <v>18.100000000000001</v>
      </c>
      <c r="W102" s="131">
        <v>15.3</v>
      </c>
      <c r="X102" s="131">
        <v>15.5</v>
      </c>
      <c r="Y102" s="146">
        <v>15.5</v>
      </c>
      <c r="Z102" s="131">
        <v>59</v>
      </c>
      <c r="AA102" s="131">
        <v>14.3</v>
      </c>
      <c r="AB102" s="131">
        <v>14.3</v>
      </c>
      <c r="AC102" s="131">
        <v>15.4</v>
      </c>
      <c r="AD102" s="146">
        <v>15</v>
      </c>
      <c r="AE102" s="131">
        <v>54.2</v>
      </c>
      <c r="AF102" s="131">
        <v>14.1</v>
      </c>
      <c r="AG102" s="131">
        <v>15</v>
      </c>
      <c r="AH102" s="131">
        <v>12.7</v>
      </c>
      <c r="AI102" s="146">
        <v>12.4</v>
      </c>
      <c r="AJ102" s="139">
        <v>77.900000000000006</v>
      </c>
      <c r="AK102" s="131">
        <v>21.3</v>
      </c>
      <c r="AL102" s="131">
        <v>22.9</v>
      </c>
      <c r="AM102" s="131">
        <v>13.5</v>
      </c>
      <c r="AN102" s="146">
        <v>20.2</v>
      </c>
      <c r="AO102" s="139">
        <v>51</v>
      </c>
      <c r="AP102" s="131">
        <v>15.2</v>
      </c>
      <c r="AQ102" s="131">
        <v>15</v>
      </c>
      <c r="AR102" s="131">
        <v>10</v>
      </c>
      <c r="AS102" s="146">
        <v>10.8</v>
      </c>
      <c r="AU102" s="423"/>
      <c r="AV102" s="423"/>
      <c r="AW102" s="423"/>
    </row>
    <row r="103" spans="1:49" ht="12.75" customHeight="1" x14ac:dyDescent="0.2">
      <c r="A103" s="125" t="s">
        <v>36</v>
      </c>
      <c r="B103" s="240">
        <v>0.2</v>
      </c>
      <c r="C103" s="446">
        <v>0.1</v>
      </c>
      <c r="D103" s="240">
        <v>0</v>
      </c>
      <c r="E103" s="737">
        <v>0.1</v>
      </c>
      <c r="F103" s="130">
        <v>0.3</v>
      </c>
      <c r="G103" s="130">
        <v>0</v>
      </c>
      <c r="H103" s="130">
        <v>0.1</v>
      </c>
      <c r="I103" s="130">
        <v>0.1</v>
      </c>
      <c r="J103" s="145">
        <v>0.1</v>
      </c>
      <c r="K103" s="130">
        <v>0.6</v>
      </c>
      <c r="L103" s="130">
        <v>0.1</v>
      </c>
      <c r="M103" s="130">
        <v>0.1</v>
      </c>
      <c r="N103" s="130">
        <v>0.2</v>
      </c>
      <c r="O103" s="145">
        <v>0.2</v>
      </c>
      <c r="P103" s="130">
        <v>0.7</v>
      </c>
      <c r="Q103" s="130">
        <v>0.1</v>
      </c>
      <c r="R103" s="130">
        <v>0.1</v>
      </c>
      <c r="S103" s="130">
        <v>0.2</v>
      </c>
      <c r="T103" s="145">
        <v>0.3</v>
      </c>
      <c r="U103" s="130">
        <v>0.9</v>
      </c>
      <c r="V103" s="130">
        <v>0.2</v>
      </c>
      <c r="W103" s="130">
        <v>0.2</v>
      </c>
      <c r="X103" s="130">
        <v>0.2</v>
      </c>
      <c r="Y103" s="145">
        <v>0.3</v>
      </c>
      <c r="Z103" s="130">
        <v>1</v>
      </c>
      <c r="AA103" s="130">
        <v>0.3</v>
      </c>
      <c r="AB103" s="130">
        <v>0.2</v>
      </c>
      <c r="AC103" s="130">
        <v>0.3</v>
      </c>
      <c r="AD103" s="145">
        <v>0.2</v>
      </c>
      <c r="AE103" s="130">
        <v>1</v>
      </c>
      <c r="AF103" s="130">
        <v>0.3</v>
      </c>
      <c r="AG103" s="130">
        <v>0.3</v>
      </c>
      <c r="AH103" s="130">
        <v>0.2</v>
      </c>
      <c r="AI103" s="145">
        <v>0.2</v>
      </c>
      <c r="AJ103" s="138">
        <v>0.7</v>
      </c>
      <c r="AK103" s="130">
        <v>0.2</v>
      </c>
      <c r="AL103" s="130">
        <v>0.2</v>
      </c>
      <c r="AM103" s="130">
        <v>0.2</v>
      </c>
      <c r="AN103" s="145">
        <v>0.1</v>
      </c>
      <c r="AO103" s="138">
        <v>0.6</v>
      </c>
      <c r="AP103" s="130">
        <v>0.2</v>
      </c>
      <c r="AQ103" s="130">
        <v>0.1</v>
      </c>
      <c r="AR103" s="130">
        <v>0.1</v>
      </c>
      <c r="AS103" s="145">
        <v>0.2</v>
      </c>
      <c r="AU103" s="423"/>
      <c r="AV103" s="423"/>
      <c r="AW103" s="423"/>
    </row>
    <row r="104" spans="1:49" ht="12.75" customHeight="1" x14ac:dyDescent="0.2">
      <c r="A104" s="125" t="s">
        <v>37</v>
      </c>
      <c r="B104" s="240">
        <v>23.4</v>
      </c>
      <c r="C104" s="446">
        <v>6.2</v>
      </c>
      <c r="D104" s="240">
        <v>6.9</v>
      </c>
      <c r="E104" s="737">
        <v>10.3</v>
      </c>
      <c r="F104" s="130">
        <v>36.299999999999997</v>
      </c>
      <c r="G104" s="130">
        <v>8.3000000000000007</v>
      </c>
      <c r="H104" s="130">
        <v>8.8000000000000007</v>
      </c>
      <c r="I104" s="130">
        <v>8.9</v>
      </c>
      <c r="J104" s="145">
        <v>10.3</v>
      </c>
      <c r="K104" s="130">
        <v>51.1</v>
      </c>
      <c r="L104" s="130">
        <v>9.1</v>
      </c>
      <c r="M104" s="130">
        <v>8.5</v>
      </c>
      <c r="N104" s="130">
        <v>10</v>
      </c>
      <c r="O104" s="145">
        <v>23.5</v>
      </c>
      <c r="P104" s="130">
        <v>46.1</v>
      </c>
      <c r="Q104" s="130">
        <v>9</v>
      </c>
      <c r="R104" s="130">
        <v>9.6</v>
      </c>
      <c r="S104" s="130">
        <v>11</v>
      </c>
      <c r="T104" s="145">
        <v>16.5</v>
      </c>
      <c r="U104" s="130">
        <v>45.8</v>
      </c>
      <c r="V104" s="130">
        <v>12.9</v>
      </c>
      <c r="W104" s="130">
        <v>11</v>
      </c>
      <c r="X104" s="130">
        <v>11</v>
      </c>
      <c r="Y104" s="145">
        <v>10.9</v>
      </c>
      <c r="Z104" s="130">
        <v>41</v>
      </c>
      <c r="AA104" s="130">
        <v>10</v>
      </c>
      <c r="AB104" s="130">
        <v>10.1</v>
      </c>
      <c r="AC104" s="130">
        <v>10.6</v>
      </c>
      <c r="AD104" s="145">
        <v>10.3</v>
      </c>
      <c r="AE104" s="130">
        <v>37.200000000000003</v>
      </c>
      <c r="AF104" s="130">
        <v>9.6999999999999993</v>
      </c>
      <c r="AG104" s="130">
        <v>10.4</v>
      </c>
      <c r="AH104" s="130">
        <v>8.8000000000000007</v>
      </c>
      <c r="AI104" s="145">
        <v>8.3000000000000007</v>
      </c>
      <c r="AJ104" s="138">
        <v>60.1</v>
      </c>
      <c r="AK104" s="130">
        <v>16.899999999999999</v>
      </c>
      <c r="AL104" s="130">
        <v>18.100000000000001</v>
      </c>
      <c r="AM104" s="130">
        <v>9.8000000000000007</v>
      </c>
      <c r="AN104" s="145">
        <v>15.4</v>
      </c>
      <c r="AO104" s="138">
        <v>36</v>
      </c>
      <c r="AP104" s="130">
        <v>10.9</v>
      </c>
      <c r="AQ104" s="130">
        <v>10.9</v>
      </c>
      <c r="AR104" s="130">
        <v>6.8</v>
      </c>
      <c r="AS104" s="145">
        <v>7.4</v>
      </c>
      <c r="AU104" s="423"/>
      <c r="AV104" s="423"/>
      <c r="AW104" s="423"/>
    </row>
    <row r="105" spans="1:49" ht="12.75" customHeight="1" x14ac:dyDescent="0.2">
      <c r="A105" s="125" t="s">
        <v>38</v>
      </c>
      <c r="B105" s="240">
        <v>3.3</v>
      </c>
      <c r="C105" s="446">
        <v>0.9</v>
      </c>
      <c r="D105" s="240">
        <v>0.9</v>
      </c>
      <c r="E105" s="737">
        <v>1.5</v>
      </c>
      <c r="F105" s="130">
        <v>5.6</v>
      </c>
      <c r="G105" s="130">
        <v>1.2</v>
      </c>
      <c r="H105" s="130">
        <v>1.3</v>
      </c>
      <c r="I105" s="130">
        <v>1.4</v>
      </c>
      <c r="J105" s="145">
        <v>1.7</v>
      </c>
      <c r="K105" s="130">
        <v>8.9</v>
      </c>
      <c r="L105" s="130">
        <v>1.8</v>
      </c>
      <c r="M105" s="130">
        <v>1.4</v>
      </c>
      <c r="N105" s="130">
        <v>1.6</v>
      </c>
      <c r="O105" s="145">
        <v>4.0999999999999996</v>
      </c>
      <c r="P105" s="130">
        <v>8.1999999999999993</v>
      </c>
      <c r="Q105" s="130">
        <v>1.6</v>
      </c>
      <c r="R105" s="130">
        <v>1.8</v>
      </c>
      <c r="S105" s="130">
        <v>2.1</v>
      </c>
      <c r="T105" s="145">
        <v>2.7</v>
      </c>
      <c r="U105" s="130">
        <v>7</v>
      </c>
      <c r="V105" s="130">
        <v>2.1</v>
      </c>
      <c r="W105" s="130">
        <v>1.5</v>
      </c>
      <c r="X105" s="130">
        <v>1.7</v>
      </c>
      <c r="Y105" s="145">
        <v>1.7</v>
      </c>
      <c r="Z105" s="130">
        <v>7</v>
      </c>
      <c r="AA105" s="130">
        <v>1.6</v>
      </c>
      <c r="AB105" s="130">
        <v>1.6</v>
      </c>
      <c r="AC105" s="130">
        <v>1.9</v>
      </c>
      <c r="AD105" s="145">
        <v>1.9</v>
      </c>
      <c r="AE105" s="130">
        <v>6.2</v>
      </c>
      <c r="AF105" s="130">
        <v>1.7</v>
      </c>
      <c r="AG105" s="130">
        <v>1.7</v>
      </c>
      <c r="AH105" s="130">
        <v>1.3</v>
      </c>
      <c r="AI105" s="145">
        <v>1.5</v>
      </c>
      <c r="AJ105" s="138">
        <v>9.6</v>
      </c>
      <c r="AK105" s="130">
        <v>2.4</v>
      </c>
      <c r="AL105" s="130">
        <v>2.6</v>
      </c>
      <c r="AM105" s="130">
        <v>1.8</v>
      </c>
      <c r="AN105" s="145">
        <v>2.7</v>
      </c>
      <c r="AO105" s="138">
        <v>8.1</v>
      </c>
      <c r="AP105" s="130">
        <v>2.2999999999999998</v>
      </c>
      <c r="AQ105" s="130">
        <v>2.2999999999999998</v>
      </c>
      <c r="AR105" s="130">
        <v>1.7</v>
      </c>
      <c r="AS105" s="145">
        <v>1.8</v>
      </c>
      <c r="AU105" s="423"/>
      <c r="AV105" s="423"/>
      <c r="AW105" s="423"/>
    </row>
    <row r="106" spans="1:49" ht="12.75" customHeight="1" x14ac:dyDescent="0.2">
      <c r="A106" s="125" t="s">
        <v>39</v>
      </c>
      <c r="B106" s="240">
        <v>4.4000000000000004</v>
      </c>
      <c r="C106" s="446">
        <v>1</v>
      </c>
      <c r="D106" s="240">
        <v>1.4</v>
      </c>
      <c r="E106" s="737">
        <v>2</v>
      </c>
      <c r="F106" s="130">
        <v>7.5</v>
      </c>
      <c r="G106" s="130">
        <v>1.7</v>
      </c>
      <c r="H106" s="130">
        <v>1.9</v>
      </c>
      <c r="I106" s="130">
        <v>1.8</v>
      </c>
      <c r="J106" s="145">
        <v>2.1</v>
      </c>
      <c r="K106" s="130">
        <v>11</v>
      </c>
      <c r="L106" s="130">
        <v>2</v>
      </c>
      <c r="M106" s="130">
        <v>1.8</v>
      </c>
      <c r="N106" s="130">
        <v>2.2000000000000002</v>
      </c>
      <c r="O106" s="145">
        <v>5</v>
      </c>
      <c r="P106" s="130">
        <v>10.6</v>
      </c>
      <c r="Q106" s="130">
        <v>1.9</v>
      </c>
      <c r="R106" s="130">
        <v>2.2000000000000002</v>
      </c>
      <c r="S106" s="130">
        <v>2.7</v>
      </c>
      <c r="T106" s="145">
        <v>3.8</v>
      </c>
      <c r="U106" s="130">
        <v>10.7</v>
      </c>
      <c r="V106" s="130">
        <v>2.9</v>
      </c>
      <c r="W106" s="130">
        <v>2.6</v>
      </c>
      <c r="X106" s="130">
        <v>2.6</v>
      </c>
      <c r="Y106" s="145">
        <v>2.6</v>
      </c>
      <c r="Z106" s="130">
        <v>10</v>
      </c>
      <c r="AA106" s="130">
        <v>2.4</v>
      </c>
      <c r="AB106" s="130">
        <v>2.4</v>
      </c>
      <c r="AC106" s="130">
        <v>2.6</v>
      </c>
      <c r="AD106" s="145">
        <v>2.6</v>
      </c>
      <c r="AE106" s="130">
        <v>9.8000000000000007</v>
      </c>
      <c r="AF106" s="130">
        <v>2.4</v>
      </c>
      <c r="AG106" s="130">
        <v>2.6</v>
      </c>
      <c r="AH106" s="130">
        <v>2.4</v>
      </c>
      <c r="AI106" s="145">
        <v>2.4</v>
      </c>
      <c r="AJ106" s="138">
        <v>7.5</v>
      </c>
      <c r="AK106" s="130">
        <v>1.9</v>
      </c>
      <c r="AL106" s="130">
        <v>2</v>
      </c>
      <c r="AM106" s="130">
        <v>1.7</v>
      </c>
      <c r="AN106" s="145">
        <v>2</v>
      </c>
      <c r="AO106" s="138">
        <v>6.3</v>
      </c>
      <c r="AP106" s="130">
        <v>1.8</v>
      </c>
      <c r="AQ106" s="130">
        <v>1.7</v>
      </c>
      <c r="AR106" s="130">
        <v>1.3</v>
      </c>
      <c r="AS106" s="145">
        <v>1.5</v>
      </c>
      <c r="AU106" s="423"/>
      <c r="AV106" s="423"/>
      <c r="AW106" s="423"/>
    </row>
    <row r="107" spans="1:49" ht="12.75" customHeight="1" x14ac:dyDescent="0.2">
      <c r="A107" s="125"/>
      <c r="B107" s="240">
        <v>0</v>
      </c>
      <c r="C107" s="446">
        <v>0</v>
      </c>
      <c r="D107" s="240">
        <v>0</v>
      </c>
      <c r="E107" s="737">
        <v>0</v>
      </c>
      <c r="F107" s="138">
        <v>0</v>
      </c>
      <c r="G107" s="130">
        <v>0</v>
      </c>
      <c r="H107" s="130">
        <v>0</v>
      </c>
      <c r="I107" s="130"/>
      <c r="J107" s="145"/>
      <c r="K107" s="138">
        <v>0</v>
      </c>
      <c r="L107" s="130">
        <v>0</v>
      </c>
      <c r="M107" s="130">
        <v>0</v>
      </c>
      <c r="N107" s="130">
        <v>0</v>
      </c>
      <c r="O107" s="145">
        <v>0</v>
      </c>
      <c r="P107" s="138">
        <v>0</v>
      </c>
      <c r="Q107" s="130">
        <v>0</v>
      </c>
      <c r="R107" s="130">
        <v>0</v>
      </c>
      <c r="S107" s="130">
        <v>0</v>
      </c>
      <c r="T107" s="145">
        <v>0</v>
      </c>
      <c r="U107" s="138"/>
      <c r="V107" s="130">
        <v>0</v>
      </c>
      <c r="W107" s="130">
        <v>0</v>
      </c>
      <c r="X107" s="130"/>
      <c r="Y107" s="145"/>
      <c r="Z107" s="138">
        <v>0</v>
      </c>
      <c r="AA107" s="130">
        <v>0</v>
      </c>
      <c r="AB107" s="130">
        <v>0</v>
      </c>
      <c r="AC107" s="130">
        <v>0</v>
      </c>
      <c r="AD107" s="145">
        <v>0</v>
      </c>
      <c r="AE107" s="138">
        <v>0</v>
      </c>
      <c r="AF107" s="130">
        <v>0</v>
      </c>
      <c r="AG107" s="130">
        <v>0</v>
      </c>
      <c r="AH107" s="130">
        <v>0</v>
      </c>
      <c r="AI107" s="145"/>
      <c r="AJ107" s="138"/>
      <c r="AK107" s="130">
        <v>0</v>
      </c>
      <c r="AL107" s="130">
        <v>0</v>
      </c>
      <c r="AM107" s="130"/>
      <c r="AN107" s="145">
        <v>0</v>
      </c>
      <c r="AO107" s="138"/>
      <c r="AP107" s="130">
        <v>0</v>
      </c>
      <c r="AQ107" s="130"/>
      <c r="AR107" s="130"/>
      <c r="AS107" s="145"/>
      <c r="AU107" s="423"/>
      <c r="AV107" s="423"/>
      <c r="AW107" s="423"/>
    </row>
    <row r="108" spans="1:49" ht="12.75" customHeight="1" x14ac:dyDescent="0.2">
      <c r="A108" s="124" t="s">
        <v>75</v>
      </c>
      <c r="B108" s="241">
        <v>0</v>
      </c>
      <c r="C108" s="447">
        <v>0</v>
      </c>
      <c r="D108" s="241">
        <v>0</v>
      </c>
      <c r="E108" s="736">
        <v>0</v>
      </c>
      <c r="F108" s="131">
        <v>0</v>
      </c>
      <c r="G108" s="131">
        <v>0</v>
      </c>
      <c r="H108" s="131">
        <v>0</v>
      </c>
      <c r="I108" s="131">
        <v>0</v>
      </c>
      <c r="J108" s="146">
        <v>0</v>
      </c>
      <c r="K108" s="131">
        <v>0</v>
      </c>
      <c r="L108" s="131">
        <v>0</v>
      </c>
      <c r="M108" s="131">
        <v>0</v>
      </c>
      <c r="N108" s="131">
        <v>0</v>
      </c>
      <c r="O108" s="146">
        <v>0</v>
      </c>
      <c r="P108" s="131">
        <v>0</v>
      </c>
      <c r="Q108" s="131">
        <v>0</v>
      </c>
      <c r="R108" s="131">
        <v>0</v>
      </c>
      <c r="S108" s="131">
        <v>0</v>
      </c>
      <c r="T108" s="146">
        <v>0</v>
      </c>
      <c r="U108" s="131">
        <v>0</v>
      </c>
      <c r="V108" s="131">
        <v>0</v>
      </c>
      <c r="W108" s="131">
        <v>0</v>
      </c>
      <c r="X108" s="131"/>
      <c r="Y108" s="146">
        <v>0</v>
      </c>
      <c r="Z108" s="131">
        <v>4.3</v>
      </c>
      <c r="AA108" s="131">
        <v>-0.7</v>
      </c>
      <c r="AB108" s="131">
        <v>2</v>
      </c>
      <c r="AC108" s="131">
        <v>1.2</v>
      </c>
      <c r="AD108" s="146">
        <v>1.8</v>
      </c>
      <c r="AE108" s="131">
        <v>5.3</v>
      </c>
      <c r="AF108" s="131">
        <v>-3.2</v>
      </c>
      <c r="AG108" s="131">
        <v>3.6</v>
      </c>
      <c r="AH108" s="131">
        <v>1.2</v>
      </c>
      <c r="AI108" s="146">
        <v>3.8</v>
      </c>
      <c r="AJ108" s="139">
        <v>30.7</v>
      </c>
      <c r="AK108" s="131">
        <v>8.1999999999999993</v>
      </c>
      <c r="AL108" s="131">
        <v>7.6</v>
      </c>
      <c r="AM108" s="131">
        <v>7.4</v>
      </c>
      <c r="AN108" s="146">
        <v>7.5</v>
      </c>
      <c r="AO108" s="139">
        <v>21.5</v>
      </c>
      <c r="AP108" s="131">
        <v>7.2</v>
      </c>
      <c r="AQ108" s="131">
        <v>5.9</v>
      </c>
      <c r="AR108" s="131">
        <v>4.3</v>
      </c>
      <c r="AS108" s="146">
        <v>4.0999999999999996</v>
      </c>
      <c r="AU108" s="423"/>
      <c r="AV108" s="423"/>
      <c r="AW108" s="423"/>
    </row>
    <row r="109" spans="1:49" ht="12.75" customHeight="1" x14ac:dyDescent="0.2">
      <c r="A109" s="125" t="s">
        <v>36</v>
      </c>
      <c r="B109" s="240">
        <v>0</v>
      </c>
      <c r="C109" s="446">
        <v>0</v>
      </c>
      <c r="D109" s="240">
        <v>0</v>
      </c>
      <c r="E109" s="737">
        <v>0</v>
      </c>
      <c r="F109" s="130">
        <v>0</v>
      </c>
      <c r="G109" s="130">
        <v>0</v>
      </c>
      <c r="H109" s="130">
        <v>0</v>
      </c>
      <c r="I109" s="130">
        <v>0</v>
      </c>
      <c r="J109" s="145">
        <v>0</v>
      </c>
      <c r="K109" s="130">
        <v>0</v>
      </c>
      <c r="L109" s="130">
        <v>0</v>
      </c>
      <c r="M109" s="130">
        <v>0</v>
      </c>
      <c r="N109" s="130">
        <v>0</v>
      </c>
      <c r="O109" s="145">
        <v>0</v>
      </c>
      <c r="P109" s="130">
        <v>0</v>
      </c>
      <c r="Q109" s="130">
        <v>0</v>
      </c>
      <c r="R109" s="130">
        <v>0</v>
      </c>
      <c r="S109" s="130">
        <v>0</v>
      </c>
      <c r="T109" s="145">
        <v>0</v>
      </c>
      <c r="U109" s="130">
        <v>0</v>
      </c>
      <c r="V109" s="130">
        <v>0</v>
      </c>
      <c r="W109" s="130">
        <v>0</v>
      </c>
      <c r="X109" s="130"/>
      <c r="Y109" s="145">
        <v>0</v>
      </c>
      <c r="Z109" s="130">
        <v>0</v>
      </c>
      <c r="AA109" s="130">
        <v>0</v>
      </c>
      <c r="AB109" s="130">
        <v>0</v>
      </c>
      <c r="AC109" s="130">
        <v>0</v>
      </c>
      <c r="AD109" s="145">
        <v>0</v>
      </c>
      <c r="AE109" s="130">
        <v>0.1</v>
      </c>
      <c r="AF109" s="130">
        <v>-0.7</v>
      </c>
      <c r="AG109" s="130">
        <v>0.2</v>
      </c>
      <c r="AH109" s="130">
        <v>0.3</v>
      </c>
      <c r="AI109" s="145">
        <v>0.3</v>
      </c>
      <c r="AJ109" s="138">
        <v>1.1000000000000001</v>
      </c>
      <c r="AK109" s="130">
        <v>0.2</v>
      </c>
      <c r="AL109" s="130">
        <v>0.3</v>
      </c>
      <c r="AM109" s="130">
        <v>0.3</v>
      </c>
      <c r="AN109" s="145">
        <v>0.3</v>
      </c>
      <c r="AO109" s="138">
        <v>0.7</v>
      </c>
      <c r="AP109" s="130">
        <v>0.1</v>
      </c>
      <c r="AQ109" s="130">
        <v>0.2</v>
      </c>
      <c r="AR109" s="130">
        <v>0.1</v>
      </c>
      <c r="AS109" s="145">
        <v>0.3</v>
      </c>
      <c r="AU109" s="423"/>
      <c r="AV109" s="423"/>
      <c r="AW109" s="423"/>
    </row>
    <row r="110" spans="1:49" ht="12.75" customHeight="1" x14ac:dyDescent="0.2">
      <c r="A110" s="125" t="s">
        <v>37</v>
      </c>
      <c r="B110" s="240">
        <v>0</v>
      </c>
      <c r="C110" s="446">
        <v>0</v>
      </c>
      <c r="D110" s="240">
        <v>0</v>
      </c>
      <c r="E110" s="737">
        <v>0</v>
      </c>
      <c r="F110" s="130">
        <v>0</v>
      </c>
      <c r="G110" s="130">
        <v>0</v>
      </c>
      <c r="H110" s="130">
        <v>0</v>
      </c>
      <c r="I110" s="130">
        <v>0</v>
      </c>
      <c r="J110" s="145">
        <v>0</v>
      </c>
      <c r="K110" s="130">
        <v>0</v>
      </c>
      <c r="L110" s="130">
        <v>0</v>
      </c>
      <c r="M110" s="130">
        <v>0</v>
      </c>
      <c r="N110" s="130">
        <v>0</v>
      </c>
      <c r="O110" s="145">
        <v>0</v>
      </c>
      <c r="P110" s="130">
        <v>0</v>
      </c>
      <c r="Q110" s="130">
        <v>0</v>
      </c>
      <c r="R110" s="130">
        <v>0</v>
      </c>
      <c r="S110" s="130">
        <v>0</v>
      </c>
      <c r="T110" s="145">
        <v>0</v>
      </c>
      <c r="U110" s="130">
        <v>0</v>
      </c>
      <c r="V110" s="130">
        <v>0</v>
      </c>
      <c r="W110" s="130">
        <v>0</v>
      </c>
      <c r="X110" s="130"/>
      <c r="Y110" s="145">
        <v>0</v>
      </c>
      <c r="Z110" s="130">
        <v>3.3</v>
      </c>
      <c r="AA110" s="130">
        <v>-1</v>
      </c>
      <c r="AB110" s="130">
        <v>1.6</v>
      </c>
      <c r="AC110" s="130">
        <v>1.3</v>
      </c>
      <c r="AD110" s="145">
        <v>1.4</v>
      </c>
      <c r="AE110" s="130">
        <v>3.1</v>
      </c>
      <c r="AF110" s="130">
        <v>-3.4</v>
      </c>
      <c r="AG110" s="130">
        <v>3.1</v>
      </c>
      <c r="AH110" s="130">
        <v>0.6</v>
      </c>
      <c r="AI110" s="145">
        <v>2.8</v>
      </c>
      <c r="AJ110" s="138">
        <v>27.4</v>
      </c>
      <c r="AK110" s="130">
        <v>7.2</v>
      </c>
      <c r="AL110" s="130">
        <v>6.7</v>
      </c>
      <c r="AM110" s="130">
        <v>6.7</v>
      </c>
      <c r="AN110" s="145">
        <v>6.8</v>
      </c>
      <c r="AO110" s="138">
        <v>18.399999999999999</v>
      </c>
      <c r="AP110" s="130">
        <v>6.7</v>
      </c>
      <c r="AQ110" s="130">
        <v>5.0999999999999996</v>
      </c>
      <c r="AR110" s="130">
        <v>3.8</v>
      </c>
      <c r="AS110" s="145">
        <v>2.8</v>
      </c>
      <c r="AU110" s="423"/>
      <c r="AV110" s="423"/>
      <c r="AW110" s="423"/>
    </row>
    <row r="111" spans="1:49" ht="12.75" customHeight="1" x14ac:dyDescent="0.2">
      <c r="A111" s="125" t="s">
        <v>38</v>
      </c>
      <c r="B111" s="240">
        <v>0</v>
      </c>
      <c r="C111" s="446">
        <v>0</v>
      </c>
      <c r="D111" s="240">
        <v>0</v>
      </c>
      <c r="E111" s="737">
        <v>0</v>
      </c>
      <c r="F111" s="130">
        <v>0</v>
      </c>
      <c r="G111" s="130">
        <v>0</v>
      </c>
      <c r="H111" s="130">
        <v>0</v>
      </c>
      <c r="I111" s="130">
        <v>0</v>
      </c>
      <c r="J111" s="145">
        <v>0</v>
      </c>
      <c r="K111" s="130">
        <v>0</v>
      </c>
      <c r="L111" s="130">
        <v>0</v>
      </c>
      <c r="M111" s="130">
        <v>0</v>
      </c>
      <c r="N111" s="130">
        <v>0</v>
      </c>
      <c r="O111" s="145">
        <v>0</v>
      </c>
      <c r="P111" s="130">
        <v>0</v>
      </c>
      <c r="Q111" s="130">
        <v>0</v>
      </c>
      <c r="R111" s="130">
        <v>0</v>
      </c>
      <c r="S111" s="130">
        <v>0</v>
      </c>
      <c r="T111" s="145">
        <v>0</v>
      </c>
      <c r="U111" s="130">
        <v>0</v>
      </c>
      <c r="V111" s="130">
        <v>0</v>
      </c>
      <c r="W111" s="130">
        <v>0</v>
      </c>
      <c r="X111" s="130"/>
      <c r="Y111" s="145">
        <v>0</v>
      </c>
      <c r="Z111" s="130">
        <v>0.2</v>
      </c>
      <c r="AA111" s="130">
        <v>0.1</v>
      </c>
      <c r="AB111" s="130">
        <v>0.1</v>
      </c>
      <c r="AC111" s="130">
        <v>-0.1</v>
      </c>
      <c r="AD111" s="145">
        <v>0.1</v>
      </c>
      <c r="AE111" s="130">
        <v>1</v>
      </c>
      <c r="AF111" s="130">
        <v>0.2</v>
      </c>
      <c r="AG111" s="130">
        <v>0.2</v>
      </c>
      <c r="AH111" s="130">
        <v>0.3</v>
      </c>
      <c r="AI111" s="145">
        <v>0.3</v>
      </c>
      <c r="AJ111" s="138">
        <v>1.4</v>
      </c>
      <c r="AK111" s="130">
        <v>0.5</v>
      </c>
      <c r="AL111" s="130">
        <v>0.3</v>
      </c>
      <c r="AM111" s="130">
        <v>0.3</v>
      </c>
      <c r="AN111" s="145">
        <v>0.3</v>
      </c>
      <c r="AO111" s="138">
        <v>1.4</v>
      </c>
      <c r="AP111" s="130">
        <v>0.2</v>
      </c>
      <c r="AQ111" s="130">
        <v>0.4</v>
      </c>
      <c r="AR111" s="130">
        <v>0.3</v>
      </c>
      <c r="AS111" s="145">
        <v>0.5</v>
      </c>
      <c r="AU111" s="423"/>
      <c r="AV111" s="423"/>
      <c r="AW111" s="423"/>
    </row>
    <row r="112" spans="1:49" ht="12.75" customHeight="1" x14ac:dyDescent="0.2">
      <c r="A112" s="125" t="s">
        <v>39</v>
      </c>
      <c r="B112" s="240">
        <v>0</v>
      </c>
      <c r="C112" s="446">
        <v>0</v>
      </c>
      <c r="D112" s="240">
        <v>0</v>
      </c>
      <c r="E112" s="737">
        <v>0</v>
      </c>
      <c r="F112" s="130">
        <v>0</v>
      </c>
      <c r="G112" s="130">
        <v>0</v>
      </c>
      <c r="H112" s="130">
        <v>0</v>
      </c>
      <c r="I112" s="130">
        <v>0</v>
      </c>
      <c r="J112" s="145">
        <v>0</v>
      </c>
      <c r="K112" s="130">
        <v>0</v>
      </c>
      <c r="L112" s="130">
        <v>0</v>
      </c>
      <c r="M112" s="130">
        <v>0</v>
      </c>
      <c r="N112" s="130">
        <v>0</v>
      </c>
      <c r="O112" s="145">
        <v>0</v>
      </c>
      <c r="P112" s="130">
        <v>0</v>
      </c>
      <c r="Q112" s="130">
        <v>0</v>
      </c>
      <c r="R112" s="130">
        <v>0</v>
      </c>
      <c r="S112" s="130">
        <v>0</v>
      </c>
      <c r="T112" s="145">
        <v>0</v>
      </c>
      <c r="U112" s="130">
        <v>0</v>
      </c>
      <c r="V112" s="130">
        <v>0</v>
      </c>
      <c r="W112" s="130">
        <v>0</v>
      </c>
      <c r="X112" s="130"/>
      <c r="Y112" s="145">
        <v>0</v>
      </c>
      <c r="Z112" s="130">
        <v>0.8</v>
      </c>
      <c r="AA112" s="130">
        <v>0.2</v>
      </c>
      <c r="AB112" s="130">
        <v>0.3</v>
      </c>
      <c r="AC112" s="130">
        <v>0</v>
      </c>
      <c r="AD112" s="145">
        <v>0.3</v>
      </c>
      <c r="AE112" s="130">
        <v>1.1000000000000001</v>
      </c>
      <c r="AF112" s="130">
        <v>0.7</v>
      </c>
      <c r="AG112" s="130">
        <v>0.1</v>
      </c>
      <c r="AH112" s="130">
        <v>0</v>
      </c>
      <c r="AI112" s="145">
        <v>0.4</v>
      </c>
      <c r="AJ112" s="138">
        <v>0.8</v>
      </c>
      <c r="AK112" s="130">
        <v>0.4</v>
      </c>
      <c r="AL112" s="130">
        <v>0.3</v>
      </c>
      <c r="AM112" s="130">
        <v>0.1</v>
      </c>
      <c r="AN112" s="145">
        <v>0.1</v>
      </c>
      <c r="AO112" s="138">
        <v>1</v>
      </c>
      <c r="AP112" s="130">
        <v>0.2</v>
      </c>
      <c r="AQ112" s="130">
        <v>0.1</v>
      </c>
      <c r="AR112" s="130">
        <v>0.2</v>
      </c>
      <c r="AS112" s="145">
        <v>0.5</v>
      </c>
      <c r="AU112" s="423"/>
      <c r="AV112" s="423"/>
      <c r="AW112" s="423"/>
    </row>
    <row r="113" spans="1:49" ht="12.75" customHeight="1" x14ac:dyDescent="0.2">
      <c r="A113" s="123"/>
      <c r="B113" s="240">
        <v>0</v>
      </c>
      <c r="C113" s="446">
        <v>0</v>
      </c>
      <c r="D113" s="240">
        <v>0</v>
      </c>
      <c r="E113" s="737">
        <v>0</v>
      </c>
      <c r="F113" s="138">
        <v>0</v>
      </c>
      <c r="G113" s="130">
        <v>0</v>
      </c>
      <c r="H113" s="130">
        <v>0</v>
      </c>
      <c r="I113" s="130"/>
      <c r="J113" s="145"/>
      <c r="K113" s="138">
        <v>0</v>
      </c>
      <c r="L113" s="130">
        <v>0</v>
      </c>
      <c r="M113" s="130">
        <v>0</v>
      </c>
      <c r="N113" s="130">
        <v>0</v>
      </c>
      <c r="O113" s="145">
        <v>0</v>
      </c>
      <c r="P113" s="138">
        <v>0</v>
      </c>
      <c r="Q113" s="130">
        <v>0</v>
      </c>
      <c r="R113" s="130">
        <v>0</v>
      </c>
      <c r="S113" s="130">
        <v>0</v>
      </c>
      <c r="T113" s="145">
        <v>0</v>
      </c>
      <c r="U113" s="138"/>
      <c r="V113" s="130">
        <v>0</v>
      </c>
      <c r="W113" s="130">
        <v>0</v>
      </c>
      <c r="X113" s="130"/>
      <c r="Y113" s="145"/>
      <c r="Z113" s="138">
        <v>0</v>
      </c>
      <c r="AA113" s="130">
        <v>0</v>
      </c>
      <c r="AB113" s="130">
        <v>0</v>
      </c>
      <c r="AC113" s="130">
        <v>0</v>
      </c>
      <c r="AD113" s="145">
        <v>0</v>
      </c>
      <c r="AE113" s="138">
        <v>0</v>
      </c>
      <c r="AF113" s="130">
        <v>0</v>
      </c>
      <c r="AG113" s="130">
        <v>0</v>
      </c>
      <c r="AH113" s="130">
        <v>0</v>
      </c>
      <c r="AI113" s="145"/>
      <c r="AJ113" s="138"/>
      <c r="AK113" s="130">
        <v>0</v>
      </c>
      <c r="AL113" s="130">
        <v>0</v>
      </c>
      <c r="AM113" s="130"/>
      <c r="AN113" s="145">
        <v>0</v>
      </c>
      <c r="AO113" s="138"/>
      <c r="AP113" s="130">
        <v>0</v>
      </c>
      <c r="AQ113" s="130"/>
      <c r="AR113" s="130"/>
      <c r="AS113" s="145"/>
      <c r="AU113" s="423"/>
      <c r="AV113" s="423"/>
      <c r="AW113" s="423"/>
    </row>
    <row r="114" spans="1:49" ht="12.75" customHeight="1" x14ac:dyDescent="0.2">
      <c r="A114" s="123" t="s">
        <v>40</v>
      </c>
      <c r="B114" s="240">
        <v>261.5</v>
      </c>
      <c r="C114" s="446">
        <v>147</v>
      </c>
      <c r="D114" s="240">
        <v>225.5</v>
      </c>
      <c r="E114" s="737">
        <v>-111</v>
      </c>
      <c r="F114" s="138">
        <v>1320.5</v>
      </c>
      <c r="G114" s="130">
        <v>307</v>
      </c>
      <c r="H114" s="130">
        <v>329.8</v>
      </c>
      <c r="I114" s="130">
        <v>339.7</v>
      </c>
      <c r="J114" s="145">
        <v>344</v>
      </c>
      <c r="K114" s="138">
        <v>1493.2</v>
      </c>
      <c r="L114" s="130">
        <v>365.7</v>
      </c>
      <c r="M114" s="130">
        <v>364.8</v>
      </c>
      <c r="N114" s="130">
        <v>382</v>
      </c>
      <c r="O114" s="145">
        <v>380.7</v>
      </c>
      <c r="P114" s="138">
        <v>1598.4</v>
      </c>
      <c r="Q114" s="130">
        <v>381.9</v>
      </c>
      <c r="R114" s="130">
        <v>387.2</v>
      </c>
      <c r="S114" s="130">
        <v>416.1</v>
      </c>
      <c r="T114" s="145">
        <v>413.2</v>
      </c>
      <c r="U114" s="138">
        <v>1751.1</v>
      </c>
      <c r="V114" s="130">
        <v>450</v>
      </c>
      <c r="W114" s="130">
        <v>451.3</v>
      </c>
      <c r="X114" s="130">
        <v>427.9</v>
      </c>
      <c r="Y114" s="145">
        <v>421.9</v>
      </c>
      <c r="Z114" s="138">
        <v>1612.8</v>
      </c>
      <c r="AA114" s="130">
        <v>412.6</v>
      </c>
      <c r="AB114" s="130">
        <v>417.6</v>
      </c>
      <c r="AC114" s="130">
        <v>397.1</v>
      </c>
      <c r="AD114" s="145">
        <v>385.5</v>
      </c>
      <c r="AE114" s="138">
        <v>1561.6</v>
      </c>
      <c r="AF114" s="130">
        <v>394</v>
      </c>
      <c r="AG114" s="130">
        <v>393</v>
      </c>
      <c r="AH114" s="130">
        <v>385.7</v>
      </c>
      <c r="AI114" s="145">
        <v>388.9</v>
      </c>
      <c r="AJ114" s="138">
        <v>2082.5</v>
      </c>
      <c r="AK114" s="130">
        <v>573</v>
      </c>
      <c r="AL114" s="130">
        <v>520.70000000000005</v>
      </c>
      <c r="AM114" s="130">
        <v>509.7</v>
      </c>
      <c r="AN114" s="145">
        <v>478.9</v>
      </c>
      <c r="AO114" s="138">
        <v>1524.1</v>
      </c>
      <c r="AP114" s="130">
        <v>464.8</v>
      </c>
      <c r="AQ114" s="130">
        <v>417.1</v>
      </c>
      <c r="AR114" s="130">
        <v>347.3</v>
      </c>
      <c r="AS114" s="145">
        <v>294.89999999999998</v>
      </c>
      <c r="AU114" s="423"/>
      <c r="AV114" s="423"/>
      <c r="AW114" s="423"/>
    </row>
    <row r="115" spans="1:49" ht="12.75" customHeight="1" collapsed="1" x14ac:dyDescent="0.2">
      <c r="A115" s="123" t="s">
        <v>41</v>
      </c>
      <c r="B115" s="243">
        <v>-0.122</v>
      </c>
      <c r="C115" s="448">
        <v>1.0109999999999999</v>
      </c>
      <c r="D115" s="243">
        <v>0.442</v>
      </c>
      <c r="E115" s="740">
        <v>2.524</v>
      </c>
      <c r="F115" s="141">
        <v>0.60199999999999998</v>
      </c>
      <c r="G115" s="134">
        <v>0.56100000000000005</v>
      </c>
      <c r="H115" s="134">
        <v>0.59799999999999998</v>
      </c>
      <c r="I115" s="134">
        <v>0.59199999999999997</v>
      </c>
      <c r="J115" s="148">
        <v>0.65100000000000002</v>
      </c>
      <c r="K115" s="141">
        <v>0.68300000000000005</v>
      </c>
      <c r="L115" s="134">
        <v>0.65400000000000003</v>
      </c>
      <c r="M115" s="134">
        <v>0.64</v>
      </c>
      <c r="N115" s="134">
        <v>0.66700000000000004</v>
      </c>
      <c r="O115" s="148">
        <v>0.77</v>
      </c>
      <c r="P115" s="141">
        <v>0.80700000000000005</v>
      </c>
      <c r="Q115" s="134">
        <v>1.202</v>
      </c>
      <c r="R115" s="134">
        <v>0.68400000000000005</v>
      </c>
      <c r="S115" s="134">
        <v>0.69699999999999995</v>
      </c>
      <c r="T115" s="148">
        <v>0.66600000000000004</v>
      </c>
      <c r="U115" s="141">
        <v>0.69299999999999995</v>
      </c>
      <c r="V115" s="134">
        <v>0.83399999999999996</v>
      </c>
      <c r="W115" s="134">
        <v>0.64700000000000002</v>
      </c>
      <c r="X115" s="134">
        <v>0.63400000000000001</v>
      </c>
      <c r="Y115" s="148">
        <v>0.65300000000000002</v>
      </c>
      <c r="Z115" s="141">
        <v>0.66300000000000003</v>
      </c>
      <c r="AA115" s="134">
        <v>0.68500000000000005</v>
      </c>
      <c r="AB115" s="134">
        <v>0.63200000000000001</v>
      </c>
      <c r="AC115" s="134">
        <v>0.61299999999999999</v>
      </c>
      <c r="AD115" s="148">
        <v>0.72299999999999998</v>
      </c>
      <c r="AE115" s="141">
        <v>0.65600000000000003</v>
      </c>
      <c r="AF115" s="134">
        <v>0.69899999999999995</v>
      </c>
      <c r="AG115" s="134">
        <v>0.65700000000000003</v>
      </c>
      <c r="AH115" s="134">
        <v>0.60699999999999998</v>
      </c>
      <c r="AI115" s="148">
        <v>0.66100000000000003</v>
      </c>
      <c r="AJ115" s="141">
        <v>0.73299999999999998</v>
      </c>
      <c r="AK115" s="134">
        <v>0.754</v>
      </c>
      <c r="AL115" s="134">
        <v>0.71499999999999997</v>
      </c>
      <c r="AM115" s="134">
        <v>0.69599999999999995</v>
      </c>
      <c r="AN115" s="148">
        <v>0.76700000000000002</v>
      </c>
      <c r="AO115" s="141">
        <v>0.746</v>
      </c>
      <c r="AP115" s="134">
        <v>0.77</v>
      </c>
      <c r="AQ115" s="134">
        <v>0.72299999999999998</v>
      </c>
      <c r="AR115" s="134">
        <v>0.70599999999999996</v>
      </c>
      <c r="AS115" s="148">
        <v>0.78400000000000003</v>
      </c>
      <c r="AU115" s="423"/>
      <c r="AV115" s="423"/>
      <c r="AW115" s="423"/>
    </row>
    <row r="116" spans="1:49" ht="12.75" customHeight="1" collapsed="1" x14ac:dyDescent="0.2">
      <c r="A116" s="427" t="s">
        <v>42</v>
      </c>
      <c r="B116" s="392">
        <v>-1.9339999999999999</v>
      </c>
      <c r="C116" s="449">
        <v>-0.155</v>
      </c>
      <c r="D116" s="392">
        <v>-0.23799999999999999</v>
      </c>
      <c r="E116" s="741">
        <v>3.8650000000000002</v>
      </c>
      <c r="F116" s="393">
        <v>-9.1999999999999998E-2</v>
      </c>
      <c r="G116" s="334">
        <v>-0.123</v>
      </c>
      <c r="H116" s="334">
        <v>-6.5000000000000002E-2</v>
      </c>
      <c r="I116" s="334">
        <v>-9.5000000000000001E-2</v>
      </c>
      <c r="J116" s="394">
        <v>-8.6999999999999994E-2</v>
      </c>
      <c r="K116" s="393">
        <v>-1.4E-2</v>
      </c>
      <c r="L116" s="334">
        <v>-3.6999999999999998E-2</v>
      </c>
      <c r="M116" s="334">
        <v>-4.1000000000000002E-2</v>
      </c>
      <c r="N116" s="334">
        <v>-1.2999999999999999E-2</v>
      </c>
      <c r="O116" s="394">
        <v>3.2000000000000001E-2</v>
      </c>
      <c r="P116" s="393">
        <v>4.4999999999999998E-2</v>
      </c>
      <c r="Q116" s="334">
        <v>0.31</v>
      </c>
      <c r="R116" s="334">
        <v>-1.4999999999999999E-2</v>
      </c>
      <c r="S116" s="334">
        <v>-5.8000000000000003E-2</v>
      </c>
      <c r="T116" s="394">
        <v>-4.2000000000000003E-2</v>
      </c>
      <c r="U116" s="393">
        <v>-4.3999999999999997E-2</v>
      </c>
      <c r="V116" s="334">
        <v>-2.1000000000000001E-2</v>
      </c>
      <c r="W116" s="334">
        <v>-8.4000000000000005E-2</v>
      </c>
      <c r="X116" s="334">
        <v>-3.6999999999999998E-2</v>
      </c>
      <c r="Y116" s="394">
        <v>-3.4000000000000002E-2</v>
      </c>
      <c r="Z116" s="393">
        <v>-4.5999999999999999E-2</v>
      </c>
      <c r="AA116" s="334">
        <v>-6.9000000000000006E-2</v>
      </c>
      <c r="AB116" s="334">
        <v>-5.3999999999999999E-2</v>
      </c>
      <c r="AC116" s="334">
        <v>-0.05</v>
      </c>
      <c r="AD116" s="394">
        <v>-6.0000000000000001E-3</v>
      </c>
      <c r="AE116" s="393">
        <v>-0.04</v>
      </c>
      <c r="AF116" s="334">
        <v>-6.6000000000000003E-2</v>
      </c>
      <c r="AG116" s="334">
        <v>-2.9000000000000001E-2</v>
      </c>
      <c r="AH116" s="334">
        <v>-4.9000000000000002E-2</v>
      </c>
      <c r="AI116" s="394">
        <v>-1.7999999999999999E-2</v>
      </c>
      <c r="AJ116" s="393">
        <v>-2.1000000000000001E-2</v>
      </c>
      <c r="AK116" s="334">
        <v>-2.8000000000000001E-2</v>
      </c>
      <c r="AL116" s="334">
        <v>-2.4E-2</v>
      </c>
      <c r="AM116" s="334">
        <v>-1.2999999999999999E-2</v>
      </c>
      <c r="AN116" s="394">
        <v>-1.7000000000000001E-2</v>
      </c>
      <c r="AO116" s="393">
        <v>1E-3</v>
      </c>
      <c r="AP116" s="334">
        <v>-2.5000000000000001E-2</v>
      </c>
      <c r="AQ116" s="334">
        <v>6.0000000000000001E-3</v>
      </c>
      <c r="AR116" s="334">
        <v>3.0000000000000001E-3</v>
      </c>
      <c r="AS116" s="394">
        <v>3.4000000000000002E-2</v>
      </c>
      <c r="AU116" s="423"/>
      <c r="AV116" s="423"/>
      <c r="AW116" s="423"/>
    </row>
    <row r="117" spans="1:49" ht="12.75" customHeight="1" collapsed="1" x14ac:dyDescent="0.2">
      <c r="A117" s="123" t="s">
        <v>44</v>
      </c>
      <c r="B117" s="243">
        <v>0.90800000000000003</v>
      </c>
      <c r="C117" s="448">
        <v>-5.2999999999999999E-2</v>
      </c>
      <c r="D117" s="243">
        <v>0.39200000000000002</v>
      </c>
      <c r="E117" s="741">
        <v>-1.4119999999999999</v>
      </c>
      <c r="F117" s="141">
        <v>0.36599999999999999</v>
      </c>
      <c r="G117" s="134">
        <v>0.38100000000000001</v>
      </c>
      <c r="H117" s="134">
        <v>0.34599999999999997</v>
      </c>
      <c r="I117" s="134">
        <v>0.38100000000000001</v>
      </c>
      <c r="J117" s="148">
        <v>0.35599999999999998</v>
      </c>
      <c r="K117" s="141">
        <v>0.34899999999999998</v>
      </c>
      <c r="L117" s="134">
        <v>0.36599999999999999</v>
      </c>
      <c r="M117" s="134">
        <v>0.35499999999999998</v>
      </c>
      <c r="N117" s="134">
        <v>0.34599999999999997</v>
      </c>
      <c r="O117" s="148">
        <v>0.33</v>
      </c>
      <c r="P117" s="141">
        <v>0.315</v>
      </c>
      <c r="Q117" s="134">
        <v>0.32</v>
      </c>
      <c r="R117" s="134">
        <v>0.30299999999999999</v>
      </c>
      <c r="S117" s="134">
        <v>0.316</v>
      </c>
      <c r="T117" s="148">
        <v>0.32400000000000001</v>
      </c>
      <c r="U117" s="141">
        <v>0.32800000000000001</v>
      </c>
      <c r="V117" s="134">
        <v>0.29499999999999998</v>
      </c>
      <c r="W117" s="134">
        <v>0.33200000000000002</v>
      </c>
      <c r="X117" s="134">
        <v>0.34200000000000003</v>
      </c>
      <c r="Y117" s="148">
        <v>0.34399999999999997</v>
      </c>
      <c r="Z117" s="141">
        <v>0.33500000000000002</v>
      </c>
      <c r="AA117" s="134">
        <v>0.32900000000000001</v>
      </c>
      <c r="AB117" s="134">
        <v>0.33400000000000002</v>
      </c>
      <c r="AC117" s="134">
        <v>0.34200000000000003</v>
      </c>
      <c r="AD117" s="148">
        <v>0.33800000000000002</v>
      </c>
      <c r="AE117" s="141">
        <v>0.32200000000000001</v>
      </c>
      <c r="AF117" s="134">
        <v>0.30599999999999999</v>
      </c>
      <c r="AG117" s="134">
        <v>0.32300000000000001</v>
      </c>
      <c r="AH117" s="134">
        <v>0.33300000000000002</v>
      </c>
      <c r="AI117" s="148">
        <v>0.32500000000000001</v>
      </c>
      <c r="AJ117" s="141">
        <v>0.26500000000000001</v>
      </c>
      <c r="AK117" s="134">
        <v>0.27400000000000002</v>
      </c>
      <c r="AL117" s="134">
        <v>0.26700000000000002</v>
      </c>
      <c r="AM117" s="134">
        <v>0.26</v>
      </c>
      <c r="AN117" s="148">
        <v>0.25600000000000001</v>
      </c>
      <c r="AO117" s="141">
        <v>0.253</v>
      </c>
      <c r="AP117" s="134">
        <v>0.22800000000000001</v>
      </c>
      <c r="AQ117" s="134">
        <v>0.25700000000000001</v>
      </c>
      <c r="AR117" s="134">
        <v>0.26600000000000001</v>
      </c>
      <c r="AS117" s="148">
        <v>0.27600000000000002</v>
      </c>
      <c r="AU117" s="423"/>
      <c r="AV117" s="423"/>
      <c r="AW117" s="423"/>
    </row>
    <row r="118" spans="1:49" ht="12.75" customHeight="1" collapsed="1" x14ac:dyDescent="0.2">
      <c r="A118" s="124" t="s">
        <v>43</v>
      </c>
      <c r="B118" s="244">
        <v>0.78600000000000003</v>
      </c>
      <c r="C118" s="450">
        <v>0.95799999999999996</v>
      </c>
      <c r="D118" s="244">
        <v>0.83399999999999996</v>
      </c>
      <c r="E118" s="742">
        <v>1.1120000000000001</v>
      </c>
      <c r="F118" s="142">
        <v>0.96799999999999997</v>
      </c>
      <c r="G118" s="135">
        <v>0.94199999999999995</v>
      </c>
      <c r="H118" s="135">
        <v>0.94399999999999995</v>
      </c>
      <c r="I118" s="135">
        <v>0.97299999999999998</v>
      </c>
      <c r="J118" s="149">
        <v>1.0069999999999999</v>
      </c>
      <c r="K118" s="142">
        <v>1.032</v>
      </c>
      <c r="L118" s="135">
        <v>1.02</v>
      </c>
      <c r="M118" s="135">
        <v>0.995</v>
      </c>
      <c r="N118" s="135">
        <v>1.0129999999999999</v>
      </c>
      <c r="O118" s="149">
        <v>1.1000000000000001</v>
      </c>
      <c r="P118" s="142">
        <v>1.1220000000000001</v>
      </c>
      <c r="Q118" s="135">
        <v>1.522</v>
      </c>
      <c r="R118" s="135">
        <v>0.98699999999999999</v>
      </c>
      <c r="S118" s="135">
        <v>1.0129999999999999</v>
      </c>
      <c r="T118" s="149">
        <v>0.99</v>
      </c>
      <c r="U118" s="142">
        <v>1.0209999999999999</v>
      </c>
      <c r="V118" s="135">
        <v>1.129</v>
      </c>
      <c r="W118" s="135">
        <v>0.97899999999999998</v>
      </c>
      <c r="X118" s="135">
        <v>0.97599999999999998</v>
      </c>
      <c r="Y118" s="149">
        <v>0.997</v>
      </c>
      <c r="Z118" s="142">
        <v>0.998</v>
      </c>
      <c r="AA118" s="135">
        <v>1.014</v>
      </c>
      <c r="AB118" s="135">
        <v>0.96599999999999997</v>
      </c>
      <c r="AC118" s="135">
        <v>0.95499999999999996</v>
      </c>
      <c r="AD118" s="149">
        <v>1.0609999999999999</v>
      </c>
      <c r="AE118" s="142">
        <v>0.97799999999999998</v>
      </c>
      <c r="AF118" s="135">
        <v>1.0049999999999999</v>
      </c>
      <c r="AG118" s="135">
        <v>0.98</v>
      </c>
      <c r="AH118" s="135">
        <v>0.94</v>
      </c>
      <c r="AI118" s="149">
        <v>0.98599999999999999</v>
      </c>
      <c r="AJ118" s="142">
        <v>0.998</v>
      </c>
      <c r="AK118" s="135">
        <v>1.028</v>
      </c>
      <c r="AL118" s="135">
        <v>0.98199999999999998</v>
      </c>
      <c r="AM118" s="135">
        <v>0.95599999999999996</v>
      </c>
      <c r="AN118" s="149">
        <v>1.0229999999999999</v>
      </c>
      <c r="AO118" s="142">
        <v>0.999</v>
      </c>
      <c r="AP118" s="135">
        <v>0.998</v>
      </c>
      <c r="AQ118" s="135">
        <v>0.98</v>
      </c>
      <c r="AR118" s="135">
        <v>0.97199999999999998</v>
      </c>
      <c r="AS118" s="149">
        <v>1.06</v>
      </c>
      <c r="AU118" s="423"/>
      <c r="AV118" s="423"/>
      <c r="AW118" s="423"/>
    </row>
    <row r="119" spans="1:49" ht="12.75" customHeight="1" x14ac:dyDescent="0.2">
      <c r="A119" s="123"/>
      <c r="B119" s="240">
        <v>0</v>
      </c>
      <c r="C119" s="446">
        <v>0</v>
      </c>
      <c r="D119" s="240">
        <v>0</v>
      </c>
      <c r="E119" s="737">
        <v>0</v>
      </c>
      <c r="F119" s="138">
        <v>0</v>
      </c>
      <c r="G119" s="130">
        <v>0</v>
      </c>
      <c r="H119" s="130">
        <v>0</v>
      </c>
      <c r="I119" s="130"/>
      <c r="J119" s="145"/>
      <c r="K119" s="138">
        <v>0</v>
      </c>
      <c r="L119" s="130">
        <v>0</v>
      </c>
      <c r="M119" s="130">
        <v>0</v>
      </c>
      <c r="N119" s="130">
        <v>0</v>
      </c>
      <c r="O119" s="145">
        <v>0</v>
      </c>
      <c r="P119" s="138">
        <v>0</v>
      </c>
      <c r="Q119" s="130">
        <v>0</v>
      </c>
      <c r="R119" s="130">
        <v>0</v>
      </c>
      <c r="S119" s="130">
        <v>0</v>
      </c>
      <c r="T119" s="145">
        <v>0</v>
      </c>
      <c r="U119" s="138"/>
      <c r="V119" s="130">
        <v>0</v>
      </c>
      <c r="W119" s="130"/>
      <c r="X119" s="130"/>
      <c r="Y119" s="145"/>
      <c r="Z119" s="138">
        <v>0</v>
      </c>
      <c r="AA119" s="130">
        <v>0</v>
      </c>
      <c r="AB119" s="130">
        <v>0</v>
      </c>
      <c r="AC119" s="130">
        <v>0</v>
      </c>
      <c r="AD119" s="145">
        <v>0</v>
      </c>
      <c r="AE119" s="138">
        <v>0</v>
      </c>
      <c r="AF119" s="130">
        <v>0</v>
      </c>
      <c r="AG119" s="130">
        <v>0</v>
      </c>
      <c r="AH119" s="130">
        <v>0</v>
      </c>
      <c r="AI119" s="145"/>
      <c r="AJ119" s="138"/>
      <c r="AK119" s="130">
        <v>0</v>
      </c>
      <c r="AL119" s="130">
        <v>0</v>
      </c>
      <c r="AM119" s="130"/>
      <c r="AN119" s="145">
        <v>0</v>
      </c>
      <c r="AO119" s="138"/>
      <c r="AP119" s="130">
        <v>0</v>
      </c>
      <c r="AQ119" s="130"/>
      <c r="AR119" s="130"/>
      <c r="AS119" s="145"/>
      <c r="AU119" s="423"/>
      <c r="AV119" s="423"/>
      <c r="AW119" s="423"/>
    </row>
    <row r="120" spans="1:49" ht="12.75" customHeight="1" x14ac:dyDescent="0.2">
      <c r="A120" s="125" t="s">
        <v>45</v>
      </c>
      <c r="B120" s="240">
        <v>0</v>
      </c>
      <c r="C120" s="446">
        <v>0</v>
      </c>
      <c r="D120" s="240">
        <v>0</v>
      </c>
      <c r="E120" s="737">
        <v>0</v>
      </c>
      <c r="F120" s="138">
        <v>0</v>
      </c>
      <c r="G120" s="130">
        <v>0</v>
      </c>
      <c r="H120" s="130">
        <v>0</v>
      </c>
      <c r="I120" s="130"/>
      <c r="J120" s="145"/>
      <c r="K120" s="138">
        <v>0</v>
      </c>
      <c r="L120" s="130">
        <v>0</v>
      </c>
      <c r="M120" s="130">
        <v>0</v>
      </c>
      <c r="N120" s="130">
        <v>0</v>
      </c>
      <c r="O120" s="145">
        <v>0</v>
      </c>
      <c r="P120" s="138">
        <v>0</v>
      </c>
      <c r="Q120" s="130">
        <v>0</v>
      </c>
      <c r="R120" s="130">
        <v>0</v>
      </c>
      <c r="S120" s="130">
        <v>0</v>
      </c>
      <c r="T120" s="145">
        <v>0</v>
      </c>
      <c r="U120" s="138"/>
      <c r="V120" s="130">
        <v>0</v>
      </c>
      <c r="W120" s="130"/>
      <c r="X120" s="130"/>
      <c r="Y120" s="145"/>
      <c r="Z120" s="138">
        <v>0</v>
      </c>
      <c r="AA120" s="130">
        <v>0</v>
      </c>
      <c r="AB120" s="130">
        <v>0</v>
      </c>
      <c r="AC120" s="130">
        <v>0</v>
      </c>
      <c r="AD120" s="145">
        <v>0</v>
      </c>
      <c r="AE120" s="138">
        <v>0</v>
      </c>
      <c r="AF120" s="130">
        <v>0</v>
      </c>
      <c r="AG120" s="130">
        <v>0</v>
      </c>
      <c r="AH120" s="130">
        <v>0</v>
      </c>
      <c r="AI120" s="145"/>
      <c r="AJ120" s="138"/>
      <c r="AK120" s="130">
        <v>0</v>
      </c>
      <c r="AL120" s="130">
        <v>0</v>
      </c>
      <c r="AM120" s="130"/>
      <c r="AN120" s="145">
        <v>0</v>
      </c>
      <c r="AO120" s="138"/>
      <c r="AP120" s="130">
        <v>0</v>
      </c>
      <c r="AQ120" s="130"/>
      <c r="AR120" s="130"/>
      <c r="AS120" s="145"/>
      <c r="AU120" s="423"/>
      <c r="AV120" s="423"/>
      <c r="AW120" s="423"/>
    </row>
    <row r="121" spans="1:49" ht="12.75" customHeight="1" x14ac:dyDescent="0.2">
      <c r="A121" s="125" t="s">
        <v>40</v>
      </c>
      <c r="B121" s="240">
        <v>15.1</v>
      </c>
      <c r="C121" s="446">
        <v>5.3</v>
      </c>
      <c r="D121" s="240">
        <v>5.6</v>
      </c>
      <c r="E121" s="737">
        <v>4.2</v>
      </c>
      <c r="F121" s="138">
        <v>29.5</v>
      </c>
      <c r="G121" s="130">
        <v>6.9</v>
      </c>
      <c r="H121" s="130">
        <v>7.6</v>
      </c>
      <c r="I121" s="130">
        <v>7.7</v>
      </c>
      <c r="J121" s="145">
        <v>7.3</v>
      </c>
      <c r="K121" s="138">
        <v>30.1</v>
      </c>
      <c r="L121" s="130">
        <v>7.6</v>
      </c>
      <c r="M121" s="130">
        <v>7.6</v>
      </c>
      <c r="N121" s="130">
        <v>7.4</v>
      </c>
      <c r="O121" s="145">
        <v>7.5</v>
      </c>
      <c r="P121" s="138">
        <v>38.5</v>
      </c>
      <c r="Q121" s="130">
        <v>7.5</v>
      </c>
      <c r="R121" s="130">
        <v>9.1999999999999993</v>
      </c>
      <c r="S121" s="130">
        <v>11.9</v>
      </c>
      <c r="T121" s="145">
        <v>9.9</v>
      </c>
      <c r="U121" s="138">
        <v>71.8</v>
      </c>
      <c r="V121" s="130">
        <v>17.2</v>
      </c>
      <c r="W121" s="130">
        <v>23.8</v>
      </c>
      <c r="X121" s="130">
        <v>16.2</v>
      </c>
      <c r="Y121" s="145">
        <v>14.6</v>
      </c>
      <c r="Z121" s="138">
        <v>71.400000000000006</v>
      </c>
      <c r="AA121" s="130">
        <v>16</v>
      </c>
      <c r="AB121" s="130">
        <v>20.5</v>
      </c>
      <c r="AC121" s="130">
        <v>18.100000000000001</v>
      </c>
      <c r="AD121" s="145">
        <v>16.8</v>
      </c>
      <c r="AE121" s="138">
        <v>78.5</v>
      </c>
      <c r="AF121" s="130">
        <v>19.100000000000001</v>
      </c>
      <c r="AG121" s="130">
        <v>23.7</v>
      </c>
      <c r="AH121" s="130">
        <v>19.399999999999999</v>
      </c>
      <c r="AI121" s="145">
        <v>16.3</v>
      </c>
      <c r="AJ121" s="138">
        <v>56.7</v>
      </c>
      <c r="AK121" s="130">
        <v>15.5</v>
      </c>
      <c r="AL121" s="130">
        <v>12.8</v>
      </c>
      <c r="AM121" s="130">
        <v>15.5</v>
      </c>
      <c r="AN121" s="145">
        <v>12.9</v>
      </c>
      <c r="AO121" s="138">
        <v>65.3</v>
      </c>
      <c r="AP121" s="130">
        <v>17.399999999999999</v>
      </c>
      <c r="AQ121" s="130">
        <v>18.3</v>
      </c>
      <c r="AR121" s="130">
        <v>16.2</v>
      </c>
      <c r="AS121" s="145">
        <v>13.4</v>
      </c>
      <c r="AU121" s="423"/>
      <c r="AV121" s="423"/>
      <c r="AW121" s="423"/>
    </row>
    <row r="122" spans="1:49" ht="12.75" customHeight="1" collapsed="1" x14ac:dyDescent="0.2">
      <c r="A122" s="125" t="s">
        <v>41</v>
      </c>
      <c r="B122" s="243">
        <v>0.51800000000000002</v>
      </c>
      <c r="C122" s="448">
        <v>0.73699999999999999</v>
      </c>
      <c r="D122" s="243">
        <v>0.56200000000000006</v>
      </c>
      <c r="E122" s="740">
        <v>0.18</v>
      </c>
      <c r="F122" s="141">
        <v>0.57799999999999996</v>
      </c>
      <c r="G122" s="134">
        <v>0.621</v>
      </c>
      <c r="H122" s="134">
        <v>0.56299999999999994</v>
      </c>
      <c r="I122" s="134">
        <v>0.53100000000000003</v>
      </c>
      <c r="J122" s="148">
        <v>0.61</v>
      </c>
      <c r="K122" s="141">
        <v>0.56100000000000005</v>
      </c>
      <c r="L122" s="134">
        <v>0.47099999999999997</v>
      </c>
      <c r="M122" s="134">
        <v>0.63800000000000001</v>
      </c>
      <c r="N122" s="134">
        <v>0.67800000000000005</v>
      </c>
      <c r="O122" s="148">
        <v>0.46</v>
      </c>
      <c r="P122" s="141">
        <v>0.58399999999999996</v>
      </c>
      <c r="Q122" s="134">
        <v>0.41299999999999998</v>
      </c>
      <c r="R122" s="134">
        <v>0.66900000000000004</v>
      </c>
      <c r="S122" s="134">
        <v>0.623</v>
      </c>
      <c r="T122" s="148">
        <v>0.58499999999999996</v>
      </c>
      <c r="U122" s="141">
        <v>0.55800000000000005</v>
      </c>
      <c r="V122" s="134">
        <v>0.504</v>
      </c>
      <c r="W122" s="134">
        <v>0.55400000000000005</v>
      </c>
      <c r="X122" s="134">
        <v>0.63900000000000001</v>
      </c>
      <c r="Y122" s="148">
        <v>0.54100000000000004</v>
      </c>
      <c r="Z122" s="141">
        <v>0.66</v>
      </c>
      <c r="AA122" s="134">
        <v>0.65100000000000002</v>
      </c>
      <c r="AB122" s="134">
        <v>0.65600000000000003</v>
      </c>
      <c r="AC122" s="134">
        <v>0.71799999999999997</v>
      </c>
      <c r="AD122" s="148">
        <v>0.61099999999999999</v>
      </c>
      <c r="AE122" s="141">
        <v>0.76200000000000001</v>
      </c>
      <c r="AF122" s="134">
        <v>0.70099999999999996</v>
      </c>
      <c r="AG122" s="134">
        <v>0.86099999999999999</v>
      </c>
      <c r="AH122" s="134">
        <v>0.79900000000000004</v>
      </c>
      <c r="AI122" s="148">
        <v>0.64400000000000002</v>
      </c>
      <c r="AJ122" s="141">
        <v>0.78100000000000003</v>
      </c>
      <c r="AK122" s="134">
        <v>0.72199999999999998</v>
      </c>
      <c r="AL122" s="134">
        <v>0.89</v>
      </c>
      <c r="AM122" s="134">
        <v>0.73399999999999999</v>
      </c>
      <c r="AN122" s="148">
        <v>0.79900000000000004</v>
      </c>
      <c r="AO122" s="141">
        <v>0.877</v>
      </c>
      <c r="AP122" s="134">
        <v>1.004</v>
      </c>
      <c r="AQ122" s="134">
        <v>0.89100000000000001</v>
      </c>
      <c r="AR122" s="134">
        <v>0.77500000000000002</v>
      </c>
      <c r="AS122" s="148">
        <v>0.81399999999999995</v>
      </c>
      <c r="AU122" s="423"/>
      <c r="AV122" s="423"/>
      <c r="AW122" s="423"/>
    </row>
    <row r="123" spans="1:49" ht="12.75" customHeight="1" collapsed="1" x14ac:dyDescent="0.2">
      <c r="A123" s="125" t="s">
        <v>44</v>
      </c>
      <c r="B123" s="243">
        <v>0.70799999999999996</v>
      </c>
      <c r="C123" s="448">
        <v>0.66100000000000003</v>
      </c>
      <c r="D123" s="243">
        <v>0.61499999999999999</v>
      </c>
      <c r="E123" s="740">
        <v>0.89300000000000002</v>
      </c>
      <c r="F123" s="141">
        <v>0.51400000000000001</v>
      </c>
      <c r="G123" s="134">
        <v>0.55700000000000005</v>
      </c>
      <c r="H123" s="134">
        <v>0.47699999999999998</v>
      </c>
      <c r="I123" s="134">
        <v>0.52900000000000003</v>
      </c>
      <c r="J123" s="148">
        <v>0.501</v>
      </c>
      <c r="K123" s="141">
        <v>0.46700000000000003</v>
      </c>
      <c r="L123" s="134">
        <v>0.44500000000000001</v>
      </c>
      <c r="M123" s="134">
        <v>0.46800000000000003</v>
      </c>
      <c r="N123" s="134">
        <v>0.49099999999999999</v>
      </c>
      <c r="O123" s="148">
        <v>0.46200000000000002</v>
      </c>
      <c r="P123" s="141">
        <v>0.40899999999999997</v>
      </c>
      <c r="Q123" s="134">
        <v>0.34100000000000003</v>
      </c>
      <c r="R123" s="134">
        <v>0.35399999999999998</v>
      </c>
      <c r="S123" s="134">
        <v>0.41599999999999998</v>
      </c>
      <c r="T123" s="148">
        <v>0.50600000000000001</v>
      </c>
      <c r="U123" s="141">
        <v>0.433</v>
      </c>
      <c r="V123" s="134">
        <v>0.41199999999999998</v>
      </c>
      <c r="W123" s="134">
        <v>0.43</v>
      </c>
      <c r="X123" s="134">
        <v>0.4</v>
      </c>
      <c r="Y123" s="148">
        <v>0.496</v>
      </c>
      <c r="Z123" s="141">
        <v>0.38700000000000001</v>
      </c>
      <c r="AA123" s="134">
        <v>0.438</v>
      </c>
      <c r="AB123" s="134">
        <v>0.38</v>
      </c>
      <c r="AC123" s="134">
        <v>0.375</v>
      </c>
      <c r="AD123" s="148">
        <v>0.36</v>
      </c>
      <c r="AE123" s="141">
        <v>0.34300000000000003</v>
      </c>
      <c r="AF123" s="134">
        <v>0.34699999999999998</v>
      </c>
      <c r="AG123" s="134">
        <v>0.34399999999999997</v>
      </c>
      <c r="AH123" s="134">
        <v>0.33900000000000002</v>
      </c>
      <c r="AI123" s="148">
        <v>0.34399999999999997</v>
      </c>
      <c r="AJ123" s="141">
        <v>0.28199999999999997</v>
      </c>
      <c r="AK123" s="134">
        <v>0.33400000000000002</v>
      </c>
      <c r="AL123" s="134">
        <v>0.27200000000000002</v>
      </c>
      <c r="AM123" s="134">
        <v>0.27800000000000002</v>
      </c>
      <c r="AN123" s="148">
        <v>0.23499999999999999</v>
      </c>
      <c r="AO123" s="141">
        <v>0.23200000000000001</v>
      </c>
      <c r="AP123" s="134">
        <v>0.23200000000000001</v>
      </c>
      <c r="AQ123" s="134">
        <v>0.21199999999999999</v>
      </c>
      <c r="AR123" s="134">
        <v>0.23899999999999999</v>
      </c>
      <c r="AS123" s="148">
        <v>0.253</v>
      </c>
      <c r="AU123" s="423"/>
      <c r="AV123" s="423"/>
      <c r="AW123" s="423"/>
    </row>
    <row r="124" spans="1:49" ht="12.75" customHeight="1" collapsed="1" x14ac:dyDescent="0.2">
      <c r="A124" s="426" t="s">
        <v>43</v>
      </c>
      <c r="B124" s="244">
        <v>1.226</v>
      </c>
      <c r="C124" s="450">
        <v>1.3979999999999999</v>
      </c>
      <c r="D124" s="244">
        <v>1.177</v>
      </c>
      <c r="E124" s="742">
        <v>1.073</v>
      </c>
      <c r="F124" s="142">
        <v>1.0920000000000001</v>
      </c>
      <c r="G124" s="135">
        <v>1.1779999999999999</v>
      </c>
      <c r="H124" s="135">
        <v>1.04</v>
      </c>
      <c r="I124" s="135">
        <v>1.06</v>
      </c>
      <c r="J124" s="149">
        <v>1.111</v>
      </c>
      <c r="K124" s="142">
        <v>1.028</v>
      </c>
      <c r="L124" s="135">
        <v>0.91600000000000004</v>
      </c>
      <c r="M124" s="135">
        <v>1.1060000000000001</v>
      </c>
      <c r="N124" s="135">
        <v>1.169</v>
      </c>
      <c r="O124" s="149">
        <v>0.92200000000000004</v>
      </c>
      <c r="P124" s="142">
        <v>0.99299999999999999</v>
      </c>
      <c r="Q124" s="135">
        <v>0.754</v>
      </c>
      <c r="R124" s="135">
        <v>1.0229999999999999</v>
      </c>
      <c r="S124" s="135">
        <v>1.0389999999999999</v>
      </c>
      <c r="T124" s="149">
        <v>1.091</v>
      </c>
      <c r="U124" s="142">
        <v>0.99099999999999999</v>
      </c>
      <c r="V124" s="135">
        <v>0.91600000000000004</v>
      </c>
      <c r="W124" s="135">
        <v>0.98399999999999999</v>
      </c>
      <c r="X124" s="135">
        <v>1.0389999999999999</v>
      </c>
      <c r="Y124" s="149">
        <v>1.0369999999999999</v>
      </c>
      <c r="Z124" s="142">
        <v>1.0469999999999999</v>
      </c>
      <c r="AA124" s="135">
        <v>1.089</v>
      </c>
      <c r="AB124" s="135">
        <v>1.036</v>
      </c>
      <c r="AC124" s="135">
        <v>1.093</v>
      </c>
      <c r="AD124" s="149">
        <v>0.97099999999999997</v>
      </c>
      <c r="AE124" s="142">
        <v>1.105</v>
      </c>
      <c r="AF124" s="135">
        <v>1.048</v>
      </c>
      <c r="AG124" s="135">
        <v>1.2050000000000001</v>
      </c>
      <c r="AH124" s="135">
        <v>1.1379999999999999</v>
      </c>
      <c r="AI124" s="149">
        <v>0.98799999999999999</v>
      </c>
      <c r="AJ124" s="142">
        <v>1.0629999999999999</v>
      </c>
      <c r="AK124" s="135">
        <v>1.056</v>
      </c>
      <c r="AL124" s="135">
        <v>1.1619999999999999</v>
      </c>
      <c r="AM124" s="135">
        <v>1.012</v>
      </c>
      <c r="AN124" s="149">
        <v>1.034</v>
      </c>
      <c r="AO124" s="142">
        <v>1.109</v>
      </c>
      <c r="AP124" s="135">
        <v>1.236</v>
      </c>
      <c r="AQ124" s="135">
        <v>1.103</v>
      </c>
      <c r="AR124" s="135">
        <v>1.014</v>
      </c>
      <c r="AS124" s="149">
        <v>1.0669999999999999</v>
      </c>
      <c r="AU124" s="423"/>
      <c r="AV124" s="423"/>
      <c r="AW124" s="423"/>
    </row>
    <row r="125" spans="1:49" ht="12.75" customHeight="1" x14ac:dyDescent="0.2">
      <c r="A125" s="123"/>
      <c r="B125" s="240">
        <v>0</v>
      </c>
      <c r="C125" s="446">
        <v>0</v>
      </c>
      <c r="D125" s="240">
        <v>0</v>
      </c>
      <c r="E125" s="737">
        <v>0</v>
      </c>
      <c r="F125" s="138">
        <v>0</v>
      </c>
      <c r="G125" s="130">
        <v>0</v>
      </c>
      <c r="H125" s="130">
        <v>0</v>
      </c>
      <c r="I125" s="130"/>
      <c r="J125" s="145"/>
      <c r="K125" s="138">
        <v>0</v>
      </c>
      <c r="L125" s="130">
        <v>0</v>
      </c>
      <c r="M125" s="130">
        <v>0</v>
      </c>
      <c r="N125" s="130">
        <v>0</v>
      </c>
      <c r="O125" s="145">
        <v>0</v>
      </c>
      <c r="P125" s="138">
        <v>0</v>
      </c>
      <c r="Q125" s="130">
        <v>0</v>
      </c>
      <c r="R125" s="130">
        <v>0</v>
      </c>
      <c r="S125" s="130">
        <v>0</v>
      </c>
      <c r="T125" s="145">
        <v>0</v>
      </c>
      <c r="U125" s="138"/>
      <c r="V125" s="130">
        <v>0</v>
      </c>
      <c r="W125" s="130">
        <v>0</v>
      </c>
      <c r="X125" s="130"/>
      <c r="Y125" s="145"/>
      <c r="Z125" s="138">
        <v>0</v>
      </c>
      <c r="AA125" s="130">
        <v>0</v>
      </c>
      <c r="AB125" s="130">
        <v>0</v>
      </c>
      <c r="AC125" s="130">
        <v>0</v>
      </c>
      <c r="AD125" s="145">
        <v>0</v>
      </c>
      <c r="AE125" s="138">
        <v>0</v>
      </c>
      <c r="AF125" s="130">
        <v>0</v>
      </c>
      <c r="AG125" s="130">
        <v>0</v>
      </c>
      <c r="AH125" s="130">
        <v>0</v>
      </c>
      <c r="AI125" s="145"/>
      <c r="AJ125" s="138"/>
      <c r="AK125" s="130">
        <v>0</v>
      </c>
      <c r="AL125" s="130">
        <v>0</v>
      </c>
      <c r="AM125" s="130"/>
      <c r="AN125" s="145">
        <v>0</v>
      </c>
      <c r="AO125" s="138"/>
      <c r="AP125" s="130">
        <v>0</v>
      </c>
      <c r="AQ125" s="130"/>
      <c r="AR125" s="130"/>
      <c r="AS125" s="145"/>
      <c r="AU125" s="423"/>
      <c r="AV125" s="423"/>
      <c r="AW125" s="423"/>
    </row>
    <row r="126" spans="1:49" ht="12.75" customHeight="1" x14ac:dyDescent="0.2">
      <c r="A126" s="125" t="s">
        <v>46</v>
      </c>
      <c r="B126" s="240">
        <v>0</v>
      </c>
      <c r="C126" s="446">
        <v>0</v>
      </c>
      <c r="D126" s="240">
        <v>0</v>
      </c>
      <c r="E126" s="737">
        <v>0</v>
      </c>
      <c r="F126" s="138">
        <v>0</v>
      </c>
      <c r="G126" s="130">
        <v>0</v>
      </c>
      <c r="H126" s="130">
        <v>0</v>
      </c>
      <c r="I126" s="130"/>
      <c r="J126" s="145"/>
      <c r="K126" s="138">
        <v>0</v>
      </c>
      <c r="L126" s="130">
        <v>0</v>
      </c>
      <c r="M126" s="130">
        <v>0</v>
      </c>
      <c r="N126" s="130">
        <v>0</v>
      </c>
      <c r="O126" s="145">
        <v>0</v>
      </c>
      <c r="P126" s="138">
        <v>0</v>
      </c>
      <c r="Q126" s="130">
        <v>0</v>
      </c>
      <c r="R126" s="130">
        <v>0</v>
      </c>
      <c r="S126" s="130">
        <v>0</v>
      </c>
      <c r="T126" s="145">
        <v>0</v>
      </c>
      <c r="U126" s="138"/>
      <c r="V126" s="130">
        <v>0</v>
      </c>
      <c r="W126" s="130">
        <v>0</v>
      </c>
      <c r="X126" s="130"/>
      <c r="Y126" s="145"/>
      <c r="Z126" s="138">
        <v>0</v>
      </c>
      <c r="AA126" s="130">
        <v>0</v>
      </c>
      <c r="AB126" s="130">
        <v>0</v>
      </c>
      <c r="AC126" s="130">
        <v>0</v>
      </c>
      <c r="AD126" s="145">
        <v>0</v>
      </c>
      <c r="AE126" s="138">
        <v>0</v>
      </c>
      <c r="AF126" s="130">
        <v>0</v>
      </c>
      <c r="AG126" s="130">
        <v>0</v>
      </c>
      <c r="AH126" s="130">
        <v>0</v>
      </c>
      <c r="AI126" s="145"/>
      <c r="AJ126" s="138"/>
      <c r="AK126" s="130">
        <v>0</v>
      </c>
      <c r="AL126" s="130">
        <v>0</v>
      </c>
      <c r="AM126" s="130"/>
      <c r="AN126" s="145">
        <v>0</v>
      </c>
      <c r="AO126" s="138"/>
      <c r="AP126" s="130">
        <v>0</v>
      </c>
      <c r="AQ126" s="130"/>
      <c r="AR126" s="130"/>
      <c r="AS126" s="145"/>
      <c r="AU126" s="423"/>
      <c r="AV126" s="423"/>
      <c r="AW126" s="423"/>
    </row>
    <row r="127" spans="1:49" ht="12.75" customHeight="1" x14ac:dyDescent="0.2">
      <c r="A127" s="125" t="s">
        <v>40</v>
      </c>
      <c r="B127" s="240">
        <v>117.7</v>
      </c>
      <c r="C127" s="446">
        <v>109.6</v>
      </c>
      <c r="D127" s="240">
        <v>131.9</v>
      </c>
      <c r="E127" s="737">
        <v>-123.8</v>
      </c>
      <c r="F127" s="138">
        <v>844.1</v>
      </c>
      <c r="G127" s="130">
        <v>207.5</v>
      </c>
      <c r="H127" s="130">
        <v>206.5</v>
      </c>
      <c r="I127" s="130">
        <v>212.6</v>
      </c>
      <c r="J127" s="145">
        <v>217.5</v>
      </c>
      <c r="K127" s="138">
        <v>947</v>
      </c>
      <c r="L127" s="130">
        <v>234.4</v>
      </c>
      <c r="M127" s="130">
        <v>232.4</v>
      </c>
      <c r="N127" s="130">
        <v>241.5</v>
      </c>
      <c r="O127" s="145">
        <v>238.7</v>
      </c>
      <c r="P127" s="138">
        <v>1013.6</v>
      </c>
      <c r="Q127" s="130">
        <v>241.5</v>
      </c>
      <c r="R127" s="130">
        <v>245.8</v>
      </c>
      <c r="S127" s="130">
        <v>263.8</v>
      </c>
      <c r="T127" s="145">
        <v>262.39999999999998</v>
      </c>
      <c r="U127" s="138">
        <v>1061.9000000000001</v>
      </c>
      <c r="V127" s="130">
        <v>278.7</v>
      </c>
      <c r="W127" s="130">
        <v>270.2</v>
      </c>
      <c r="X127" s="130">
        <v>258.10000000000002</v>
      </c>
      <c r="Y127" s="145">
        <v>254.9</v>
      </c>
      <c r="Z127" s="138">
        <v>957.9</v>
      </c>
      <c r="AA127" s="130">
        <v>248.5</v>
      </c>
      <c r="AB127" s="130">
        <v>245</v>
      </c>
      <c r="AC127" s="130">
        <v>235.1</v>
      </c>
      <c r="AD127" s="145">
        <v>229.1</v>
      </c>
      <c r="AE127" s="138">
        <v>906.8</v>
      </c>
      <c r="AF127" s="130">
        <v>230.7</v>
      </c>
      <c r="AG127" s="130">
        <v>226.6</v>
      </c>
      <c r="AH127" s="130">
        <v>224.1</v>
      </c>
      <c r="AI127" s="145">
        <v>225.4</v>
      </c>
      <c r="AJ127" s="138">
        <v>1419.5</v>
      </c>
      <c r="AK127" s="130">
        <v>388</v>
      </c>
      <c r="AL127" s="130">
        <v>359</v>
      </c>
      <c r="AM127" s="130">
        <v>349.7</v>
      </c>
      <c r="AN127" s="145">
        <v>322.89999999999998</v>
      </c>
      <c r="AO127" s="138">
        <v>949.2</v>
      </c>
      <c r="AP127" s="130">
        <v>304.10000000000002</v>
      </c>
      <c r="AQ127" s="130">
        <v>262.8</v>
      </c>
      <c r="AR127" s="130">
        <v>209.3</v>
      </c>
      <c r="AS127" s="145">
        <v>173</v>
      </c>
      <c r="AU127" s="423"/>
      <c r="AV127" s="423"/>
      <c r="AW127" s="423"/>
    </row>
    <row r="128" spans="1:49" ht="12.75" customHeight="1" collapsed="1" x14ac:dyDescent="0.2">
      <c r="A128" s="125" t="s">
        <v>41</v>
      </c>
      <c r="B128" s="243">
        <v>-0.36599999999999999</v>
      </c>
      <c r="C128" s="448">
        <v>0.92100000000000004</v>
      </c>
      <c r="D128" s="243">
        <v>0.59199999999999997</v>
      </c>
      <c r="E128" s="740">
        <v>1.794</v>
      </c>
      <c r="F128" s="141">
        <v>0.63700000000000001</v>
      </c>
      <c r="G128" s="134">
        <v>0.69899999999999995</v>
      </c>
      <c r="H128" s="134">
        <v>0.63</v>
      </c>
      <c r="I128" s="134">
        <v>0.6</v>
      </c>
      <c r="J128" s="148">
        <v>0.621</v>
      </c>
      <c r="K128" s="141">
        <v>0.75</v>
      </c>
      <c r="L128" s="134">
        <v>0.72899999999999998</v>
      </c>
      <c r="M128" s="134">
        <v>0.67500000000000004</v>
      </c>
      <c r="N128" s="134">
        <v>0.78600000000000003</v>
      </c>
      <c r="O128" s="148">
        <v>0.80600000000000005</v>
      </c>
      <c r="P128" s="141">
        <v>0.91</v>
      </c>
      <c r="Q128" s="134">
        <v>1.4570000000000001</v>
      </c>
      <c r="R128" s="134">
        <v>0.78</v>
      </c>
      <c r="S128" s="134">
        <v>0.71499999999999997</v>
      </c>
      <c r="T128" s="148">
        <v>0.72399999999999998</v>
      </c>
      <c r="U128" s="141">
        <v>0.75800000000000001</v>
      </c>
      <c r="V128" s="134">
        <v>0.78800000000000003</v>
      </c>
      <c r="W128" s="134">
        <v>0.748</v>
      </c>
      <c r="X128" s="134">
        <v>0.72099999999999997</v>
      </c>
      <c r="Y128" s="148">
        <v>0.77100000000000002</v>
      </c>
      <c r="Z128" s="141">
        <v>0.746</v>
      </c>
      <c r="AA128" s="134">
        <v>0.76800000000000002</v>
      </c>
      <c r="AB128" s="134">
        <v>0.73799999999999999</v>
      </c>
      <c r="AC128" s="134">
        <v>0.72099999999999997</v>
      </c>
      <c r="AD128" s="148">
        <v>0.75700000000000001</v>
      </c>
      <c r="AE128" s="141">
        <v>0.71899999999999997</v>
      </c>
      <c r="AF128" s="134">
        <v>0.69399999999999995</v>
      </c>
      <c r="AG128" s="134">
        <v>0.76700000000000002</v>
      </c>
      <c r="AH128" s="134">
        <v>0.68200000000000005</v>
      </c>
      <c r="AI128" s="148">
        <v>0.73299999999999998</v>
      </c>
      <c r="AJ128" s="141">
        <v>0.77200000000000002</v>
      </c>
      <c r="AK128" s="134">
        <v>0.81899999999999995</v>
      </c>
      <c r="AL128" s="134">
        <v>0.75</v>
      </c>
      <c r="AM128" s="134">
        <v>0.73799999999999999</v>
      </c>
      <c r="AN128" s="148">
        <v>0.77600000000000002</v>
      </c>
      <c r="AO128" s="141">
        <v>0.79200000000000004</v>
      </c>
      <c r="AP128" s="134">
        <v>0.83699999999999997</v>
      </c>
      <c r="AQ128" s="134">
        <v>0.76400000000000001</v>
      </c>
      <c r="AR128" s="134">
        <v>0.77200000000000002</v>
      </c>
      <c r="AS128" s="148">
        <v>0.77800000000000002</v>
      </c>
      <c r="AU128" s="423"/>
      <c r="AV128" s="423"/>
      <c r="AW128" s="423"/>
    </row>
    <row r="129" spans="1:49" ht="12.75" customHeight="1" collapsed="1" x14ac:dyDescent="0.2">
      <c r="A129" s="125" t="s">
        <v>44</v>
      </c>
      <c r="B129" s="243">
        <v>0.86099999999999999</v>
      </c>
      <c r="C129" s="448">
        <v>-0.122</v>
      </c>
      <c r="D129" s="243">
        <v>0.26800000000000002</v>
      </c>
      <c r="E129" s="741">
        <v>-0.64100000000000001</v>
      </c>
      <c r="F129" s="141">
        <v>0.29699999999999999</v>
      </c>
      <c r="G129" s="134">
        <v>0.29799999999999999</v>
      </c>
      <c r="H129" s="134">
        <v>0.29699999999999999</v>
      </c>
      <c r="I129" s="134">
        <v>0.29499999999999998</v>
      </c>
      <c r="J129" s="148">
        <v>0.29599999999999999</v>
      </c>
      <c r="K129" s="141">
        <v>0.27600000000000002</v>
      </c>
      <c r="L129" s="134">
        <v>0.29199999999999998</v>
      </c>
      <c r="M129" s="134">
        <v>0.28399999999999997</v>
      </c>
      <c r="N129" s="134">
        <v>0.27300000000000002</v>
      </c>
      <c r="O129" s="148">
        <v>0.25800000000000001</v>
      </c>
      <c r="P129" s="141">
        <v>0.255</v>
      </c>
      <c r="Q129" s="134">
        <v>0.26</v>
      </c>
      <c r="R129" s="134">
        <v>0.24199999999999999</v>
      </c>
      <c r="S129" s="134">
        <v>0.25700000000000001</v>
      </c>
      <c r="T129" s="148">
        <v>0.26300000000000001</v>
      </c>
      <c r="U129" s="141">
        <v>0.27200000000000002</v>
      </c>
      <c r="V129" s="134">
        <v>0.23899999999999999</v>
      </c>
      <c r="W129" s="134">
        <v>0.28000000000000003</v>
      </c>
      <c r="X129" s="134">
        <v>0.27900000000000003</v>
      </c>
      <c r="Y129" s="148">
        <v>0.29299999999999998</v>
      </c>
      <c r="Z129" s="141">
        <v>0.251</v>
      </c>
      <c r="AA129" s="134">
        <v>0.23599999999999999</v>
      </c>
      <c r="AB129" s="134">
        <v>0.254</v>
      </c>
      <c r="AC129" s="134">
        <v>0.255</v>
      </c>
      <c r="AD129" s="148">
        <v>0.25900000000000001</v>
      </c>
      <c r="AE129" s="141">
        <v>0.25</v>
      </c>
      <c r="AF129" s="134">
        <v>0.216</v>
      </c>
      <c r="AG129" s="134">
        <v>0.26</v>
      </c>
      <c r="AH129" s="134">
        <v>0.26200000000000001</v>
      </c>
      <c r="AI129" s="148">
        <v>0.26300000000000001</v>
      </c>
      <c r="AJ129" s="141">
        <v>0.21299999999999999</v>
      </c>
      <c r="AK129" s="134">
        <v>0.214</v>
      </c>
      <c r="AL129" s="134">
        <v>0.223</v>
      </c>
      <c r="AM129" s="134">
        <v>0.21</v>
      </c>
      <c r="AN129" s="148">
        <v>0.20399999999999999</v>
      </c>
      <c r="AO129" s="141">
        <v>0.19500000000000001</v>
      </c>
      <c r="AP129" s="134">
        <v>0.16</v>
      </c>
      <c r="AQ129" s="134">
        <v>0.20300000000000001</v>
      </c>
      <c r="AR129" s="134">
        <v>0.21199999999999999</v>
      </c>
      <c r="AS129" s="148">
        <v>0.22500000000000001</v>
      </c>
      <c r="AU129" s="423"/>
      <c r="AV129" s="423"/>
      <c r="AW129" s="423"/>
    </row>
    <row r="130" spans="1:49" ht="12.75" customHeight="1" collapsed="1" x14ac:dyDescent="0.2">
      <c r="A130" s="426" t="s">
        <v>43</v>
      </c>
      <c r="B130" s="244">
        <v>0.495</v>
      </c>
      <c r="C130" s="450">
        <v>0.79900000000000004</v>
      </c>
      <c r="D130" s="244">
        <v>0.86</v>
      </c>
      <c r="E130" s="742">
        <v>1.153</v>
      </c>
      <c r="F130" s="142">
        <v>0.93400000000000005</v>
      </c>
      <c r="G130" s="135">
        <v>0.997</v>
      </c>
      <c r="H130" s="135">
        <v>0.92700000000000005</v>
      </c>
      <c r="I130" s="135">
        <v>0.89500000000000002</v>
      </c>
      <c r="J130" s="149">
        <v>0.91700000000000004</v>
      </c>
      <c r="K130" s="142">
        <v>1.026</v>
      </c>
      <c r="L130" s="135">
        <v>1.0209999999999999</v>
      </c>
      <c r="M130" s="135">
        <v>0.95899999999999996</v>
      </c>
      <c r="N130" s="135">
        <v>1.0589999999999999</v>
      </c>
      <c r="O130" s="149">
        <v>1.0640000000000001</v>
      </c>
      <c r="P130" s="142">
        <v>1.165</v>
      </c>
      <c r="Q130" s="135">
        <v>1.7170000000000001</v>
      </c>
      <c r="R130" s="135">
        <v>1.022</v>
      </c>
      <c r="S130" s="135">
        <v>0.97199999999999998</v>
      </c>
      <c r="T130" s="149">
        <v>0.98699999999999999</v>
      </c>
      <c r="U130" s="142">
        <v>1.03</v>
      </c>
      <c r="V130" s="135">
        <v>1.0269999999999999</v>
      </c>
      <c r="W130" s="135">
        <v>1.028</v>
      </c>
      <c r="X130" s="135">
        <v>1</v>
      </c>
      <c r="Y130" s="149">
        <v>1.0640000000000001</v>
      </c>
      <c r="Z130" s="142">
        <v>0.997</v>
      </c>
      <c r="AA130" s="135">
        <v>1.004</v>
      </c>
      <c r="AB130" s="135">
        <v>0.99199999999999999</v>
      </c>
      <c r="AC130" s="135">
        <v>0.97599999999999998</v>
      </c>
      <c r="AD130" s="149">
        <v>1.016</v>
      </c>
      <c r="AE130" s="142">
        <v>0.96899999999999997</v>
      </c>
      <c r="AF130" s="135">
        <v>0.91</v>
      </c>
      <c r="AG130" s="135">
        <v>1.0269999999999999</v>
      </c>
      <c r="AH130" s="135">
        <v>0.94399999999999995</v>
      </c>
      <c r="AI130" s="149">
        <v>0.996</v>
      </c>
      <c r="AJ130" s="142">
        <v>0.98499999999999999</v>
      </c>
      <c r="AK130" s="135">
        <v>1.0329999999999999</v>
      </c>
      <c r="AL130" s="135">
        <v>0.97299999999999998</v>
      </c>
      <c r="AM130" s="135">
        <v>0.94799999999999995</v>
      </c>
      <c r="AN130" s="149">
        <v>0.98</v>
      </c>
      <c r="AO130" s="142">
        <v>0.98699999999999999</v>
      </c>
      <c r="AP130" s="135">
        <v>0.997</v>
      </c>
      <c r="AQ130" s="135">
        <v>0.96699999999999997</v>
      </c>
      <c r="AR130" s="135">
        <v>0.98399999999999999</v>
      </c>
      <c r="AS130" s="149">
        <v>1.0029999999999999</v>
      </c>
      <c r="AU130" s="423"/>
      <c r="AV130" s="423"/>
      <c r="AW130" s="423"/>
    </row>
    <row r="131" spans="1:49" ht="12.75" customHeight="1" x14ac:dyDescent="0.2">
      <c r="A131" s="123"/>
      <c r="B131" s="240">
        <v>0</v>
      </c>
      <c r="C131" s="446">
        <v>0</v>
      </c>
      <c r="D131" s="240">
        <v>0</v>
      </c>
      <c r="E131" s="737">
        <v>0</v>
      </c>
      <c r="F131" s="138">
        <v>0</v>
      </c>
      <c r="G131" s="130">
        <v>0</v>
      </c>
      <c r="H131" s="130">
        <v>0</v>
      </c>
      <c r="I131" s="130"/>
      <c r="J131" s="145"/>
      <c r="K131" s="138">
        <v>0</v>
      </c>
      <c r="L131" s="130">
        <v>0</v>
      </c>
      <c r="M131" s="130">
        <v>0</v>
      </c>
      <c r="N131" s="130">
        <v>0</v>
      </c>
      <c r="O131" s="145">
        <v>0</v>
      </c>
      <c r="P131" s="138">
        <v>0</v>
      </c>
      <c r="Q131" s="130">
        <v>0</v>
      </c>
      <c r="R131" s="130">
        <v>0</v>
      </c>
      <c r="S131" s="130">
        <v>0</v>
      </c>
      <c r="T131" s="145">
        <v>0</v>
      </c>
      <c r="U131" s="138"/>
      <c r="V131" s="130">
        <v>0</v>
      </c>
      <c r="W131" s="130">
        <v>0</v>
      </c>
      <c r="X131" s="130"/>
      <c r="Y131" s="145"/>
      <c r="Z131" s="138">
        <v>0</v>
      </c>
      <c r="AA131" s="130">
        <v>0</v>
      </c>
      <c r="AB131" s="130">
        <v>0</v>
      </c>
      <c r="AC131" s="130">
        <v>0</v>
      </c>
      <c r="AD131" s="145">
        <v>0</v>
      </c>
      <c r="AE131" s="138">
        <v>0</v>
      </c>
      <c r="AF131" s="130">
        <v>0</v>
      </c>
      <c r="AG131" s="130">
        <v>0</v>
      </c>
      <c r="AH131" s="130">
        <v>0</v>
      </c>
      <c r="AI131" s="145"/>
      <c r="AJ131" s="138"/>
      <c r="AK131" s="130">
        <v>0</v>
      </c>
      <c r="AL131" s="130">
        <v>0</v>
      </c>
      <c r="AM131" s="130"/>
      <c r="AN131" s="145">
        <v>0</v>
      </c>
      <c r="AO131" s="138"/>
      <c r="AP131" s="130">
        <v>0</v>
      </c>
      <c r="AQ131" s="130"/>
      <c r="AR131" s="130"/>
      <c r="AS131" s="145"/>
      <c r="AU131" s="423"/>
      <c r="AV131" s="423"/>
      <c r="AW131" s="423"/>
    </row>
    <row r="132" spans="1:49" ht="12.75" customHeight="1" x14ac:dyDescent="0.2">
      <c r="A132" s="125" t="s">
        <v>47</v>
      </c>
      <c r="B132" s="240">
        <v>0</v>
      </c>
      <c r="C132" s="446">
        <v>0</v>
      </c>
      <c r="D132" s="240">
        <v>0</v>
      </c>
      <c r="E132" s="737">
        <v>0</v>
      </c>
      <c r="F132" s="138">
        <v>0</v>
      </c>
      <c r="G132" s="130">
        <v>0</v>
      </c>
      <c r="H132" s="130">
        <v>0</v>
      </c>
      <c r="I132" s="130"/>
      <c r="J132" s="145"/>
      <c r="K132" s="138">
        <v>0</v>
      </c>
      <c r="L132" s="130">
        <v>0</v>
      </c>
      <c r="M132" s="130">
        <v>0</v>
      </c>
      <c r="N132" s="130">
        <v>0</v>
      </c>
      <c r="O132" s="145">
        <v>0</v>
      </c>
      <c r="P132" s="138">
        <v>0</v>
      </c>
      <c r="Q132" s="130">
        <v>0</v>
      </c>
      <c r="R132" s="130">
        <v>0</v>
      </c>
      <c r="S132" s="130">
        <v>0</v>
      </c>
      <c r="T132" s="145">
        <v>0</v>
      </c>
      <c r="U132" s="138"/>
      <c r="V132" s="130">
        <v>0</v>
      </c>
      <c r="W132" s="130">
        <v>0</v>
      </c>
      <c r="X132" s="130"/>
      <c r="Y132" s="145"/>
      <c r="Z132" s="138">
        <v>0</v>
      </c>
      <c r="AA132" s="130">
        <v>0</v>
      </c>
      <c r="AB132" s="130">
        <v>0</v>
      </c>
      <c r="AC132" s="130">
        <v>0</v>
      </c>
      <c r="AD132" s="145">
        <v>0</v>
      </c>
      <c r="AE132" s="138">
        <v>0</v>
      </c>
      <c r="AF132" s="130">
        <v>0</v>
      </c>
      <c r="AG132" s="130">
        <v>0</v>
      </c>
      <c r="AH132" s="130">
        <v>0</v>
      </c>
      <c r="AI132" s="145"/>
      <c r="AJ132" s="138"/>
      <c r="AK132" s="130">
        <v>0</v>
      </c>
      <c r="AL132" s="130">
        <v>0</v>
      </c>
      <c r="AM132" s="130"/>
      <c r="AN132" s="145">
        <v>0</v>
      </c>
      <c r="AO132" s="138"/>
      <c r="AP132" s="130">
        <v>0</v>
      </c>
      <c r="AQ132" s="130"/>
      <c r="AR132" s="130"/>
      <c r="AS132" s="145"/>
      <c r="AU132" s="423"/>
      <c r="AV132" s="423"/>
      <c r="AW132" s="423"/>
    </row>
    <row r="133" spans="1:49" ht="12.75" customHeight="1" x14ac:dyDescent="0.2">
      <c r="A133" s="125" t="s">
        <v>40</v>
      </c>
      <c r="B133" s="240">
        <v>112.1</v>
      </c>
      <c r="C133" s="446">
        <v>25.4</v>
      </c>
      <c r="D133" s="240">
        <v>57.4</v>
      </c>
      <c r="E133" s="737">
        <v>29.3</v>
      </c>
      <c r="F133" s="138">
        <v>309.39999999999998</v>
      </c>
      <c r="G133" s="130">
        <v>73.599999999999994</v>
      </c>
      <c r="H133" s="130">
        <v>75.900000000000006</v>
      </c>
      <c r="I133" s="130">
        <v>79.900000000000006</v>
      </c>
      <c r="J133" s="145">
        <v>80</v>
      </c>
      <c r="K133" s="138">
        <v>341.1</v>
      </c>
      <c r="L133" s="130">
        <v>82.5</v>
      </c>
      <c r="M133" s="130">
        <v>82.7</v>
      </c>
      <c r="N133" s="130">
        <v>86.8</v>
      </c>
      <c r="O133" s="145">
        <v>89.1</v>
      </c>
      <c r="P133" s="138">
        <v>360.9</v>
      </c>
      <c r="Q133" s="130">
        <v>87.4</v>
      </c>
      <c r="R133" s="130">
        <v>87.9</v>
      </c>
      <c r="S133" s="130">
        <v>92.7</v>
      </c>
      <c r="T133" s="145">
        <v>92.9</v>
      </c>
      <c r="U133" s="138">
        <v>413</v>
      </c>
      <c r="V133" s="130">
        <v>101.9</v>
      </c>
      <c r="W133" s="130">
        <v>103.9</v>
      </c>
      <c r="X133" s="130">
        <v>103.1</v>
      </c>
      <c r="Y133" s="145">
        <v>104.1</v>
      </c>
      <c r="Z133" s="138">
        <v>398.9</v>
      </c>
      <c r="AA133" s="130">
        <v>99.7</v>
      </c>
      <c r="AB133" s="130">
        <v>102.5</v>
      </c>
      <c r="AC133" s="130">
        <v>99.4</v>
      </c>
      <c r="AD133" s="145">
        <v>97.3</v>
      </c>
      <c r="AE133" s="138">
        <v>374</v>
      </c>
      <c r="AF133" s="130">
        <v>95.4</v>
      </c>
      <c r="AG133" s="130">
        <v>94</v>
      </c>
      <c r="AH133" s="130">
        <v>90.9</v>
      </c>
      <c r="AI133" s="145">
        <v>93.7</v>
      </c>
      <c r="AJ133" s="138">
        <v>433.6</v>
      </c>
      <c r="AK133" s="130">
        <v>115.3</v>
      </c>
      <c r="AL133" s="130">
        <v>107.4</v>
      </c>
      <c r="AM133" s="130">
        <v>105.4</v>
      </c>
      <c r="AN133" s="145">
        <v>105.4</v>
      </c>
      <c r="AO133" s="138">
        <v>366.3</v>
      </c>
      <c r="AP133" s="130">
        <v>107.6</v>
      </c>
      <c r="AQ133" s="130">
        <v>99.2</v>
      </c>
      <c r="AR133" s="130">
        <v>85.7</v>
      </c>
      <c r="AS133" s="145">
        <v>73.900000000000006</v>
      </c>
      <c r="AU133" s="423"/>
      <c r="AV133" s="423"/>
      <c r="AW133" s="423"/>
    </row>
    <row r="134" spans="1:49" ht="12.75" customHeight="1" collapsed="1" x14ac:dyDescent="0.2">
      <c r="A134" s="125" t="s">
        <v>41</v>
      </c>
      <c r="B134" s="243">
        <v>0.26</v>
      </c>
      <c r="C134" s="448">
        <v>1.01</v>
      </c>
      <c r="D134" s="243">
        <v>0.28799999999999998</v>
      </c>
      <c r="E134" s="741">
        <v>-0.44900000000000001</v>
      </c>
      <c r="F134" s="141">
        <v>0.56899999999999995</v>
      </c>
      <c r="G134" s="134">
        <v>0.36899999999999999</v>
      </c>
      <c r="H134" s="134">
        <v>0.54500000000000004</v>
      </c>
      <c r="I134" s="134">
        <v>0.623</v>
      </c>
      <c r="J134" s="148">
        <v>0.72</v>
      </c>
      <c r="K134" s="141">
        <v>0.51700000000000002</v>
      </c>
      <c r="L134" s="134">
        <v>0.47099999999999997</v>
      </c>
      <c r="M134" s="134">
        <v>0.52700000000000002</v>
      </c>
      <c r="N134" s="134">
        <v>0.436</v>
      </c>
      <c r="O134" s="148">
        <v>0.63100000000000001</v>
      </c>
      <c r="P134" s="141">
        <v>0.57599999999999996</v>
      </c>
      <c r="Q134" s="134">
        <v>0.57599999999999996</v>
      </c>
      <c r="R134" s="134">
        <v>0.52200000000000002</v>
      </c>
      <c r="S134" s="134">
        <v>0.67100000000000004</v>
      </c>
      <c r="T134" s="148">
        <v>0.53300000000000003</v>
      </c>
      <c r="U134" s="141">
        <v>0.622</v>
      </c>
      <c r="V134" s="134">
        <v>1.0449999999999999</v>
      </c>
      <c r="W134" s="134">
        <v>0.48899999999999999</v>
      </c>
      <c r="X134" s="134">
        <v>0.46200000000000002</v>
      </c>
      <c r="Y134" s="148">
        <v>0.498</v>
      </c>
      <c r="Z134" s="141">
        <v>0.51</v>
      </c>
      <c r="AA134" s="134">
        <v>0.48499999999999999</v>
      </c>
      <c r="AB134" s="134">
        <v>0.47199999999999998</v>
      </c>
      <c r="AC134" s="134">
        <v>0.4</v>
      </c>
      <c r="AD134" s="148">
        <v>0.68899999999999995</v>
      </c>
      <c r="AE134" s="141">
        <v>0.51400000000000001</v>
      </c>
      <c r="AF134" s="134">
        <v>0.72499999999999998</v>
      </c>
      <c r="AG134" s="134">
        <v>0.4</v>
      </c>
      <c r="AH134" s="134">
        <v>0.42499999999999999</v>
      </c>
      <c r="AI134" s="148">
        <v>0.499</v>
      </c>
      <c r="AJ134" s="141">
        <v>0.623</v>
      </c>
      <c r="AK134" s="134">
        <v>0.54300000000000004</v>
      </c>
      <c r="AL134" s="134">
        <v>0.59699999999999998</v>
      </c>
      <c r="AM134" s="134">
        <v>0.60399999999999998</v>
      </c>
      <c r="AN134" s="148">
        <v>0.754</v>
      </c>
      <c r="AO134" s="141">
        <v>0.61399999999999999</v>
      </c>
      <c r="AP134" s="134">
        <v>0.53900000000000003</v>
      </c>
      <c r="AQ134" s="134">
        <v>0.59299999999999997</v>
      </c>
      <c r="AR134" s="134">
        <v>0.53600000000000003</v>
      </c>
      <c r="AS134" s="148">
        <v>0.84099999999999997</v>
      </c>
      <c r="AU134" s="423"/>
      <c r="AV134" s="423"/>
      <c r="AW134" s="423"/>
    </row>
    <row r="135" spans="1:49" ht="12.75" customHeight="1" collapsed="1" x14ac:dyDescent="0.2">
      <c r="A135" s="125" t="s">
        <v>44</v>
      </c>
      <c r="B135" s="243">
        <v>0.71599999999999997</v>
      </c>
      <c r="C135" s="448">
        <v>9.6000000000000002E-2</v>
      </c>
      <c r="D135" s="243">
        <v>0.60299999999999998</v>
      </c>
      <c r="E135" s="740">
        <v>1.476</v>
      </c>
      <c r="F135" s="141">
        <v>0.45100000000000001</v>
      </c>
      <c r="G135" s="134">
        <v>0.42099999999999999</v>
      </c>
      <c r="H135" s="134">
        <v>0.40100000000000002</v>
      </c>
      <c r="I135" s="134">
        <v>0.53600000000000003</v>
      </c>
      <c r="J135" s="148">
        <v>0.442</v>
      </c>
      <c r="K135" s="141">
        <v>0.47799999999999998</v>
      </c>
      <c r="L135" s="134">
        <v>0.52</v>
      </c>
      <c r="M135" s="134">
        <v>0.47</v>
      </c>
      <c r="N135" s="134">
        <v>0.47</v>
      </c>
      <c r="O135" s="148">
        <v>0.45500000000000002</v>
      </c>
      <c r="P135" s="141">
        <v>0.40600000000000003</v>
      </c>
      <c r="Q135" s="134">
        <v>0.39200000000000002</v>
      </c>
      <c r="R135" s="134">
        <v>0.4</v>
      </c>
      <c r="S135" s="134">
        <v>0.41499999999999998</v>
      </c>
      <c r="T135" s="148">
        <v>0.41599999999999998</v>
      </c>
      <c r="U135" s="141">
        <v>0.373</v>
      </c>
      <c r="V135" s="134">
        <v>0.34699999999999998</v>
      </c>
      <c r="W135" s="134">
        <v>0.36799999999999999</v>
      </c>
      <c r="X135" s="134">
        <v>0.40300000000000002</v>
      </c>
      <c r="Y135" s="148">
        <v>0.376</v>
      </c>
      <c r="Z135" s="141">
        <v>0.433</v>
      </c>
      <c r="AA135" s="134">
        <v>0.433</v>
      </c>
      <c r="AB135" s="134">
        <v>0.42199999999999999</v>
      </c>
      <c r="AC135" s="134">
        <v>0.44700000000000001</v>
      </c>
      <c r="AD135" s="148">
        <v>0.42899999999999999</v>
      </c>
      <c r="AE135" s="141">
        <v>0.42399999999999999</v>
      </c>
      <c r="AF135" s="134">
        <v>0.435</v>
      </c>
      <c r="AG135" s="134">
        <v>0.41899999999999998</v>
      </c>
      <c r="AH135" s="134">
        <v>0.42799999999999999</v>
      </c>
      <c r="AI135" s="148">
        <v>0.41399999999999998</v>
      </c>
      <c r="AJ135" s="141">
        <v>0.36699999999999999</v>
      </c>
      <c r="AK135" s="134">
        <v>0.38400000000000001</v>
      </c>
      <c r="AL135" s="134">
        <v>0.35699999999999998</v>
      </c>
      <c r="AM135" s="134">
        <v>0.36699999999999999</v>
      </c>
      <c r="AN135" s="148">
        <v>0.36099999999999999</v>
      </c>
      <c r="AO135" s="141">
        <v>0.35299999999999998</v>
      </c>
      <c r="AP135" s="134">
        <v>0.34100000000000003</v>
      </c>
      <c r="AQ135" s="134">
        <v>0.34599999999999997</v>
      </c>
      <c r="AR135" s="134">
        <v>0.35599999999999998</v>
      </c>
      <c r="AS135" s="148">
        <v>0.378</v>
      </c>
      <c r="AU135" s="423"/>
      <c r="AV135" s="423"/>
      <c r="AW135" s="423"/>
    </row>
    <row r="136" spans="1:49" ht="12.75" customHeight="1" collapsed="1" x14ac:dyDescent="0.2">
      <c r="A136" s="426" t="s">
        <v>43</v>
      </c>
      <c r="B136" s="244">
        <v>0.97599999999999998</v>
      </c>
      <c r="C136" s="450">
        <v>1.1060000000000001</v>
      </c>
      <c r="D136" s="244">
        <v>0.89100000000000001</v>
      </c>
      <c r="E136" s="742">
        <v>1.0269999999999999</v>
      </c>
      <c r="F136" s="142">
        <v>1.02</v>
      </c>
      <c r="G136" s="135">
        <v>0.79</v>
      </c>
      <c r="H136" s="135">
        <v>0.94599999999999995</v>
      </c>
      <c r="I136" s="135">
        <v>1.159</v>
      </c>
      <c r="J136" s="149">
        <v>1.1619999999999999</v>
      </c>
      <c r="K136" s="142">
        <v>0.995</v>
      </c>
      <c r="L136" s="135">
        <v>0.99099999999999999</v>
      </c>
      <c r="M136" s="135">
        <v>0.997</v>
      </c>
      <c r="N136" s="135">
        <v>0.90600000000000003</v>
      </c>
      <c r="O136" s="149">
        <v>1.0860000000000001</v>
      </c>
      <c r="P136" s="142">
        <v>0.98199999999999998</v>
      </c>
      <c r="Q136" s="135">
        <v>0.96799999999999997</v>
      </c>
      <c r="R136" s="135">
        <v>0.92200000000000004</v>
      </c>
      <c r="S136" s="135">
        <v>1.0860000000000001</v>
      </c>
      <c r="T136" s="149">
        <v>0.94899999999999995</v>
      </c>
      <c r="U136" s="142">
        <v>0.995</v>
      </c>
      <c r="V136" s="135">
        <v>1.3919999999999999</v>
      </c>
      <c r="W136" s="135">
        <v>0.85699999999999998</v>
      </c>
      <c r="X136" s="135">
        <v>0.86499999999999999</v>
      </c>
      <c r="Y136" s="149">
        <v>0.874</v>
      </c>
      <c r="Z136" s="142">
        <v>0.94299999999999995</v>
      </c>
      <c r="AA136" s="135">
        <v>0.91800000000000004</v>
      </c>
      <c r="AB136" s="135">
        <v>0.89400000000000002</v>
      </c>
      <c r="AC136" s="135">
        <v>0.84699999999999998</v>
      </c>
      <c r="AD136" s="149">
        <v>1.1180000000000001</v>
      </c>
      <c r="AE136" s="142">
        <v>0.93799999999999994</v>
      </c>
      <c r="AF136" s="135">
        <v>1.1599999999999999</v>
      </c>
      <c r="AG136" s="135">
        <v>0.81899999999999995</v>
      </c>
      <c r="AH136" s="135">
        <v>0.85299999999999998</v>
      </c>
      <c r="AI136" s="149">
        <v>0.91300000000000003</v>
      </c>
      <c r="AJ136" s="142">
        <v>0.99</v>
      </c>
      <c r="AK136" s="135">
        <v>0.92700000000000005</v>
      </c>
      <c r="AL136" s="135">
        <v>0.95399999999999996</v>
      </c>
      <c r="AM136" s="135">
        <v>0.97099999999999997</v>
      </c>
      <c r="AN136" s="149">
        <v>1.115</v>
      </c>
      <c r="AO136" s="142">
        <v>0.96699999999999997</v>
      </c>
      <c r="AP136" s="135">
        <v>0.88</v>
      </c>
      <c r="AQ136" s="135">
        <v>0.93899999999999995</v>
      </c>
      <c r="AR136" s="135">
        <v>0.89200000000000002</v>
      </c>
      <c r="AS136" s="149">
        <v>1.2190000000000001</v>
      </c>
      <c r="AU136" s="423"/>
      <c r="AV136" s="423"/>
      <c r="AW136" s="423"/>
    </row>
    <row r="137" spans="1:49" ht="12.75" customHeight="1" x14ac:dyDescent="0.2">
      <c r="A137" s="123"/>
      <c r="B137" s="240">
        <v>0</v>
      </c>
      <c r="C137" s="446">
        <v>0</v>
      </c>
      <c r="D137" s="240">
        <v>0</v>
      </c>
      <c r="E137" s="737">
        <v>0</v>
      </c>
      <c r="F137" s="138">
        <v>0</v>
      </c>
      <c r="G137" s="130">
        <v>0</v>
      </c>
      <c r="H137" s="130">
        <v>0</v>
      </c>
      <c r="I137" s="130"/>
      <c r="J137" s="145"/>
      <c r="K137" s="138">
        <v>0</v>
      </c>
      <c r="L137" s="130">
        <v>0</v>
      </c>
      <c r="M137" s="130">
        <v>0</v>
      </c>
      <c r="N137" s="130">
        <v>0</v>
      </c>
      <c r="O137" s="145">
        <v>0</v>
      </c>
      <c r="P137" s="138">
        <v>0</v>
      </c>
      <c r="Q137" s="130">
        <v>0</v>
      </c>
      <c r="R137" s="130">
        <v>0</v>
      </c>
      <c r="S137" s="130">
        <v>0</v>
      </c>
      <c r="T137" s="145">
        <v>0</v>
      </c>
      <c r="U137" s="138"/>
      <c r="V137" s="130">
        <v>0</v>
      </c>
      <c r="W137" s="130">
        <v>0</v>
      </c>
      <c r="X137" s="130"/>
      <c r="Y137" s="145"/>
      <c r="Z137" s="138">
        <v>0</v>
      </c>
      <c r="AA137" s="130">
        <v>0</v>
      </c>
      <c r="AB137" s="130">
        <v>0</v>
      </c>
      <c r="AC137" s="130">
        <v>0</v>
      </c>
      <c r="AD137" s="145">
        <v>0</v>
      </c>
      <c r="AE137" s="138">
        <v>0</v>
      </c>
      <c r="AF137" s="130">
        <v>0</v>
      </c>
      <c r="AG137" s="130">
        <v>0</v>
      </c>
      <c r="AH137" s="130">
        <v>0</v>
      </c>
      <c r="AI137" s="145"/>
      <c r="AJ137" s="138"/>
      <c r="AK137" s="130">
        <v>0</v>
      </c>
      <c r="AL137" s="130">
        <v>0</v>
      </c>
      <c r="AM137" s="130"/>
      <c r="AN137" s="145">
        <v>0</v>
      </c>
      <c r="AO137" s="138"/>
      <c r="AP137" s="130">
        <v>0</v>
      </c>
      <c r="AQ137" s="130"/>
      <c r="AR137" s="130"/>
      <c r="AS137" s="145"/>
      <c r="AU137" s="423"/>
      <c r="AV137" s="423"/>
      <c r="AW137" s="423"/>
    </row>
    <row r="138" spans="1:49" ht="12.75" customHeight="1" x14ac:dyDescent="0.2">
      <c r="A138" s="125" t="s">
        <v>48</v>
      </c>
      <c r="B138" s="240">
        <v>0</v>
      </c>
      <c r="C138" s="446">
        <v>0</v>
      </c>
      <c r="D138" s="240">
        <v>0</v>
      </c>
      <c r="E138" s="737">
        <v>0</v>
      </c>
      <c r="F138" s="138">
        <v>0</v>
      </c>
      <c r="G138" s="130">
        <v>0</v>
      </c>
      <c r="H138" s="130">
        <v>0</v>
      </c>
      <c r="I138" s="130"/>
      <c r="J138" s="145"/>
      <c r="K138" s="138">
        <v>0</v>
      </c>
      <c r="L138" s="130">
        <v>0</v>
      </c>
      <c r="M138" s="130">
        <v>0</v>
      </c>
      <c r="N138" s="130">
        <v>0</v>
      </c>
      <c r="O138" s="145">
        <v>0</v>
      </c>
      <c r="P138" s="138">
        <v>0</v>
      </c>
      <c r="Q138" s="130">
        <v>0</v>
      </c>
      <c r="R138" s="130">
        <v>0</v>
      </c>
      <c r="S138" s="130">
        <v>0</v>
      </c>
      <c r="T138" s="145">
        <v>0</v>
      </c>
      <c r="U138" s="138"/>
      <c r="V138" s="130">
        <v>0</v>
      </c>
      <c r="W138" s="130">
        <v>0</v>
      </c>
      <c r="X138" s="130"/>
      <c r="Y138" s="145"/>
      <c r="Z138" s="138">
        <v>0</v>
      </c>
      <c r="AA138" s="130">
        <v>0</v>
      </c>
      <c r="AB138" s="130">
        <v>0</v>
      </c>
      <c r="AC138" s="130">
        <v>0</v>
      </c>
      <c r="AD138" s="145">
        <v>0</v>
      </c>
      <c r="AE138" s="138">
        <v>0</v>
      </c>
      <c r="AF138" s="130">
        <v>0</v>
      </c>
      <c r="AG138" s="130">
        <v>0</v>
      </c>
      <c r="AH138" s="130">
        <v>0</v>
      </c>
      <c r="AI138" s="145"/>
      <c r="AJ138" s="138"/>
      <c r="AK138" s="130">
        <v>0</v>
      </c>
      <c r="AL138" s="130">
        <v>0</v>
      </c>
      <c r="AM138" s="130"/>
      <c r="AN138" s="145">
        <v>0</v>
      </c>
      <c r="AO138" s="138"/>
      <c r="AP138" s="130">
        <v>0</v>
      </c>
      <c r="AQ138" s="130"/>
      <c r="AR138" s="130"/>
      <c r="AS138" s="145"/>
      <c r="AU138" s="423"/>
      <c r="AV138" s="423"/>
      <c r="AW138" s="423"/>
    </row>
    <row r="139" spans="1:49" ht="12.75" customHeight="1" x14ac:dyDescent="0.2">
      <c r="A139" s="125" t="s">
        <v>40</v>
      </c>
      <c r="B139" s="240">
        <v>16.600000000000001</v>
      </c>
      <c r="C139" s="446">
        <v>6.8</v>
      </c>
      <c r="D139" s="240">
        <v>30.5</v>
      </c>
      <c r="E139" s="737">
        <v>-20.7</v>
      </c>
      <c r="F139" s="138">
        <v>137.5</v>
      </c>
      <c r="G139" s="130">
        <v>19</v>
      </c>
      <c r="H139" s="130">
        <v>39.799999999999997</v>
      </c>
      <c r="I139" s="130">
        <v>39.5</v>
      </c>
      <c r="J139" s="145">
        <v>39.200000000000003</v>
      </c>
      <c r="K139" s="138">
        <v>175</v>
      </c>
      <c r="L139" s="130">
        <v>41.2</v>
      </c>
      <c r="M139" s="130">
        <v>42.1</v>
      </c>
      <c r="N139" s="130">
        <v>46.3</v>
      </c>
      <c r="O139" s="145">
        <v>45.4</v>
      </c>
      <c r="P139" s="138">
        <v>185.4</v>
      </c>
      <c r="Q139" s="130">
        <v>45.5</v>
      </c>
      <c r="R139" s="130">
        <v>44.3</v>
      </c>
      <c r="S139" s="130">
        <v>47.7</v>
      </c>
      <c r="T139" s="145">
        <v>48</v>
      </c>
      <c r="U139" s="138">
        <v>204.4</v>
      </c>
      <c r="V139" s="130">
        <v>52.2</v>
      </c>
      <c r="W139" s="130">
        <v>53.4</v>
      </c>
      <c r="X139" s="130">
        <v>50.5</v>
      </c>
      <c r="Y139" s="145">
        <v>48.3</v>
      </c>
      <c r="Z139" s="138">
        <v>184.6</v>
      </c>
      <c r="AA139" s="130">
        <v>48.3</v>
      </c>
      <c r="AB139" s="130">
        <v>49.6</v>
      </c>
      <c r="AC139" s="130">
        <v>44.4</v>
      </c>
      <c r="AD139" s="145">
        <v>42.3</v>
      </c>
      <c r="AE139" s="138">
        <v>202.3</v>
      </c>
      <c r="AF139" s="130">
        <v>48.8</v>
      </c>
      <c r="AG139" s="130">
        <v>48.6</v>
      </c>
      <c r="AH139" s="130">
        <v>51.3</v>
      </c>
      <c r="AI139" s="145">
        <v>53.5</v>
      </c>
      <c r="AJ139" s="138">
        <v>172.7</v>
      </c>
      <c r="AK139" s="130">
        <v>54.3</v>
      </c>
      <c r="AL139" s="130">
        <v>41.6</v>
      </c>
      <c r="AM139" s="130">
        <v>39.200000000000003</v>
      </c>
      <c r="AN139" s="145">
        <v>37.700000000000003</v>
      </c>
      <c r="AO139" s="138">
        <v>143.19999999999999</v>
      </c>
      <c r="AP139" s="130">
        <v>35.700000000000003</v>
      </c>
      <c r="AQ139" s="130">
        <v>36.700000000000003</v>
      </c>
      <c r="AR139" s="130">
        <v>36.1</v>
      </c>
      <c r="AS139" s="145">
        <v>34.6</v>
      </c>
      <c r="AU139" s="423"/>
      <c r="AV139" s="423"/>
      <c r="AW139" s="423"/>
    </row>
    <row r="140" spans="1:49" ht="12.75" customHeight="1" collapsed="1" x14ac:dyDescent="0.2">
      <c r="A140" s="125" t="s">
        <v>41</v>
      </c>
      <c r="B140" s="243">
        <v>-1.554</v>
      </c>
      <c r="C140" s="448">
        <v>2.6549999999999998</v>
      </c>
      <c r="D140" s="243">
        <v>0.06</v>
      </c>
      <c r="E140" s="740">
        <v>2.2090000000000001</v>
      </c>
      <c r="F140" s="141">
        <v>0.46300000000000002</v>
      </c>
      <c r="G140" s="134">
        <v>-0.221</v>
      </c>
      <c r="H140" s="134">
        <v>0.53900000000000003</v>
      </c>
      <c r="I140" s="134">
        <v>0.495</v>
      </c>
      <c r="J140" s="148">
        <v>0.68500000000000005</v>
      </c>
      <c r="K140" s="141">
        <v>0.67</v>
      </c>
      <c r="L140" s="134">
        <v>0.626</v>
      </c>
      <c r="M140" s="134">
        <v>0.67200000000000004</v>
      </c>
      <c r="N140" s="134">
        <v>0.47699999999999998</v>
      </c>
      <c r="O140" s="148">
        <v>0.90400000000000003</v>
      </c>
      <c r="P140" s="141">
        <v>0.73699999999999999</v>
      </c>
      <c r="Q140" s="134">
        <v>1.1819999999999999</v>
      </c>
      <c r="R140" s="134">
        <v>0.47499999999999998</v>
      </c>
      <c r="S140" s="134">
        <v>0.66800000000000004</v>
      </c>
      <c r="T140" s="148">
        <v>0.624</v>
      </c>
      <c r="U140" s="141">
        <v>0.55300000000000005</v>
      </c>
      <c r="V140" s="134">
        <v>0.77900000000000003</v>
      </c>
      <c r="W140" s="134">
        <v>0.48299999999999998</v>
      </c>
      <c r="X140" s="134">
        <v>0.53900000000000003</v>
      </c>
      <c r="Y140" s="148">
        <v>0.4</v>
      </c>
      <c r="Z140" s="141">
        <v>0.56000000000000005</v>
      </c>
      <c r="AA140" s="134">
        <v>0.67900000000000005</v>
      </c>
      <c r="AB140" s="134">
        <v>0.433</v>
      </c>
      <c r="AC140" s="134">
        <v>0.47299999999999998</v>
      </c>
      <c r="AD140" s="148">
        <v>0.66400000000000003</v>
      </c>
      <c r="AE140" s="141">
        <v>0.59799999999999998</v>
      </c>
      <c r="AF140" s="134">
        <v>0.67100000000000004</v>
      </c>
      <c r="AG140" s="134">
        <v>0.54100000000000004</v>
      </c>
      <c r="AH140" s="134">
        <v>0.53200000000000003</v>
      </c>
      <c r="AI140" s="148">
        <v>0.64500000000000002</v>
      </c>
      <c r="AJ140" s="141">
        <v>0.67700000000000005</v>
      </c>
      <c r="AK140" s="134">
        <v>0.752</v>
      </c>
      <c r="AL140" s="134">
        <v>0.66800000000000004</v>
      </c>
      <c r="AM140" s="134">
        <v>0.55300000000000005</v>
      </c>
      <c r="AN140" s="148">
        <v>0.70699999999999996</v>
      </c>
      <c r="AO140" s="141">
        <v>0.71599999999999997</v>
      </c>
      <c r="AP140" s="134">
        <v>0.78600000000000003</v>
      </c>
      <c r="AQ140" s="134">
        <v>0.69699999999999995</v>
      </c>
      <c r="AR140" s="134">
        <v>0.70199999999999996</v>
      </c>
      <c r="AS140" s="148">
        <v>0.67700000000000005</v>
      </c>
      <c r="AU140" s="423"/>
      <c r="AV140" s="423"/>
      <c r="AW140" s="423"/>
    </row>
    <row r="141" spans="1:49" ht="12.75" customHeight="1" collapsed="1" x14ac:dyDescent="0.2">
      <c r="A141" s="125" t="s">
        <v>44</v>
      </c>
      <c r="B141" s="243">
        <v>2.7080000000000002</v>
      </c>
      <c r="C141" s="448">
        <v>-6.8000000000000005E-2</v>
      </c>
      <c r="D141" s="243">
        <v>0.49</v>
      </c>
      <c r="E141" s="741">
        <v>-1.4730000000000001</v>
      </c>
      <c r="F141" s="141">
        <v>0.56699999999999995</v>
      </c>
      <c r="G141" s="134">
        <v>1.0569999999999999</v>
      </c>
      <c r="H141" s="134">
        <v>0.47199999999999998</v>
      </c>
      <c r="I141" s="134">
        <v>0.504</v>
      </c>
      <c r="J141" s="148">
        <v>0.48799999999999999</v>
      </c>
      <c r="K141" s="141">
        <v>0.47</v>
      </c>
      <c r="L141" s="134">
        <v>0.46500000000000002</v>
      </c>
      <c r="M141" s="134">
        <v>0.499</v>
      </c>
      <c r="N141" s="134">
        <v>0.47399999999999998</v>
      </c>
      <c r="O141" s="148">
        <v>0.44400000000000001</v>
      </c>
      <c r="P141" s="141">
        <v>0.44900000000000001</v>
      </c>
      <c r="Q141" s="134">
        <v>0.498</v>
      </c>
      <c r="R141" s="134">
        <v>0.439</v>
      </c>
      <c r="S141" s="134">
        <v>0.42299999999999999</v>
      </c>
      <c r="T141" s="148">
        <v>0.44</v>
      </c>
      <c r="U141" s="141">
        <v>0.48599999999999999</v>
      </c>
      <c r="V141" s="134">
        <v>0.44800000000000001</v>
      </c>
      <c r="W141" s="134">
        <v>0.48299999999999998</v>
      </c>
      <c r="X141" s="134">
        <v>0.51700000000000002</v>
      </c>
      <c r="Y141" s="148">
        <v>0.499</v>
      </c>
      <c r="Z141" s="141">
        <v>0.54300000000000004</v>
      </c>
      <c r="AA141" s="134">
        <v>0.55800000000000005</v>
      </c>
      <c r="AB141" s="134">
        <v>0.52600000000000002</v>
      </c>
      <c r="AC141" s="134">
        <v>0.55200000000000005</v>
      </c>
      <c r="AD141" s="148">
        <v>0.53900000000000003</v>
      </c>
      <c r="AE141" s="141">
        <v>0.44400000000000001</v>
      </c>
      <c r="AF141" s="134">
        <v>0.46200000000000002</v>
      </c>
      <c r="AG141" s="134">
        <v>0.42</v>
      </c>
      <c r="AH141" s="134">
        <v>0.47099999999999997</v>
      </c>
      <c r="AI141" s="148">
        <v>0.42499999999999999</v>
      </c>
      <c r="AJ141" s="141">
        <v>0.42099999999999999</v>
      </c>
      <c r="AK141" s="134">
        <v>0.44600000000000001</v>
      </c>
      <c r="AL141" s="134">
        <v>0.40600000000000003</v>
      </c>
      <c r="AM141" s="134">
        <v>0.41</v>
      </c>
      <c r="AN141" s="148">
        <v>0.41799999999999998</v>
      </c>
      <c r="AO141" s="141">
        <v>0.39300000000000002</v>
      </c>
      <c r="AP141" s="134">
        <v>0.46</v>
      </c>
      <c r="AQ141" s="134">
        <v>0.41799999999999998</v>
      </c>
      <c r="AR141" s="134">
        <v>0.373</v>
      </c>
      <c r="AS141" s="148">
        <v>0.32200000000000001</v>
      </c>
      <c r="AU141" s="423"/>
      <c r="AV141" s="423"/>
      <c r="AW141" s="423"/>
    </row>
    <row r="142" spans="1:49" ht="12.75" customHeight="1" collapsed="1" x14ac:dyDescent="0.2">
      <c r="A142" s="426" t="s">
        <v>43</v>
      </c>
      <c r="B142" s="244">
        <v>1.1539999999999999</v>
      </c>
      <c r="C142" s="450">
        <v>2.5870000000000002</v>
      </c>
      <c r="D142" s="244">
        <v>0.55000000000000004</v>
      </c>
      <c r="E142" s="742">
        <v>0.73599999999999999</v>
      </c>
      <c r="F142" s="142">
        <v>1.03</v>
      </c>
      <c r="G142" s="135">
        <v>0.83599999999999997</v>
      </c>
      <c r="H142" s="135">
        <v>1.0109999999999999</v>
      </c>
      <c r="I142" s="135">
        <v>0.999</v>
      </c>
      <c r="J142" s="149">
        <v>1.173</v>
      </c>
      <c r="K142" s="142">
        <v>1.1399999999999999</v>
      </c>
      <c r="L142" s="135">
        <v>1.091</v>
      </c>
      <c r="M142" s="135">
        <v>1.171</v>
      </c>
      <c r="N142" s="135">
        <v>0.95099999999999996</v>
      </c>
      <c r="O142" s="149">
        <v>1.3480000000000001</v>
      </c>
      <c r="P142" s="142">
        <v>1.1859999999999999</v>
      </c>
      <c r="Q142" s="135">
        <v>1.68</v>
      </c>
      <c r="R142" s="135">
        <v>0.91400000000000003</v>
      </c>
      <c r="S142" s="135">
        <v>1.091</v>
      </c>
      <c r="T142" s="149">
        <v>1.0640000000000001</v>
      </c>
      <c r="U142" s="142">
        <v>1.0389999999999999</v>
      </c>
      <c r="V142" s="135">
        <v>1.2270000000000001</v>
      </c>
      <c r="W142" s="135">
        <v>0.96599999999999997</v>
      </c>
      <c r="X142" s="135">
        <v>1.056</v>
      </c>
      <c r="Y142" s="149">
        <v>0.89900000000000002</v>
      </c>
      <c r="Z142" s="142">
        <v>1.103</v>
      </c>
      <c r="AA142" s="135">
        <v>1.2370000000000001</v>
      </c>
      <c r="AB142" s="135">
        <v>0.95899999999999996</v>
      </c>
      <c r="AC142" s="135">
        <v>1.0249999999999999</v>
      </c>
      <c r="AD142" s="149">
        <v>1.2030000000000001</v>
      </c>
      <c r="AE142" s="142">
        <v>1.042</v>
      </c>
      <c r="AF142" s="135">
        <v>1.133</v>
      </c>
      <c r="AG142" s="135">
        <v>0.96099999999999997</v>
      </c>
      <c r="AH142" s="135">
        <v>1.0029999999999999</v>
      </c>
      <c r="AI142" s="149">
        <v>1.07</v>
      </c>
      <c r="AJ142" s="142">
        <v>1.0980000000000001</v>
      </c>
      <c r="AK142" s="135">
        <v>1.198</v>
      </c>
      <c r="AL142" s="135">
        <v>1.0740000000000001</v>
      </c>
      <c r="AM142" s="135">
        <v>0.96299999999999997</v>
      </c>
      <c r="AN142" s="149">
        <v>1.125</v>
      </c>
      <c r="AO142" s="142">
        <v>1.109</v>
      </c>
      <c r="AP142" s="135">
        <v>1.246</v>
      </c>
      <c r="AQ142" s="135">
        <v>1.115</v>
      </c>
      <c r="AR142" s="135">
        <v>1.075</v>
      </c>
      <c r="AS142" s="149">
        <v>0.999</v>
      </c>
      <c r="AU142" s="423"/>
      <c r="AV142" s="423"/>
      <c r="AW142" s="423"/>
    </row>
    <row r="143" spans="1:49" ht="12.75" customHeight="1" x14ac:dyDescent="0.2">
      <c r="A143" s="123"/>
      <c r="B143" s="240">
        <v>0</v>
      </c>
      <c r="C143" s="446">
        <v>0</v>
      </c>
      <c r="D143" s="240">
        <v>0</v>
      </c>
      <c r="E143" s="737">
        <v>0</v>
      </c>
      <c r="F143" s="138">
        <v>0</v>
      </c>
      <c r="G143" s="130">
        <v>0</v>
      </c>
      <c r="H143" s="130">
        <v>0</v>
      </c>
      <c r="I143" s="130"/>
      <c r="J143" s="145"/>
      <c r="K143" s="138">
        <v>0</v>
      </c>
      <c r="L143" s="130">
        <v>0</v>
      </c>
      <c r="M143" s="130">
        <v>0</v>
      </c>
      <c r="N143" s="130">
        <v>0</v>
      </c>
      <c r="O143" s="145">
        <v>0</v>
      </c>
      <c r="P143" s="138">
        <v>0</v>
      </c>
      <c r="Q143" s="130">
        <v>0</v>
      </c>
      <c r="R143" s="130">
        <v>0</v>
      </c>
      <c r="S143" s="130">
        <v>0</v>
      </c>
      <c r="T143" s="145">
        <v>0</v>
      </c>
      <c r="U143" s="138"/>
      <c r="V143" s="130">
        <v>0</v>
      </c>
      <c r="W143" s="130">
        <v>0</v>
      </c>
      <c r="X143" s="130"/>
      <c r="Y143" s="145"/>
      <c r="Z143" s="138">
        <v>0</v>
      </c>
      <c r="AA143" s="130">
        <v>0</v>
      </c>
      <c r="AB143" s="130">
        <v>0</v>
      </c>
      <c r="AC143" s="130">
        <v>0</v>
      </c>
      <c r="AD143" s="145">
        <v>0</v>
      </c>
      <c r="AE143" s="138">
        <v>0</v>
      </c>
      <c r="AF143" s="130">
        <v>0</v>
      </c>
      <c r="AG143" s="130">
        <v>0</v>
      </c>
      <c r="AH143" s="130">
        <v>0</v>
      </c>
      <c r="AI143" s="145"/>
      <c r="AJ143" s="138"/>
      <c r="AK143" s="130">
        <v>0</v>
      </c>
      <c r="AL143" s="130">
        <v>0</v>
      </c>
      <c r="AM143" s="130"/>
      <c r="AN143" s="145">
        <v>0</v>
      </c>
      <c r="AO143" s="138"/>
      <c r="AP143" s="130">
        <v>0</v>
      </c>
      <c r="AQ143" s="130"/>
      <c r="AR143" s="130"/>
      <c r="AS143" s="145"/>
      <c r="AU143" s="423"/>
      <c r="AV143" s="423"/>
      <c r="AW143" s="423"/>
    </row>
    <row r="144" spans="1:49" ht="12.75" customHeight="1" x14ac:dyDescent="0.2">
      <c r="A144" s="123" t="s">
        <v>49</v>
      </c>
      <c r="B144" s="240">
        <v>0</v>
      </c>
      <c r="C144" s="446">
        <v>0</v>
      </c>
      <c r="D144" s="240">
        <v>0</v>
      </c>
      <c r="E144" s="737">
        <v>0</v>
      </c>
      <c r="F144" s="138">
        <v>0</v>
      </c>
      <c r="G144" s="130">
        <v>0</v>
      </c>
      <c r="H144" s="130">
        <v>0</v>
      </c>
      <c r="I144" s="130"/>
      <c r="J144" s="145"/>
      <c r="K144" s="138">
        <v>0</v>
      </c>
      <c r="L144" s="130">
        <v>0</v>
      </c>
      <c r="M144" s="130">
        <v>0</v>
      </c>
      <c r="N144" s="130">
        <v>0</v>
      </c>
      <c r="O144" s="145">
        <v>0</v>
      </c>
      <c r="P144" s="138">
        <v>0</v>
      </c>
      <c r="Q144" s="130">
        <v>0</v>
      </c>
      <c r="R144" s="130">
        <v>0</v>
      </c>
      <c r="S144" s="130">
        <v>0</v>
      </c>
      <c r="T144" s="145">
        <v>0</v>
      </c>
      <c r="U144" s="138"/>
      <c r="V144" s="130">
        <v>0</v>
      </c>
      <c r="W144" s="130">
        <v>0</v>
      </c>
      <c r="X144" s="130"/>
      <c r="Y144" s="145"/>
      <c r="Z144" s="138">
        <v>0</v>
      </c>
      <c r="AA144" s="130">
        <v>0</v>
      </c>
      <c r="AB144" s="130">
        <v>0</v>
      </c>
      <c r="AC144" s="130">
        <v>0</v>
      </c>
      <c r="AD144" s="145">
        <v>0</v>
      </c>
      <c r="AE144" s="138">
        <v>0</v>
      </c>
      <c r="AF144" s="130">
        <v>0</v>
      </c>
      <c r="AG144" s="130">
        <v>0</v>
      </c>
      <c r="AH144" s="130">
        <v>0</v>
      </c>
      <c r="AI144" s="145"/>
      <c r="AJ144" s="138"/>
      <c r="AK144" s="130">
        <v>0</v>
      </c>
      <c r="AL144" s="130">
        <v>0</v>
      </c>
      <c r="AM144" s="130"/>
      <c r="AN144" s="145">
        <v>0</v>
      </c>
      <c r="AO144" s="138"/>
      <c r="AP144" s="130">
        <v>0</v>
      </c>
      <c r="AQ144" s="130"/>
      <c r="AR144" s="130"/>
      <c r="AS144" s="145"/>
      <c r="AU144" s="423"/>
      <c r="AV144" s="423"/>
      <c r="AW144" s="423"/>
    </row>
    <row r="145" spans="1:49" ht="12.75" customHeight="1" x14ac:dyDescent="0.2">
      <c r="A145" s="124" t="s">
        <v>26</v>
      </c>
      <c r="B145" s="380">
        <v>0.3342</v>
      </c>
      <c r="C145" s="567">
        <v>9.8000000000000004E-2</v>
      </c>
      <c r="D145" s="380">
        <v>0.20710000000000001</v>
      </c>
      <c r="E145" s="743">
        <v>-0.2369</v>
      </c>
      <c r="F145" s="382">
        <v>7.0099999999999996E-2</v>
      </c>
      <c r="G145" s="325">
        <v>9.5399999999999999E-2</v>
      </c>
      <c r="H145" s="325">
        <v>9.1899999999999996E-2</v>
      </c>
      <c r="I145" s="325">
        <v>6.3E-2</v>
      </c>
      <c r="J145" s="383">
        <v>3.3700000000000001E-2</v>
      </c>
      <c r="K145" s="382">
        <v>1.54E-2</v>
      </c>
      <c r="L145" s="325">
        <v>1.5900000000000001E-2</v>
      </c>
      <c r="M145" s="325">
        <v>3.7199999999999997E-2</v>
      </c>
      <c r="N145" s="325">
        <v>2.3699999999999999E-2</v>
      </c>
      <c r="O145" s="383">
        <v>-1.41E-2</v>
      </c>
      <c r="P145" s="382">
        <v>-8.1199999999999994E-2</v>
      </c>
      <c r="Q145" s="325">
        <v>-0.48920000000000002</v>
      </c>
      <c r="R145" s="325">
        <v>4.8800000000000003E-2</v>
      </c>
      <c r="S145" s="325">
        <v>2.53E-2</v>
      </c>
      <c r="T145" s="383">
        <v>6.6900000000000001E-2</v>
      </c>
      <c r="U145" s="382">
        <v>1.5699999999999999E-2</v>
      </c>
      <c r="V145" s="325">
        <v>-8.8700000000000001E-2</v>
      </c>
      <c r="W145" s="325">
        <v>5.5199999999999999E-2</v>
      </c>
      <c r="X145" s="325">
        <v>6.0499999999999998E-2</v>
      </c>
      <c r="Y145" s="383">
        <v>3.9300000000000002E-2</v>
      </c>
      <c r="Z145" s="382">
        <v>4.1300000000000003E-2</v>
      </c>
      <c r="AA145" s="325">
        <v>1.9099999999999999E-2</v>
      </c>
      <c r="AB145" s="325">
        <v>7.2999999999999995E-2</v>
      </c>
      <c r="AC145" s="325">
        <v>8.7099999999999997E-2</v>
      </c>
      <c r="AD145" s="383">
        <v>-1.6899999999999998E-2</v>
      </c>
      <c r="AE145" s="382">
        <v>6.0499999999999998E-2</v>
      </c>
      <c r="AF145" s="325">
        <v>3.3799999999999997E-2</v>
      </c>
      <c r="AG145" s="325">
        <v>6.1600000000000002E-2</v>
      </c>
      <c r="AH145" s="325">
        <v>7.5600000000000001E-2</v>
      </c>
      <c r="AI145" s="383">
        <v>5.6099999999999997E-2</v>
      </c>
      <c r="AJ145" s="382">
        <v>5.45E-2</v>
      </c>
      <c r="AK145" s="325">
        <v>2.3400000000000001E-2</v>
      </c>
      <c r="AL145" s="325">
        <v>7.6799999999999993E-2</v>
      </c>
      <c r="AM145" s="325">
        <v>8.4699999999999998E-2</v>
      </c>
      <c r="AN145" s="383">
        <v>3.5299999999999998E-2</v>
      </c>
      <c r="AO145" s="382">
        <v>4.8599999999999997E-2</v>
      </c>
      <c r="AP145" s="325">
        <v>5.0299999999999997E-2</v>
      </c>
      <c r="AQ145" s="325">
        <v>7.0499999999999993E-2</v>
      </c>
      <c r="AR145" s="325">
        <v>6.88E-2</v>
      </c>
      <c r="AS145" s="383">
        <v>-8.8000000000000005E-3</v>
      </c>
      <c r="AU145" s="423"/>
      <c r="AV145" s="423"/>
      <c r="AW145" s="423"/>
    </row>
    <row r="146" spans="1:49" ht="12.75" customHeight="1" collapsed="1" x14ac:dyDescent="0.2">
      <c r="A146" s="123" t="s">
        <v>50</v>
      </c>
      <c r="B146" s="384">
        <v>0.2145</v>
      </c>
      <c r="C146" s="385">
        <v>4.19E-2</v>
      </c>
      <c r="D146" s="384">
        <v>0.16650000000000001</v>
      </c>
      <c r="E146" s="744">
        <v>-0.11169999999999999</v>
      </c>
      <c r="F146" s="386">
        <v>3.2399999999999998E-2</v>
      </c>
      <c r="G146" s="327">
        <v>5.8400000000000001E-2</v>
      </c>
      <c r="H146" s="327">
        <v>5.57E-2</v>
      </c>
      <c r="I146" s="327">
        <v>2.69E-2</v>
      </c>
      <c r="J146" s="387">
        <v>-7.4000000000000003E-3</v>
      </c>
      <c r="K146" s="386">
        <v>-3.2399999999999998E-2</v>
      </c>
      <c r="L146" s="327">
        <v>-1.9599999999999999E-2</v>
      </c>
      <c r="M146" s="327">
        <v>5.0000000000000001E-3</v>
      </c>
      <c r="N146" s="327">
        <v>-1.29E-2</v>
      </c>
      <c r="O146" s="387">
        <v>-0.1003</v>
      </c>
      <c r="P146" s="386">
        <v>-0.12230000000000001</v>
      </c>
      <c r="Q146" s="327">
        <v>-0.5222</v>
      </c>
      <c r="R146" s="327">
        <v>1.32E-2</v>
      </c>
      <c r="S146" s="327">
        <v>-1.29E-2</v>
      </c>
      <c r="T146" s="387">
        <v>1.03E-2</v>
      </c>
      <c r="U146" s="386">
        <v>-2.1000000000000001E-2</v>
      </c>
      <c r="V146" s="327">
        <v>-0.12889999999999999</v>
      </c>
      <c r="W146" s="327">
        <v>2.12E-2</v>
      </c>
      <c r="X146" s="327">
        <v>2.4299999999999999E-2</v>
      </c>
      <c r="Y146" s="387">
        <v>2.7000000000000001E-3</v>
      </c>
      <c r="Z146" s="386">
        <v>2E-3</v>
      </c>
      <c r="AA146" s="327">
        <v>-1.3899999999999999E-2</v>
      </c>
      <c r="AB146" s="327">
        <v>3.4000000000000002E-2</v>
      </c>
      <c r="AC146" s="327">
        <v>4.5699999999999998E-2</v>
      </c>
      <c r="AD146" s="387">
        <v>-6.08E-2</v>
      </c>
      <c r="AE146" s="386">
        <v>2.23E-2</v>
      </c>
      <c r="AF146" s="327">
        <v>7.9000000000000008E-3</v>
      </c>
      <c r="AG146" s="327">
        <v>2.4500000000000001E-2</v>
      </c>
      <c r="AH146" s="327">
        <v>2.9700000000000001E-2</v>
      </c>
      <c r="AI146" s="387">
        <v>1.44E-2</v>
      </c>
      <c r="AJ146" s="386">
        <v>2.3999999999999998E-3</v>
      </c>
      <c r="AK146" s="327">
        <v>-2.81E-2</v>
      </c>
      <c r="AL146" s="327">
        <v>1.8200000000000001E-2</v>
      </c>
      <c r="AM146" s="327">
        <v>4.41E-2</v>
      </c>
      <c r="AN146" s="387">
        <v>-2.29E-2</v>
      </c>
      <c r="AO146" s="386">
        <v>1E-3</v>
      </c>
      <c r="AP146" s="327">
        <v>2E-3</v>
      </c>
      <c r="AQ146" s="327">
        <v>2.0400000000000001E-2</v>
      </c>
      <c r="AR146" s="327">
        <v>2.7799999999999998E-2</v>
      </c>
      <c r="AS146" s="387">
        <v>-5.96E-2</v>
      </c>
      <c r="AU146" s="423"/>
      <c r="AV146" s="423"/>
      <c r="AW146" s="423"/>
    </row>
    <row r="147" spans="1:49" ht="12.75" customHeight="1" x14ac:dyDescent="0.2">
      <c r="A147" s="123" t="s">
        <v>30</v>
      </c>
      <c r="B147" s="384">
        <v>0.1197</v>
      </c>
      <c r="C147" s="385">
        <v>5.6099999999999997E-2</v>
      </c>
      <c r="D147" s="384">
        <v>4.0599999999999997E-2</v>
      </c>
      <c r="E147" s="744">
        <v>-0.12520000000000001</v>
      </c>
      <c r="F147" s="386">
        <v>3.7699999999999997E-2</v>
      </c>
      <c r="G147" s="327">
        <v>3.6999999999999998E-2</v>
      </c>
      <c r="H147" s="327">
        <v>3.6200000000000003E-2</v>
      </c>
      <c r="I147" s="327">
        <v>3.61E-2</v>
      </c>
      <c r="J147" s="387">
        <v>4.1099999999999998E-2</v>
      </c>
      <c r="K147" s="386">
        <v>4.7800000000000002E-2</v>
      </c>
      <c r="L147" s="327">
        <v>3.5499999999999997E-2</v>
      </c>
      <c r="M147" s="327">
        <v>3.2199999999999999E-2</v>
      </c>
      <c r="N147" s="327">
        <v>3.6600000000000001E-2</v>
      </c>
      <c r="O147" s="387">
        <v>8.6199999999999999E-2</v>
      </c>
      <c r="P147" s="386">
        <v>4.1099999999999998E-2</v>
      </c>
      <c r="Q147" s="327">
        <v>3.3000000000000002E-2</v>
      </c>
      <c r="R147" s="327">
        <v>3.56E-2</v>
      </c>
      <c r="S147" s="327">
        <v>3.8199999999999998E-2</v>
      </c>
      <c r="T147" s="387">
        <v>5.6599999999999998E-2</v>
      </c>
      <c r="U147" s="386">
        <v>3.6700000000000003E-2</v>
      </c>
      <c r="V147" s="327">
        <v>4.02E-2</v>
      </c>
      <c r="W147" s="327">
        <v>3.4000000000000002E-2</v>
      </c>
      <c r="X147" s="327">
        <v>3.6200000000000003E-2</v>
      </c>
      <c r="Y147" s="387">
        <v>3.6600000000000001E-2</v>
      </c>
      <c r="Z147" s="386">
        <v>3.6600000000000001E-2</v>
      </c>
      <c r="AA147" s="327">
        <v>3.44E-2</v>
      </c>
      <c r="AB147" s="327">
        <v>3.4500000000000003E-2</v>
      </c>
      <c r="AC147" s="327">
        <v>3.8800000000000001E-2</v>
      </c>
      <c r="AD147" s="387">
        <v>3.9199999999999999E-2</v>
      </c>
      <c r="AE147" s="386">
        <v>3.4700000000000002E-2</v>
      </c>
      <c r="AF147" s="327">
        <v>3.1300000000000001E-2</v>
      </c>
      <c r="AG147" s="327">
        <v>2.8799999999999999E-2</v>
      </c>
      <c r="AH147" s="327">
        <v>4.2200000000000001E-2</v>
      </c>
      <c r="AI147" s="387">
        <v>3.1899999999999998E-2</v>
      </c>
      <c r="AJ147" s="386">
        <v>3.7400000000000003E-2</v>
      </c>
      <c r="AK147" s="327">
        <v>3.7199999999999997E-2</v>
      </c>
      <c r="AL147" s="327">
        <v>4.41E-2</v>
      </c>
      <c r="AM147" s="327">
        <v>2.5899999999999999E-2</v>
      </c>
      <c r="AN147" s="387">
        <v>4.2599999999999999E-2</v>
      </c>
      <c r="AO147" s="386">
        <v>3.3500000000000002E-2</v>
      </c>
      <c r="AP147" s="327">
        <v>3.2899999999999999E-2</v>
      </c>
      <c r="AQ147" s="327">
        <v>3.5999999999999997E-2</v>
      </c>
      <c r="AR147" s="327">
        <v>2.8799999999999999E-2</v>
      </c>
      <c r="AS147" s="387">
        <v>3.6600000000000001E-2</v>
      </c>
      <c r="AU147" s="423"/>
      <c r="AV147" s="423"/>
      <c r="AW147" s="423"/>
    </row>
    <row r="148" spans="1:49" ht="12.75" customHeight="1" x14ac:dyDescent="0.2">
      <c r="A148" s="123" t="s">
        <v>51</v>
      </c>
      <c r="B148" s="384">
        <v>0</v>
      </c>
      <c r="C148" s="385">
        <v>0</v>
      </c>
      <c r="D148" s="384">
        <v>0</v>
      </c>
      <c r="E148" s="738">
        <v>0</v>
      </c>
      <c r="F148" s="386">
        <v>0</v>
      </c>
      <c r="G148" s="327">
        <v>0</v>
      </c>
      <c r="H148" s="327">
        <v>0</v>
      </c>
      <c r="I148" s="327">
        <v>0</v>
      </c>
      <c r="J148" s="387">
        <v>0</v>
      </c>
      <c r="K148" s="386">
        <v>0</v>
      </c>
      <c r="L148" s="327">
        <v>0</v>
      </c>
      <c r="M148" s="327">
        <v>0</v>
      </c>
      <c r="N148" s="327">
        <v>0</v>
      </c>
      <c r="O148" s="387">
        <v>0</v>
      </c>
      <c r="P148" s="386">
        <v>0</v>
      </c>
      <c r="Q148" s="327">
        <v>0</v>
      </c>
      <c r="R148" s="327">
        <v>0</v>
      </c>
      <c r="S148" s="327">
        <v>0</v>
      </c>
      <c r="T148" s="387">
        <v>0</v>
      </c>
      <c r="U148" s="386">
        <v>0</v>
      </c>
      <c r="V148" s="327">
        <v>0</v>
      </c>
      <c r="W148" s="327">
        <v>0</v>
      </c>
      <c r="X148" s="327"/>
      <c r="Y148" s="387">
        <v>0</v>
      </c>
      <c r="Z148" s="386">
        <v>2.7000000000000001E-3</v>
      </c>
      <c r="AA148" s="327">
        <v>-1.6999999999999999E-3</v>
      </c>
      <c r="AB148" s="327">
        <v>4.7999999999999996E-3</v>
      </c>
      <c r="AC148" s="327">
        <v>3.0000000000000001E-3</v>
      </c>
      <c r="AD148" s="387">
        <v>4.7000000000000002E-3</v>
      </c>
      <c r="AE148" s="386">
        <v>3.5000000000000001E-3</v>
      </c>
      <c r="AF148" s="327">
        <v>-5.1000000000000004E-3</v>
      </c>
      <c r="AG148" s="327">
        <v>8.0999999999999996E-3</v>
      </c>
      <c r="AH148" s="327">
        <v>3.3999999999999998E-3</v>
      </c>
      <c r="AI148" s="387">
        <v>9.7999999999999997E-3</v>
      </c>
      <c r="AJ148" s="386">
        <v>1.47E-2</v>
      </c>
      <c r="AK148" s="327">
        <v>1.43E-2</v>
      </c>
      <c r="AL148" s="327">
        <v>1.4500000000000001E-2</v>
      </c>
      <c r="AM148" s="327">
        <v>1.4500000000000001E-2</v>
      </c>
      <c r="AN148" s="387">
        <v>1.5699999999999999E-2</v>
      </c>
      <c r="AO148" s="386">
        <v>1.41E-2</v>
      </c>
      <c r="AP148" s="327">
        <v>1.55E-2</v>
      </c>
      <c r="AQ148" s="327">
        <v>1.41E-2</v>
      </c>
      <c r="AR148" s="327">
        <v>1.24E-2</v>
      </c>
      <c r="AS148" s="387">
        <v>1.3899999999999999E-2</v>
      </c>
      <c r="AU148" s="423"/>
      <c r="AV148" s="423"/>
      <c r="AW148" s="423"/>
    </row>
    <row r="149" spans="1:49" ht="12.75" customHeight="1" x14ac:dyDescent="0.2">
      <c r="A149" s="123"/>
      <c r="B149" s="240"/>
      <c r="C149" s="246"/>
      <c r="D149" s="240"/>
      <c r="E149" s="446"/>
      <c r="F149" s="138">
        <v>0</v>
      </c>
      <c r="G149" s="130">
        <v>0</v>
      </c>
      <c r="H149" s="130"/>
      <c r="I149" s="130"/>
      <c r="J149" s="145"/>
      <c r="K149" s="138">
        <v>0</v>
      </c>
      <c r="L149" s="130">
        <v>0</v>
      </c>
      <c r="M149" s="130"/>
      <c r="N149" s="130">
        <v>0</v>
      </c>
      <c r="O149" s="145">
        <v>0</v>
      </c>
      <c r="P149" s="138">
        <v>0</v>
      </c>
      <c r="Q149" s="130"/>
      <c r="R149" s="130"/>
      <c r="S149" s="130">
        <v>0</v>
      </c>
      <c r="T149" s="145">
        <v>0</v>
      </c>
      <c r="U149" s="138"/>
      <c r="V149" s="130">
        <v>0</v>
      </c>
      <c r="W149" s="130"/>
      <c r="X149" s="130"/>
      <c r="Y149" s="145"/>
      <c r="Z149" s="138">
        <v>0</v>
      </c>
      <c r="AA149" s="130">
        <v>0</v>
      </c>
      <c r="AB149" s="130"/>
      <c r="AC149" s="130">
        <v>0</v>
      </c>
      <c r="AD149" s="145"/>
      <c r="AE149" s="138"/>
      <c r="AF149" s="130"/>
      <c r="AG149" s="130"/>
      <c r="AH149" s="130"/>
      <c r="AI149" s="145"/>
      <c r="AJ149" s="138"/>
      <c r="AK149" s="130"/>
      <c r="AL149" s="130"/>
      <c r="AM149" s="130"/>
      <c r="AN149" s="145"/>
      <c r="AO149" s="138"/>
      <c r="AP149" s="130"/>
      <c r="AQ149" s="130"/>
      <c r="AR149" s="130"/>
      <c r="AS149" s="145"/>
      <c r="AU149" s="423"/>
      <c r="AV149" s="423"/>
      <c r="AW149" s="423"/>
    </row>
    <row r="150" spans="1:49" ht="12.75" customHeight="1" x14ac:dyDescent="0.2">
      <c r="A150" s="69" t="s">
        <v>52</v>
      </c>
      <c r="B150" s="71" t="s">
        <v>138</v>
      </c>
      <c r="C150" s="73" t="s">
        <v>119</v>
      </c>
      <c r="D150" s="71" t="s">
        <v>121</v>
      </c>
      <c r="E150" s="735" t="s">
        <v>118</v>
      </c>
      <c r="F150" s="70" t="s">
        <v>117</v>
      </c>
      <c r="G150" s="71" t="s">
        <v>114</v>
      </c>
      <c r="H150" s="71" t="s">
        <v>115</v>
      </c>
      <c r="I150" s="71" t="s">
        <v>116</v>
      </c>
      <c r="J150" s="73" t="s">
        <v>113</v>
      </c>
      <c r="K150" s="70" t="s">
        <v>112</v>
      </c>
      <c r="L150" s="71" t="s">
        <v>108</v>
      </c>
      <c r="M150" s="71" t="s">
        <v>109</v>
      </c>
      <c r="N150" s="71" t="s">
        <v>110</v>
      </c>
      <c r="O150" s="73" t="s">
        <v>111</v>
      </c>
      <c r="P150" s="70" t="s">
        <v>107</v>
      </c>
      <c r="Q150" s="71" t="s">
        <v>102</v>
      </c>
      <c r="R150" s="71" t="s">
        <v>103</v>
      </c>
      <c r="S150" s="71" t="s">
        <v>104</v>
      </c>
      <c r="T150" s="73" t="s">
        <v>105</v>
      </c>
      <c r="U150" s="70" t="s">
        <v>101</v>
      </c>
      <c r="V150" s="71" t="s">
        <v>94</v>
      </c>
      <c r="W150" s="71" t="s">
        <v>95</v>
      </c>
      <c r="X150" s="71" t="s">
        <v>96</v>
      </c>
      <c r="Y150" s="73" t="s">
        <v>97</v>
      </c>
      <c r="Z150" s="70" t="s">
        <v>93</v>
      </c>
      <c r="AA150" s="71" t="s">
        <v>89</v>
      </c>
      <c r="AB150" s="71" t="s">
        <v>90</v>
      </c>
      <c r="AC150" s="71" t="s">
        <v>91</v>
      </c>
      <c r="AD150" s="73" t="s">
        <v>92</v>
      </c>
      <c r="AE150" s="70" t="s">
        <v>82</v>
      </c>
      <c r="AF150" s="71" t="s">
        <v>83</v>
      </c>
      <c r="AG150" s="71" t="s">
        <v>84</v>
      </c>
      <c r="AH150" s="71" t="s">
        <v>85</v>
      </c>
      <c r="AI150" s="73" t="s">
        <v>81</v>
      </c>
      <c r="AJ150" s="70" t="s">
        <v>61</v>
      </c>
      <c r="AK150" s="71" t="s">
        <v>69</v>
      </c>
      <c r="AL150" s="71" t="s">
        <v>66</v>
      </c>
      <c r="AM150" s="71" t="s">
        <v>67</v>
      </c>
      <c r="AN150" s="73" t="s">
        <v>68</v>
      </c>
      <c r="AO150" s="70" t="s">
        <v>60</v>
      </c>
      <c r="AP150" s="71" t="s">
        <v>65</v>
      </c>
      <c r="AQ150" s="71" t="s">
        <v>64</v>
      </c>
      <c r="AR150" s="71" t="s">
        <v>63</v>
      </c>
      <c r="AS150" s="73" t="s">
        <v>62</v>
      </c>
      <c r="AU150" s="423"/>
      <c r="AV150" s="423"/>
      <c r="AW150" s="423"/>
    </row>
    <row r="151" spans="1:49" ht="12.75" customHeight="1" x14ac:dyDescent="0.2">
      <c r="A151" s="123"/>
      <c r="B151" s="240">
        <v>0</v>
      </c>
      <c r="C151" s="246"/>
      <c r="D151" s="240"/>
      <c r="E151" s="446"/>
      <c r="F151" s="138">
        <v>0</v>
      </c>
      <c r="G151" s="130">
        <v>0</v>
      </c>
      <c r="H151" s="130"/>
      <c r="I151" s="130"/>
      <c r="J151" s="145"/>
      <c r="K151" s="138">
        <v>0</v>
      </c>
      <c r="L151" s="130">
        <v>0</v>
      </c>
      <c r="M151" s="130"/>
      <c r="N151" s="130"/>
      <c r="O151" s="145"/>
      <c r="P151" s="138">
        <v>0</v>
      </c>
      <c r="Q151" s="130">
        <v>0</v>
      </c>
      <c r="R151" s="130"/>
      <c r="S151" s="130">
        <v>0</v>
      </c>
      <c r="T151" s="145">
        <v>0</v>
      </c>
      <c r="U151" s="138"/>
      <c r="V151" s="130">
        <v>0</v>
      </c>
      <c r="W151" s="130"/>
      <c r="X151" s="130"/>
      <c r="Y151" s="145"/>
      <c r="Z151" s="138"/>
      <c r="AA151" s="130">
        <v>0</v>
      </c>
      <c r="AB151" s="130"/>
      <c r="AC151" s="130"/>
      <c r="AD151" s="145"/>
      <c r="AE151" s="138"/>
      <c r="AF151" s="130"/>
      <c r="AG151" s="130"/>
      <c r="AH151" s="130"/>
      <c r="AI151" s="145"/>
      <c r="AJ151" s="138"/>
      <c r="AK151" s="130"/>
      <c r="AL151" s="130"/>
      <c r="AM151" s="130"/>
      <c r="AN151" s="145"/>
      <c r="AO151" s="138"/>
      <c r="AP151" s="130"/>
      <c r="AQ151" s="130"/>
      <c r="AR151" s="130"/>
      <c r="AS151" s="145"/>
      <c r="AU151" s="423"/>
      <c r="AV151" s="423"/>
      <c r="AW151" s="423"/>
    </row>
    <row r="152" spans="1:49" s="464" customFormat="1" ht="12.75" customHeight="1" x14ac:dyDescent="0.2">
      <c r="A152" s="123" t="s">
        <v>53</v>
      </c>
      <c r="B152" s="471">
        <v>2620</v>
      </c>
      <c r="C152" s="472">
        <v>2620</v>
      </c>
      <c r="D152" s="471">
        <v>2721</v>
      </c>
      <c r="E152" s="745">
        <v>2855</v>
      </c>
      <c r="F152" s="473">
        <v>2914</v>
      </c>
      <c r="G152" s="474">
        <v>2914</v>
      </c>
      <c r="H152" s="474">
        <v>2923</v>
      </c>
      <c r="I152" s="474">
        <v>3098</v>
      </c>
      <c r="J152" s="474">
        <v>3201</v>
      </c>
      <c r="K152" s="473">
        <v>3324</v>
      </c>
      <c r="L152" s="474">
        <v>3324</v>
      </c>
      <c r="M152" s="474">
        <v>3343</v>
      </c>
      <c r="N152" s="474">
        <v>3511</v>
      </c>
      <c r="O152" s="474">
        <v>3500</v>
      </c>
      <c r="P152" s="473">
        <v>3953</v>
      </c>
      <c r="Q152" s="474">
        <v>3953</v>
      </c>
      <c r="R152" s="474">
        <v>3921</v>
      </c>
      <c r="S152" s="474">
        <v>3981</v>
      </c>
      <c r="T152" s="474">
        <v>4177</v>
      </c>
      <c r="U152" s="473">
        <v>4289</v>
      </c>
      <c r="V152" s="474">
        <v>4289</v>
      </c>
      <c r="W152" s="474">
        <v>4557</v>
      </c>
      <c r="X152" s="474">
        <v>4517</v>
      </c>
      <c r="Y152" s="474">
        <v>4760</v>
      </c>
      <c r="Z152" s="473">
        <v>4626</v>
      </c>
      <c r="AA152" s="474">
        <v>4626</v>
      </c>
      <c r="AB152" s="474">
        <v>4653</v>
      </c>
      <c r="AC152" s="474">
        <v>4951</v>
      </c>
      <c r="AD152" s="475">
        <v>5004</v>
      </c>
      <c r="AE152" s="473">
        <v>4876</v>
      </c>
      <c r="AF152" s="474">
        <v>4876</v>
      </c>
      <c r="AG152" s="474">
        <v>4882</v>
      </c>
      <c r="AH152" s="474">
        <v>5083</v>
      </c>
      <c r="AI152" s="475">
        <v>5183</v>
      </c>
      <c r="AJ152" s="473">
        <v>5782</v>
      </c>
      <c r="AK152" s="474">
        <v>5782</v>
      </c>
      <c r="AL152" s="474">
        <v>5246</v>
      </c>
      <c r="AM152" s="474">
        <v>5375</v>
      </c>
      <c r="AN152" s="475">
        <v>5340</v>
      </c>
      <c r="AO152" s="473">
        <v>5238</v>
      </c>
      <c r="AP152" s="474">
        <v>5238</v>
      </c>
      <c r="AQ152" s="474">
        <v>5110</v>
      </c>
      <c r="AR152" s="474">
        <v>5147</v>
      </c>
      <c r="AS152" s="475">
        <v>4662</v>
      </c>
      <c r="AU152" s="465"/>
      <c r="AV152" s="465"/>
      <c r="AW152" s="465"/>
    </row>
    <row r="153" spans="1:49" ht="12.75" customHeight="1" x14ac:dyDescent="0.2">
      <c r="A153" s="123"/>
      <c r="B153" s="240">
        <v>0</v>
      </c>
      <c r="C153" s="246">
        <v>0</v>
      </c>
      <c r="D153" s="240">
        <v>0</v>
      </c>
      <c r="E153" s="737">
        <v>0</v>
      </c>
      <c r="F153" s="138">
        <v>0</v>
      </c>
      <c r="G153" s="130">
        <v>0</v>
      </c>
      <c r="H153" s="130">
        <v>0</v>
      </c>
      <c r="I153" s="130"/>
      <c r="J153" s="145"/>
      <c r="K153" s="138">
        <v>0</v>
      </c>
      <c r="L153" s="130">
        <v>0</v>
      </c>
      <c r="M153" s="130">
        <v>0</v>
      </c>
      <c r="N153" s="130">
        <v>0</v>
      </c>
      <c r="O153" s="145">
        <v>0</v>
      </c>
      <c r="P153" s="138">
        <v>0</v>
      </c>
      <c r="Q153" s="130">
        <v>0</v>
      </c>
      <c r="R153" s="130">
        <v>0</v>
      </c>
      <c r="S153" s="130">
        <v>0</v>
      </c>
      <c r="T153" s="145">
        <v>0</v>
      </c>
      <c r="U153" s="138"/>
      <c r="V153" s="130">
        <v>0</v>
      </c>
      <c r="W153" s="130">
        <v>0</v>
      </c>
      <c r="X153" s="130"/>
      <c r="Y153" s="145"/>
      <c r="Z153" s="138">
        <v>0</v>
      </c>
      <c r="AA153" s="130">
        <v>0</v>
      </c>
      <c r="AB153" s="130">
        <v>0</v>
      </c>
      <c r="AC153" s="130">
        <v>0</v>
      </c>
      <c r="AD153" s="145">
        <v>0</v>
      </c>
      <c r="AE153" s="138">
        <v>0</v>
      </c>
      <c r="AF153" s="130"/>
      <c r="AG153" s="130"/>
      <c r="AH153" s="130"/>
      <c r="AI153" s="145">
        <v>0</v>
      </c>
      <c r="AJ153" s="138"/>
      <c r="AK153" s="130">
        <v>0</v>
      </c>
      <c r="AL153" s="130">
        <v>0</v>
      </c>
      <c r="AM153" s="130"/>
      <c r="AN153" s="145">
        <v>0</v>
      </c>
      <c r="AO153" s="138"/>
      <c r="AP153" s="130">
        <v>0</v>
      </c>
      <c r="AQ153" s="130"/>
      <c r="AR153" s="130"/>
      <c r="AS153" s="145"/>
      <c r="AU153" s="423"/>
      <c r="AV153" s="423"/>
      <c r="AW153" s="423"/>
    </row>
    <row r="154" spans="1:49" ht="12.75" customHeight="1" collapsed="1" x14ac:dyDescent="0.2">
      <c r="A154" s="123" t="s">
        <v>18</v>
      </c>
      <c r="B154" s="240">
        <v>0</v>
      </c>
      <c r="C154" s="246">
        <v>0</v>
      </c>
      <c r="D154" s="240">
        <v>0</v>
      </c>
      <c r="E154" s="737">
        <v>0</v>
      </c>
      <c r="F154" s="138">
        <v>0</v>
      </c>
      <c r="G154" s="130">
        <v>0</v>
      </c>
      <c r="H154" s="130">
        <v>0</v>
      </c>
      <c r="I154" s="130"/>
      <c r="J154" s="145"/>
      <c r="K154" s="138">
        <v>0</v>
      </c>
      <c r="L154" s="130">
        <v>0</v>
      </c>
      <c r="M154" s="130">
        <v>0</v>
      </c>
      <c r="N154" s="130">
        <v>0</v>
      </c>
      <c r="O154" s="145">
        <v>0</v>
      </c>
      <c r="P154" s="138">
        <v>0</v>
      </c>
      <c r="Q154" s="130">
        <v>0</v>
      </c>
      <c r="R154" s="130">
        <v>0</v>
      </c>
      <c r="S154" s="130">
        <v>0</v>
      </c>
      <c r="T154" s="145">
        <v>0</v>
      </c>
      <c r="U154" s="138"/>
      <c r="V154" s="130">
        <v>0</v>
      </c>
      <c r="W154" s="130">
        <v>0</v>
      </c>
      <c r="X154" s="130"/>
      <c r="Y154" s="145"/>
      <c r="Z154" s="138">
        <v>0</v>
      </c>
      <c r="AA154" s="130">
        <v>0</v>
      </c>
      <c r="AB154" s="130">
        <v>0</v>
      </c>
      <c r="AC154" s="130">
        <v>0</v>
      </c>
      <c r="AD154" s="145">
        <v>0</v>
      </c>
      <c r="AE154" s="138">
        <v>0</v>
      </c>
      <c r="AF154" s="130"/>
      <c r="AG154" s="130"/>
      <c r="AH154" s="130"/>
      <c r="AI154" s="145">
        <v>0</v>
      </c>
      <c r="AJ154" s="138"/>
      <c r="AK154" s="130">
        <v>0</v>
      </c>
      <c r="AL154" s="130">
        <v>0</v>
      </c>
      <c r="AM154" s="130"/>
      <c r="AN154" s="145">
        <v>0</v>
      </c>
      <c r="AO154" s="138"/>
      <c r="AP154" s="130">
        <v>0</v>
      </c>
      <c r="AQ154" s="130"/>
      <c r="AR154" s="130"/>
      <c r="AS154" s="145"/>
      <c r="AU154" s="423"/>
      <c r="AV154" s="423"/>
      <c r="AW154" s="423"/>
    </row>
    <row r="155" spans="1:49" ht="12.75" customHeight="1" x14ac:dyDescent="0.2">
      <c r="A155" s="123" t="s">
        <v>58</v>
      </c>
      <c r="B155" s="240">
        <v>0</v>
      </c>
      <c r="C155" s="246">
        <v>0</v>
      </c>
      <c r="D155" s="240">
        <v>0</v>
      </c>
      <c r="E155" s="737">
        <v>0</v>
      </c>
      <c r="F155" s="138">
        <v>0</v>
      </c>
      <c r="G155" s="130">
        <v>0</v>
      </c>
      <c r="H155" s="130">
        <v>0</v>
      </c>
      <c r="I155" s="130">
        <v>0</v>
      </c>
      <c r="J155" s="145">
        <v>0</v>
      </c>
      <c r="K155" s="138">
        <v>0</v>
      </c>
      <c r="L155" s="130">
        <v>0</v>
      </c>
      <c r="M155" s="130">
        <v>0</v>
      </c>
      <c r="N155" s="130">
        <v>0</v>
      </c>
      <c r="O155" s="145">
        <v>0</v>
      </c>
      <c r="P155" s="138">
        <v>0</v>
      </c>
      <c r="Q155" s="130">
        <v>0</v>
      </c>
      <c r="R155" s="130">
        <v>0</v>
      </c>
      <c r="S155" s="130">
        <v>0</v>
      </c>
      <c r="T155" s="145">
        <v>0</v>
      </c>
      <c r="U155" s="138">
        <v>0</v>
      </c>
      <c r="V155" s="130">
        <v>0</v>
      </c>
      <c r="W155" s="130">
        <v>0</v>
      </c>
      <c r="X155" s="130">
        <v>0</v>
      </c>
      <c r="Y155" s="145">
        <v>0</v>
      </c>
      <c r="Z155" s="138">
        <v>0</v>
      </c>
      <c r="AA155" s="130">
        <v>0</v>
      </c>
      <c r="AB155" s="130">
        <v>0</v>
      </c>
      <c r="AC155" s="130">
        <v>212.7</v>
      </c>
      <c r="AD155" s="145">
        <v>175.8</v>
      </c>
      <c r="AE155" s="138">
        <v>153.30000000000001</v>
      </c>
      <c r="AF155" s="130">
        <v>153.30000000000001</v>
      </c>
      <c r="AG155" s="130">
        <v>118.6</v>
      </c>
      <c r="AH155" s="130">
        <v>96.1</v>
      </c>
      <c r="AI155" s="145">
        <v>90.4</v>
      </c>
      <c r="AJ155" s="138">
        <v>93.7</v>
      </c>
      <c r="AK155" s="130">
        <v>93.7</v>
      </c>
      <c r="AL155" s="130">
        <v>95</v>
      </c>
      <c r="AM155" s="130">
        <v>79.599999999999994</v>
      </c>
      <c r="AN155" s="145">
        <v>47.2</v>
      </c>
      <c r="AO155" s="138">
        <v>47.8</v>
      </c>
      <c r="AP155" s="130">
        <v>47.8</v>
      </c>
      <c r="AQ155" s="130">
        <v>25.7</v>
      </c>
      <c r="AR155" s="130">
        <v>3.5</v>
      </c>
      <c r="AS155" s="145">
        <v>0</v>
      </c>
      <c r="AU155" s="423"/>
      <c r="AV155" s="423"/>
      <c r="AW155" s="423"/>
    </row>
    <row r="156" spans="1:49" ht="12.75" customHeight="1" x14ac:dyDescent="0.2">
      <c r="A156" s="125" t="s">
        <v>23</v>
      </c>
      <c r="B156" s="240">
        <v>0</v>
      </c>
      <c r="C156" s="246">
        <v>0</v>
      </c>
      <c r="D156" s="240">
        <v>0</v>
      </c>
      <c r="E156" s="737">
        <v>0</v>
      </c>
      <c r="F156" s="138">
        <v>0</v>
      </c>
      <c r="G156" s="130">
        <v>0</v>
      </c>
      <c r="H156" s="130">
        <v>0</v>
      </c>
      <c r="I156" s="130">
        <v>0</v>
      </c>
      <c r="J156" s="145">
        <v>0</v>
      </c>
      <c r="K156" s="138">
        <v>0</v>
      </c>
      <c r="L156" s="130">
        <v>0</v>
      </c>
      <c r="M156" s="130">
        <v>0</v>
      </c>
      <c r="N156" s="130">
        <v>0</v>
      </c>
      <c r="O156" s="145">
        <v>0</v>
      </c>
      <c r="P156" s="138">
        <v>0</v>
      </c>
      <c r="Q156" s="130">
        <v>0</v>
      </c>
      <c r="R156" s="130">
        <v>0</v>
      </c>
      <c r="S156" s="130">
        <v>0</v>
      </c>
      <c r="T156" s="145">
        <v>0</v>
      </c>
      <c r="U156" s="138">
        <v>0</v>
      </c>
      <c r="V156" s="130">
        <v>0</v>
      </c>
      <c r="W156" s="130">
        <v>0</v>
      </c>
      <c r="X156" s="130">
        <v>0</v>
      </c>
      <c r="Y156" s="145">
        <v>0</v>
      </c>
      <c r="Z156" s="138">
        <v>0</v>
      </c>
      <c r="AA156" s="130">
        <v>0</v>
      </c>
      <c r="AB156" s="130">
        <v>0</v>
      </c>
      <c r="AC156" s="130">
        <v>212.7</v>
      </c>
      <c r="AD156" s="145">
        <v>175.8</v>
      </c>
      <c r="AE156" s="138">
        <v>153.30000000000001</v>
      </c>
      <c r="AF156" s="130">
        <v>153.30000000000001</v>
      </c>
      <c r="AG156" s="130">
        <v>118.6</v>
      </c>
      <c r="AH156" s="130">
        <v>96.1</v>
      </c>
      <c r="AI156" s="145">
        <v>90.4</v>
      </c>
      <c r="AJ156" s="138">
        <v>93.7</v>
      </c>
      <c r="AK156" s="130">
        <v>93.7</v>
      </c>
      <c r="AL156" s="130">
        <v>95</v>
      </c>
      <c r="AM156" s="130">
        <v>79.599999999999994</v>
      </c>
      <c r="AN156" s="145">
        <v>47.2</v>
      </c>
      <c r="AO156" s="138">
        <v>47.8</v>
      </c>
      <c r="AP156" s="130">
        <v>47.8</v>
      </c>
      <c r="AQ156" s="130">
        <v>25.7</v>
      </c>
      <c r="AR156" s="130">
        <v>3.5</v>
      </c>
      <c r="AS156" s="145">
        <v>0</v>
      </c>
      <c r="AU156" s="423"/>
      <c r="AV156" s="423"/>
      <c r="AW156" s="423"/>
    </row>
    <row r="157" spans="1:49" ht="12.75" customHeight="1" x14ac:dyDescent="0.2">
      <c r="A157" s="125" t="s">
        <v>54</v>
      </c>
      <c r="B157" s="240">
        <v>0</v>
      </c>
      <c r="C157" s="246">
        <v>0</v>
      </c>
      <c r="D157" s="240">
        <v>0</v>
      </c>
      <c r="E157" s="737">
        <v>0</v>
      </c>
      <c r="F157" s="138">
        <v>0</v>
      </c>
      <c r="G157" s="130">
        <v>0</v>
      </c>
      <c r="H157" s="130">
        <v>0</v>
      </c>
      <c r="I157" s="130">
        <v>0</v>
      </c>
      <c r="J157" s="145">
        <v>0</v>
      </c>
      <c r="K157" s="138">
        <v>0</v>
      </c>
      <c r="L157" s="130">
        <v>0</v>
      </c>
      <c r="M157" s="130">
        <v>0</v>
      </c>
      <c r="N157" s="130">
        <v>0</v>
      </c>
      <c r="O157" s="145">
        <v>0</v>
      </c>
      <c r="P157" s="138">
        <v>0</v>
      </c>
      <c r="Q157" s="130">
        <v>0</v>
      </c>
      <c r="R157" s="130">
        <v>0</v>
      </c>
      <c r="S157" s="130">
        <v>0</v>
      </c>
      <c r="T157" s="145">
        <v>0</v>
      </c>
      <c r="U157" s="138">
        <v>0</v>
      </c>
      <c r="V157" s="130">
        <v>0</v>
      </c>
      <c r="W157" s="130">
        <v>0</v>
      </c>
      <c r="X157" s="130">
        <v>0</v>
      </c>
      <c r="Y157" s="145">
        <v>0</v>
      </c>
      <c r="Z157" s="138">
        <v>0</v>
      </c>
      <c r="AA157" s="130">
        <v>0</v>
      </c>
      <c r="AB157" s="130">
        <v>0</v>
      </c>
      <c r="AC157" s="130">
        <v>0</v>
      </c>
      <c r="AD157" s="145">
        <v>0</v>
      </c>
      <c r="AE157" s="138">
        <v>0</v>
      </c>
      <c r="AF157" s="130">
        <v>0</v>
      </c>
      <c r="AG157" s="130">
        <v>0</v>
      </c>
      <c r="AH157" s="130">
        <v>0</v>
      </c>
      <c r="AI157" s="145">
        <v>0</v>
      </c>
      <c r="AJ157" s="138">
        <v>0</v>
      </c>
      <c r="AK157" s="130">
        <v>0</v>
      </c>
      <c r="AL157" s="130">
        <v>0</v>
      </c>
      <c r="AM157" s="130">
        <v>0</v>
      </c>
      <c r="AN157" s="145">
        <v>0</v>
      </c>
      <c r="AO157" s="138">
        <v>0</v>
      </c>
      <c r="AP157" s="130">
        <v>0</v>
      </c>
      <c r="AQ157" s="130">
        <v>0</v>
      </c>
      <c r="AR157" s="130">
        <v>0</v>
      </c>
      <c r="AS157" s="145">
        <v>0</v>
      </c>
      <c r="AU157" s="423"/>
      <c r="AV157" s="423"/>
      <c r="AW157" s="423"/>
    </row>
    <row r="158" spans="1:49" s="60" customFormat="1" ht="12.75" customHeight="1" x14ac:dyDescent="0.2">
      <c r="A158" s="124" t="s">
        <v>100</v>
      </c>
      <c r="B158" s="241">
        <v>0</v>
      </c>
      <c r="C158" s="247">
        <v>0</v>
      </c>
      <c r="D158" s="241">
        <v>0</v>
      </c>
      <c r="E158" s="736">
        <v>0</v>
      </c>
      <c r="F158" s="139">
        <v>0</v>
      </c>
      <c r="G158" s="131">
        <v>0</v>
      </c>
      <c r="H158" s="131">
        <v>0</v>
      </c>
      <c r="I158" s="131">
        <v>0</v>
      </c>
      <c r="J158" s="146">
        <v>0</v>
      </c>
      <c r="K158" s="139">
        <v>0</v>
      </c>
      <c r="L158" s="131">
        <v>0</v>
      </c>
      <c r="M158" s="131">
        <v>0</v>
      </c>
      <c r="N158" s="131">
        <v>0</v>
      </c>
      <c r="O158" s="146">
        <v>0</v>
      </c>
      <c r="P158" s="139">
        <v>0</v>
      </c>
      <c r="Q158" s="131">
        <v>0</v>
      </c>
      <c r="R158" s="131">
        <v>0</v>
      </c>
      <c r="S158" s="131">
        <v>0</v>
      </c>
      <c r="T158" s="146">
        <v>0</v>
      </c>
      <c r="U158" s="139">
        <v>0</v>
      </c>
      <c r="V158" s="131">
        <v>0</v>
      </c>
      <c r="W158" s="131">
        <v>0</v>
      </c>
      <c r="X158" s="131">
        <v>0</v>
      </c>
      <c r="Y158" s="146">
        <v>0</v>
      </c>
      <c r="Z158" s="139">
        <v>269.5</v>
      </c>
      <c r="AA158" s="131">
        <v>269.5</v>
      </c>
      <c r="AB158" s="131">
        <v>212.6</v>
      </c>
      <c r="AC158" s="131">
        <v>181.6</v>
      </c>
      <c r="AD158" s="146">
        <v>165.1</v>
      </c>
      <c r="AE158" s="139">
        <v>120.2</v>
      </c>
      <c r="AF158" s="131">
        <v>120.2</v>
      </c>
      <c r="AG158" s="131">
        <v>103</v>
      </c>
      <c r="AH158" s="131">
        <v>93.3</v>
      </c>
      <c r="AI158" s="146">
        <v>44.9</v>
      </c>
      <c r="AJ158" s="139">
        <v>72.7</v>
      </c>
      <c r="AK158" s="131">
        <v>72.7</v>
      </c>
      <c r="AL158" s="131">
        <v>67.400000000000006</v>
      </c>
      <c r="AM158" s="131">
        <v>58.2</v>
      </c>
      <c r="AN158" s="146">
        <v>47.5</v>
      </c>
      <c r="AO158" s="139">
        <v>15.4</v>
      </c>
      <c r="AP158" s="131">
        <v>15.4</v>
      </c>
      <c r="AQ158" s="131">
        <v>7.3</v>
      </c>
      <c r="AR158" s="131">
        <v>1.2</v>
      </c>
      <c r="AS158" s="146">
        <v>0</v>
      </c>
      <c r="AU158" s="423"/>
      <c r="AV158" s="423"/>
      <c r="AW158" s="423"/>
    </row>
    <row r="159" spans="1:49" s="60" customFormat="1" ht="12.75" customHeight="1" x14ac:dyDescent="0.2">
      <c r="A159" s="125" t="s">
        <v>99</v>
      </c>
      <c r="B159" s="241">
        <v>0</v>
      </c>
      <c r="C159" s="246">
        <v>0</v>
      </c>
      <c r="D159" s="240">
        <v>0</v>
      </c>
      <c r="E159" s="736">
        <v>0</v>
      </c>
      <c r="F159" s="138">
        <v>0</v>
      </c>
      <c r="G159" s="130">
        <v>0</v>
      </c>
      <c r="H159" s="130">
        <v>0</v>
      </c>
      <c r="I159" s="130">
        <v>0</v>
      </c>
      <c r="J159" s="145">
        <v>0</v>
      </c>
      <c r="K159" s="138">
        <v>0</v>
      </c>
      <c r="L159" s="130">
        <v>0</v>
      </c>
      <c r="M159" s="130">
        <v>0</v>
      </c>
      <c r="N159" s="130">
        <v>0</v>
      </c>
      <c r="O159" s="145">
        <v>0</v>
      </c>
      <c r="P159" s="138">
        <v>0</v>
      </c>
      <c r="Q159" s="130">
        <v>0</v>
      </c>
      <c r="R159" s="130">
        <v>0</v>
      </c>
      <c r="S159" s="130">
        <v>0</v>
      </c>
      <c r="T159" s="145">
        <v>0</v>
      </c>
      <c r="U159" s="138">
        <v>0</v>
      </c>
      <c r="V159" s="130">
        <v>0</v>
      </c>
      <c r="W159" s="130">
        <v>0</v>
      </c>
      <c r="X159" s="130">
        <v>0</v>
      </c>
      <c r="Y159" s="145">
        <v>0</v>
      </c>
      <c r="Z159" s="138">
        <v>269.5</v>
      </c>
      <c r="AA159" s="130">
        <v>269.5</v>
      </c>
      <c r="AB159" s="130">
        <v>212.6</v>
      </c>
      <c r="AC159" s="130">
        <v>181.6</v>
      </c>
      <c r="AD159" s="145">
        <v>165.1</v>
      </c>
      <c r="AE159" s="138">
        <v>120.2</v>
      </c>
      <c r="AF159" s="130">
        <v>120.2</v>
      </c>
      <c r="AG159" s="130">
        <v>103</v>
      </c>
      <c r="AH159" s="130">
        <v>93.3</v>
      </c>
      <c r="AI159" s="145">
        <v>44.9</v>
      </c>
      <c r="AJ159" s="138">
        <v>72.7</v>
      </c>
      <c r="AK159" s="130">
        <v>72.7</v>
      </c>
      <c r="AL159" s="130">
        <v>67.400000000000006</v>
      </c>
      <c r="AM159" s="130">
        <v>58.2</v>
      </c>
      <c r="AN159" s="145">
        <v>47.5</v>
      </c>
      <c r="AO159" s="138">
        <v>15.4</v>
      </c>
      <c r="AP159" s="130">
        <v>15.4</v>
      </c>
      <c r="AQ159" s="130">
        <v>7.3</v>
      </c>
      <c r="AR159" s="130">
        <v>1.2</v>
      </c>
      <c r="AS159" s="146">
        <v>0</v>
      </c>
      <c r="AU159" s="423"/>
      <c r="AV159" s="423"/>
      <c r="AW159" s="423"/>
    </row>
    <row r="160" spans="1:49" s="60" customFormat="1" ht="12.75" customHeight="1" x14ac:dyDescent="0.2">
      <c r="A160" s="125" t="s">
        <v>98</v>
      </c>
      <c r="B160" s="241">
        <v>0</v>
      </c>
      <c r="C160" s="247">
        <v>0</v>
      </c>
      <c r="D160" s="241">
        <v>0</v>
      </c>
      <c r="E160" s="736">
        <v>0</v>
      </c>
      <c r="F160" s="139">
        <v>0</v>
      </c>
      <c r="G160" s="131">
        <v>0</v>
      </c>
      <c r="H160" s="131">
        <v>0</v>
      </c>
      <c r="I160" s="131">
        <v>0</v>
      </c>
      <c r="J160" s="146">
        <v>0</v>
      </c>
      <c r="K160" s="139">
        <v>0</v>
      </c>
      <c r="L160" s="131">
        <v>0</v>
      </c>
      <c r="M160" s="131">
        <v>0</v>
      </c>
      <c r="N160" s="131">
        <v>0</v>
      </c>
      <c r="O160" s="146">
        <v>0</v>
      </c>
      <c r="P160" s="139">
        <v>0</v>
      </c>
      <c r="Q160" s="131">
        <v>0</v>
      </c>
      <c r="R160" s="131">
        <v>0</v>
      </c>
      <c r="S160" s="131">
        <v>0</v>
      </c>
      <c r="T160" s="146">
        <v>0</v>
      </c>
      <c r="U160" s="139">
        <v>0</v>
      </c>
      <c r="V160" s="131">
        <v>0</v>
      </c>
      <c r="W160" s="131">
        <v>0</v>
      </c>
      <c r="X160" s="131">
        <v>0</v>
      </c>
      <c r="Y160" s="146">
        <v>0</v>
      </c>
      <c r="Z160" s="139">
        <v>0</v>
      </c>
      <c r="AA160" s="131">
        <v>0</v>
      </c>
      <c r="AB160" s="131">
        <v>0</v>
      </c>
      <c r="AC160" s="131">
        <v>0</v>
      </c>
      <c r="AD160" s="146">
        <v>0</v>
      </c>
      <c r="AE160" s="139">
        <v>0</v>
      </c>
      <c r="AF160" s="131">
        <v>0</v>
      </c>
      <c r="AG160" s="131">
        <v>0</v>
      </c>
      <c r="AH160" s="131">
        <v>0</v>
      </c>
      <c r="AI160" s="146">
        <v>0</v>
      </c>
      <c r="AJ160" s="139">
        <v>0</v>
      </c>
      <c r="AK160" s="131">
        <v>0</v>
      </c>
      <c r="AL160" s="131">
        <v>0</v>
      </c>
      <c r="AM160" s="131">
        <v>0</v>
      </c>
      <c r="AN160" s="146">
        <v>0</v>
      </c>
      <c r="AO160" s="139">
        <v>0</v>
      </c>
      <c r="AP160" s="131">
        <v>0</v>
      </c>
      <c r="AQ160" s="131">
        <v>0</v>
      </c>
      <c r="AR160" s="131">
        <v>0</v>
      </c>
      <c r="AS160" s="146">
        <v>0</v>
      </c>
      <c r="AU160" s="423"/>
      <c r="AV160" s="423"/>
      <c r="AW160" s="423"/>
    </row>
    <row r="161" spans="1:49" ht="12.75" customHeight="1" collapsed="1" x14ac:dyDescent="0.2">
      <c r="A161" s="125" t="s">
        <v>55</v>
      </c>
      <c r="B161" s="242">
        <v>0</v>
      </c>
      <c r="C161" s="248" t="s">
        <v>86</v>
      </c>
      <c r="D161" s="242" t="s">
        <v>86</v>
      </c>
      <c r="E161" s="746">
        <v>0</v>
      </c>
      <c r="F161" s="140" t="s">
        <v>86</v>
      </c>
      <c r="G161" s="133" t="s">
        <v>86</v>
      </c>
      <c r="H161" s="133" t="s">
        <v>86</v>
      </c>
      <c r="I161" s="133" t="s">
        <v>86</v>
      </c>
      <c r="J161" s="147" t="s">
        <v>86</v>
      </c>
      <c r="K161" s="140" t="s">
        <v>86</v>
      </c>
      <c r="L161" s="133" t="s">
        <v>86</v>
      </c>
      <c r="M161" s="133" t="s">
        <v>86</v>
      </c>
      <c r="N161" s="133" t="s">
        <v>86</v>
      </c>
      <c r="O161" s="147" t="s">
        <v>86</v>
      </c>
      <c r="P161" s="140" t="s">
        <v>86</v>
      </c>
      <c r="Q161" s="133" t="s">
        <v>86</v>
      </c>
      <c r="R161" s="133" t="s">
        <v>86</v>
      </c>
      <c r="S161" s="133" t="s">
        <v>86</v>
      </c>
      <c r="T161" s="147" t="s">
        <v>86</v>
      </c>
      <c r="U161" s="140" t="s">
        <v>86</v>
      </c>
      <c r="V161" s="133" t="s">
        <v>86</v>
      </c>
      <c r="W161" s="133" t="s">
        <v>86</v>
      </c>
      <c r="X161" s="133" t="s">
        <v>86</v>
      </c>
      <c r="Y161" s="147" t="s">
        <v>86</v>
      </c>
      <c r="Z161" s="140">
        <v>0.1143</v>
      </c>
      <c r="AA161" s="133">
        <v>0.1158</v>
      </c>
      <c r="AB161" s="133">
        <v>0.158</v>
      </c>
      <c r="AC161" s="133">
        <v>0.16739999999999999</v>
      </c>
      <c r="AD161" s="147">
        <v>0.1701</v>
      </c>
      <c r="AE161" s="140">
        <v>0.25040000000000001</v>
      </c>
      <c r="AF161" s="133">
        <v>0.23630000000000001</v>
      </c>
      <c r="AG161" s="133">
        <v>0.28739999999999999</v>
      </c>
      <c r="AH161" s="133">
        <v>0.3387</v>
      </c>
      <c r="AI161" s="147">
        <v>0.68600000000000005</v>
      </c>
      <c r="AJ161" s="140">
        <v>0.42780000000000001</v>
      </c>
      <c r="AK161" s="133">
        <v>0.43469999999999998</v>
      </c>
      <c r="AL161" s="133">
        <v>0.48070000000000002</v>
      </c>
      <c r="AM161" s="133">
        <v>0.51549999999999996</v>
      </c>
      <c r="AN161" s="147">
        <v>0.64</v>
      </c>
      <c r="AO161" s="140">
        <v>1.6557999999999999</v>
      </c>
      <c r="AP161" s="133">
        <v>1.8701000000000001</v>
      </c>
      <c r="AQ161" s="133">
        <v>3.5068000000000001</v>
      </c>
      <c r="AR161" s="133">
        <v>17</v>
      </c>
      <c r="AS161" s="147"/>
      <c r="AU161" s="423"/>
      <c r="AV161" s="423"/>
      <c r="AW161" s="423"/>
    </row>
    <row r="162" spans="1:49" ht="12.75" customHeight="1" x14ac:dyDescent="0.2">
      <c r="A162" s="123"/>
      <c r="B162" s="240">
        <v>0</v>
      </c>
      <c r="C162" s="240">
        <v>0</v>
      </c>
      <c r="D162" s="240">
        <v>0</v>
      </c>
      <c r="E162" s="737">
        <v>0</v>
      </c>
      <c r="F162" s="138">
        <v>0</v>
      </c>
      <c r="G162" s="130">
        <v>0</v>
      </c>
      <c r="H162" s="130">
        <v>0</v>
      </c>
      <c r="I162" s="130"/>
      <c r="J162" s="145"/>
      <c r="K162" s="138">
        <v>0</v>
      </c>
      <c r="L162" s="130">
        <v>0</v>
      </c>
      <c r="M162" s="130">
        <v>0</v>
      </c>
      <c r="N162" s="130">
        <v>0</v>
      </c>
      <c r="O162" s="145">
        <v>0</v>
      </c>
      <c r="P162" s="138">
        <v>0</v>
      </c>
      <c r="Q162" s="130">
        <v>0</v>
      </c>
      <c r="R162" s="130">
        <v>0</v>
      </c>
      <c r="S162" s="130">
        <v>0</v>
      </c>
      <c r="T162" s="145">
        <v>0</v>
      </c>
      <c r="U162" s="138"/>
      <c r="V162" s="130">
        <v>0</v>
      </c>
      <c r="W162" s="130">
        <v>0</v>
      </c>
      <c r="X162" s="130"/>
      <c r="Y162" s="145"/>
      <c r="Z162" s="138">
        <v>0</v>
      </c>
      <c r="AA162" s="130">
        <v>0</v>
      </c>
      <c r="AB162" s="130">
        <v>0</v>
      </c>
      <c r="AC162" s="130">
        <v>0</v>
      </c>
      <c r="AD162" s="145">
        <v>0</v>
      </c>
      <c r="AE162" s="138">
        <v>0</v>
      </c>
      <c r="AF162" s="130"/>
      <c r="AG162" s="130"/>
      <c r="AH162" s="130"/>
      <c r="AI162" s="145">
        <v>0</v>
      </c>
      <c r="AJ162" s="138"/>
      <c r="AK162" s="130">
        <v>0</v>
      </c>
      <c r="AL162" s="130">
        <v>0</v>
      </c>
      <c r="AM162" s="130"/>
      <c r="AN162" s="145">
        <v>0</v>
      </c>
      <c r="AO162" s="138"/>
      <c r="AP162" s="130">
        <v>0</v>
      </c>
      <c r="AQ162" s="130"/>
      <c r="AR162" s="130"/>
      <c r="AS162" s="145"/>
      <c r="AU162" s="423"/>
      <c r="AV162" s="423"/>
      <c r="AW162" s="423"/>
    </row>
    <row r="163" spans="1:49" ht="12.75" customHeight="1" x14ac:dyDescent="0.2">
      <c r="A163" s="123" t="s">
        <v>56</v>
      </c>
      <c r="B163" s="240">
        <v>0</v>
      </c>
      <c r="C163" s="240">
        <v>0</v>
      </c>
      <c r="D163" s="240">
        <v>0</v>
      </c>
      <c r="E163" s="737">
        <v>0</v>
      </c>
      <c r="F163" s="138">
        <v>0</v>
      </c>
      <c r="G163" s="130">
        <v>0</v>
      </c>
      <c r="H163" s="130">
        <v>0</v>
      </c>
      <c r="I163" s="130"/>
      <c r="J163" s="145"/>
      <c r="K163" s="138">
        <v>0</v>
      </c>
      <c r="L163" s="130">
        <v>0</v>
      </c>
      <c r="M163" s="130">
        <v>0</v>
      </c>
      <c r="N163" s="130">
        <v>0</v>
      </c>
      <c r="O163" s="145">
        <v>0</v>
      </c>
      <c r="P163" s="138">
        <v>0</v>
      </c>
      <c r="Q163" s="130">
        <v>0</v>
      </c>
      <c r="R163" s="130">
        <v>0</v>
      </c>
      <c r="S163" s="130">
        <v>0</v>
      </c>
      <c r="T163" s="145">
        <v>0</v>
      </c>
      <c r="U163" s="138"/>
      <c r="V163" s="130">
        <v>0</v>
      </c>
      <c r="W163" s="130">
        <v>0</v>
      </c>
      <c r="X163" s="130"/>
      <c r="Y163" s="145"/>
      <c r="Z163" s="138">
        <v>0</v>
      </c>
      <c r="AA163" s="130">
        <v>0</v>
      </c>
      <c r="AB163" s="130">
        <v>0</v>
      </c>
      <c r="AC163" s="130">
        <v>0</v>
      </c>
      <c r="AD163" s="145">
        <v>0</v>
      </c>
      <c r="AE163" s="138">
        <v>0</v>
      </c>
      <c r="AF163" s="130"/>
      <c r="AG163" s="130"/>
      <c r="AH163" s="130"/>
      <c r="AI163" s="145">
        <v>0</v>
      </c>
      <c r="AJ163" s="138"/>
      <c r="AK163" s="130">
        <v>0</v>
      </c>
      <c r="AL163" s="130">
        <v>0</v>
      </c>
      <c r="AM163" s="130"/>
      <c r="AN163" s="145">
        <v>0</v>
      </c>
      <c r="AO163" s="138"/>
      <c r="AP163" s="130">
        <v>0</v>
      </c>
      <c r="AQ163" s="130"/>
      <c r="AR163" s="130"/>
      <c r="AS163" s="145"/>
      <c r="AU163" s="423"/>
      <c r="AV163" s="423"/>
      <c r="AW163" s="423"/>
    </row>
    <row r="164" spans="1:49" ht="12.75" customHeight="1" x14ac:dyDescent="0.2">
      <c r="A164" s="123" t="s">
        <v>57</v>
      </c>
      <c r="B164" s="240">
        <v>2537.9</v>
      </c>
      <c r="C164" s="240">
        <v>2537.9</v>
      </c>
      <c r="D164" s="240">
        <v>2503.5</v>
      </c>
      <c r="E164" s="737">
        <v>2621.4</v>
      </c>
      <c r="F164" s="138">
        <v>2559.5</v>
      </c>
      <c r="G164" s="130">
        <v>2559.5</v>
      </c>
      <c r="H164" s="130">
        <v>2709.9</v>
      </c>
      <c r="I164" s="130">
        <v>2732.4</v>
      </c>
      <c r="J164" s="145">
        <v>2809.7</v>
      </c>
      <c r="K164" s="138">
        <v>2797.3</v>
      </c>
      <c r="L164" s="130">
        <v>2797.3</v>
      </c>
      <c r="M164" s="130">
        <v>2870</v>
      </c>
      <c r="N164" s="130">
        <v>2883.1</v>
      </c>
      <c r="O164" s="145">
        <v>2959.6</v>
      </c>
      <c r="P164" s="138">
        <v>2694.6</v>
      </c>
      <c r="Q164" s="130">
        <v>2694.6</v>
      </c>
      <c r="R164" s="130">
        <v>2496.3000000000002</v>
      </c>
      <c r="S164" s="130">
        <v>2576.1999999999998</v>
      </c>
      <c r="T164" s="145">
        <v>2670.2</v>
      </c>
      <c r="U164" s="138">
        <v>2908.9</v>
      </c>
      <c r="V164" s="130">
        <v>2908.9</v>
      </c>
      <c r="W164" s="130">
        <v>2854.4</v>
      </c>
      <c r="X164" s="130">
        <v>2919.5</v>
      </c>
      <c r="Y164" s="145">
        <v>2845.3</v>
      </c>
      <c r="Z164" s="138">
        <v>2691.4</v>
      </c>
      <c r="AA164" s="130">
        <v>2691.4</v>
      </c>
      <c r="AB164" s="130">
        <v>2740.6</v>
      </c>
      <c r="AC164" s="130">
        <v>2674.1</v>
      </c>
      <c r="AD164" s="145">
        <v>2572.3000000000002</v>
      </c>
      <c r="AE164" s="138">
        <v>2524.1</v>
      </c>
      <c r="AF164" s="130">
        <v>2524.1</v>
      </c>
      <c r="AG164" s="130">
        <v>2553.8000000000002</v>
      </c>
      <c r="AH164" s="130">
        <v>2467.3000000000002</v>
      </c>
      <c r="AI164" s="145">
        <v>2493.5</v>
      </c>
      <c r="AJ164" s="138">
        <v>3435.6</v>
      </c>
      <c r="AK164" s="130">
        <v>3435.6</v>
      </c>
      <c r="AL164" s="130">
        <v>2735.6</v>
      </c>
      <c r="AM164" s="130">
        <v>2651.9</v>
      </c>
      <c r="AN164" s="145">
        <v>2457.6999999999998</v>
      </c>
      <c r="AO164" s="138">
        <v>2347.6</v>
      </c>
      <c r="AP164" s="130">
        <v>2347.6</v>
      </c>
      <c r="AQ164" s="130">
        <v>2169.5</v>
      </c>
      <c r="AR164" s="130">
        <v>1930.7</v>
      </c>
      <c r="AS164" s="145">
        <v>1748.9</v>
      </c>
      <c r="AU164" s="423"/>
      <c r="AV164" s="423"/>
      <c r="AW164" s="423"/>
    </row>
    <row r="165" spans="1:49" ht="12.75" customHeight="1" x14ac:dyDescent="0.2">
      <c r="A165" s="123" t="s">
        <v>59</v>
      </c>
      <c r="B165" s="245">
        <v>7.28</v>
      </c>
      <c r="C165" s="245">
        <v>4.32</v>
      </c>
      <c r="D165" s="245">
        <v>2.78</v>
      </c>
      <c r="E165" s="747">
        <v>-5.9</v>
      </c>
      <c r="F165" s="143">
        <v>1.94</v>
      </c>
      <c r="G165" s="136">
        <v>2.08</v>
      </c>
      <c r="H165" s="136">
        <v>2.0499999999999998</v>
      </c>
      <c r="I165" s="136">
        <v>2.0099999999999998</v>
      </c>
      <c r="J165" s="150">
        <v>2.04</v>
      </c>
      <c r="K165" s="143">
        <v>1.87</v>
      </c>
      <c r="L165" s="136">
        <v>1.91</v>
      </c>
      <c r="M165" s="136">
        <v>1.97</v>
      </c>
      <c r="N165" s="136">
        <v>1.89</v>
      </c>
      <c r="O165" s="150">
        <v>1.94</v>
      </c>
      <c r="P165" s="143">
        <v>1.69</v>
      </c>
      <c r="Q165" s="136">
        <v>1.76</v>
      </c>
      <c r="R165" s="136">
        <v>1.61</v>
      </c>
      <c r="S165" s="136">
        <v>1.55</v>
      </c>
      <c r="T165" s="150">
        <v>1.62</v>
      </c>
      <c r="U165" s="143">
        <v>1.66</v>
      </c>
      <c r="V165" s="136">
        <v>1.62</v>
      </c>
      <c r="W165" s="136">
        <v>1.58</v>
      </c>
      <c r="X165" s="136">
        <v>1.71</v>
      </c>
      <c r="Y165" s="150">
        <v>1.69</v>
      </c>
      <c r="Z165" s="143">
        <v>1.67</v>
      </c>
      <c r="AA165" s="136">
        <v>1.63</v>
      </c>
      <c r="AB165" s="136">
        <v>1.64</v>
      </c>
      <c r="AC165" s="136">
        <v>1.68</v>
      </c>
      <c r="AD165" s="150">
        <v>1.67</v>
      </c>
      <c r="AE165" s="143">
        <v>1.62</v>
      </c>
      <c r="AF165" s="136">
        <v>1.6</v>
      </c>
      <c r="AG165" s="136">
        <v>1.62</v>
      </c>
      <c r="AH165" s="136">
        <v>1.6</v>
      </c>
      <c r="AI165" s="150">
        <v>1.6</v>
      </c>
      <c r="AJ165" s="143">
        <v>1.65</v>
      </c>
      <c r="AK165" s="136">
        <v>1.5</v>
      </c>
      <c r="AL165" s="136">
        <v>1.31</v>
      </c>
      <c r="AM165" s="136">
        <v>1.3</v>
      </c>
      <c r="AN165" s="150">
        <v>1.28</v>
      </c>
      <c r="AO165" s="143">
        <v>1.54</v>
      </c>
      <c r="AP165" s="136">
        <v>1.26</v>
      </c>
      <c r="AQ165" s="136">
        <v>1.3</v>
      </c>
      <c r="AR165" s="136">
        <v>1.39</v>
      </c>
      <c r="AS165" s="150">
        <v>1.48</v>
      </c>
      <c r="AU165" s="423"/>
      <c r="AV165" s="423"/>
      <c r="AW165" s="423"/>
    </row>
    <row r="166" spans="1:4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00"/>
    <pageSetUpPr fitToPage="1"/>
  </sheetPr>
  <dimension ref="A1:AW167"/>
  <sheetViews>
    <sheetView showGridLines="0" showZeros="0" zoomScale="125" zoomScaleNormal="125" workbookViewId="0">
      <selection activeCell="H25" sqref="H25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2" customWidth="1" collapsed="1"/>
    <col min="5" max="45" width="8.28515625" style="2" customWidth="1"/>
    <col min="46" max="46" width="5" style="2" customWidth="1" collapsed="1"/>
    <col min="47" max="49" width="15.7109375" style="2" customWidth="1"/>
    <col min="50" max="50" width="7.140625" style="2" customWidth="1"/>
    <col min="51" max="51" width="5.140625" style="2" customWidth="1"/>
    <col min="52" max="52" width="7" style="2" customWidth="1"/>
    <col min="53" max="53" width="5.42578125" style="2" customWidth="1"/>
    <col min="54" max="54" width="8.28515625" style="2" customWidth="1"/>
    <col min="55" max="55" width="6.42578125" style="2" customWidth="1"/>
    <col min="56" max="56" width="4.5703125" style="2" customWidth="1"/>
    <col min="57" max="57" width="5.85546875" style="2" customWidth="1"/>
    <col min="58" max="58" width="4.7109375" style="2" customWidth="1"/>
    <col min="59" max="59" width="5" style="2" customWidth="1"/>
    <col min="60" max="16384" width="9.140625" style="2"/>
  </cols>
  <sheetData>
    <row r="1" spans="1:49" ht="12.75" customHeight="1" collapsed="1" thickBot="1" x14ac:dyDescent="0.25">
      <c r="A1" s="77" t="s">
        <v>71</v>
      </c>
      <c r="B1" s="83"/>
      <c r="C1" s="83"/>
      <c r="D1" s="83"/>
      <c r="E1" s="83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4"/>
      <c r="AG1" s="84"/>
      <c r="AH1" s="84"/>
      <c r="AI1" s="84"/>
      <c r="AJ1" s="84"/>
      <c r="AK1" s="84"/>
      <c r="AL1" s="84"/>
      <c r="AM1" s="84"/>
      <c r="AN1" s="84"/>
      <c r="AO1" s="84"/>
      <c r="AP1" s="84"/>
      <c r="AQ1" s="84"/>
      <c r="AR1" s="84"/>
      <c r="AS1" s="84"/>
    </row>
    <row r="2" spans="1:49" ht="13.5" thickTop="1" x14ac:dyDescent="0.2">
      <c r="A2" s="292" t="s">
        <v>0</v>
      </c>
      <c r="B2" s="265"/>
      <c r="C2" s="256"/>
      <c r="D2" s="265"/>
      <c r="E2" s="749"/>
      <c r="F2" s="165"/>
      <c r="G2" s="157"/>
      <c r="H2" s="157"/>
      <c r="I2" s="157"/>
      <c r="J2" s="172"/>
      <c r="K2" s="165"/>
      <c r="L2" s="157"/>
      <c r="M2" s="157"/>
      <c r="N2" s="157"/>
      <c r="O2" s="172"/>
      <c r="P2" s="165"/>
      <c r="Q2" s="157"/>
      <c r="R2" s="157"/>
      <c r="S2" s="157"/>
      <c r="T2" s="172"/>
      <c r="U2" s="165"/>
      <c r="V2" s="157"/>
      <c r="W2" s="157"/>
      <c r="X2" s="157"/>
      <c r="Y2" s="172"/>
      <c r="Z2" s="165"/>
      <c r="AA2" s="157"/>
      <c r="AB2" s="157"/>
      <c r="AC2" s="157"/>
      <c r="AD2" s="172"/>
      <c r="AE2" s="165"/>
      <c r="AF2" s="157"/>
      <c r="AG2" s="157"/>
      <c r="AH2" s="157"/>
      <c r="AI2" s="172"/>
      <c r="AJ2" s="165"/>
      <c r="AK2" s="157"/>
      <c r="AL2" s="157"/>
      <c r="AM2" s="157"/>
      <c r="AN2" s="172"/>
      <c r="AO2" s="165"/>
      <c r="AP2" s="157"/>
      <c r="AQ2" s="157"/>
      <c r="AR2" s="157"/>
      <c r="AS2" s="172"/>
    </row>
    <row r="3" spans="1:49" x14ac:dyDescent="0.2">
      <c r="A3" s="77" t="s">
        <v>12</v>
      </c>
      <c r="B3" s="79" t="s">
        <v>138</v>
      </c>
      <c r="C3" s="81" t="s">
        <v>119</v>
      </c>
      <c r="D3" s="79" t="s">
        <v>121</v>
      </c>
      <c r="E3" s="750" t="s">
        <v>118</v>
      </c>
      <c r="F3" s="78" t="s">
        <v>117</v>
      </c>
      <c r="G3" s="79" t="s">
        <v>114</v>
      </c>
      <c r="H3" s="79" t="s">
        <v>115</v>
      </c>
      <c r="I3" s="79" t="s">
        <v>116</v>
      </c>
      <c r="J3" s="81" t="s">
        <v>113</v>
      </c>
      <c r="K3" s="78" t="s">
        <v>112</v>
      </c>
      <c r="L3" s="79" t="s">
        <v>108</v>
      </c>
      <c r="M3" s="79" t="s">
        <v>109</v>
      </c>
      <c r="N3" s="79" t="s">
        <v>110</v>
      </c>
      <c r="O3" s="81" t="s">
        <v>111</v>
      </c>
      <c r="P3" s="78" t="s">
        <v>107</v>
      </c>
      <c r="Q3" s="79" t="s">
        <v>102</v>
      </c>
      <c r="R3" s="79" t="s">
        <v>103</v>
      </c>
      <c r="S3" s="79" t="s">
        <v>104</v>
      </c>
      <c r="T3" s="81" t="s">
        <v>105</v>
      </c>
      <c r="U3" s="78" t="s">
        <v>101</v>
      </c>
      <c r="V3" s="79" t="s">
        <v>94</v>
      </c>
      <c r="W3" s="79" t="s">
        <v>95</v>
      </c>
      <c r="X3" s="79" t="s">
        <v>96</v>
      </c>
      <c r="Y3" s="81" t="s">
        <v>97</v>
      </c>
      <c r="Z3" s="78" t="s">
        <v>93</v>
      </c>
      <c r="AA3" s="79" t="s">
        <v>89</v>
      </c>
      <c r="AB3" s="79" t="s">
        <v>90</v>
      </c>
      <c r="AC3" s="79" t="s">
        <v>91</v>
      </c>
      <c r="AD3" s="81" t="s">
        <v>92</v>
      </c>
      <c r="AE3" s="78" t="s">
        <v>82</v>
      </c>
      <c r="AF3" s="79" t="s">
        <v>83</v>
      </c>
      <c r="AG3" s="79" t="s">
        <v>84</v>
      </c>
      <c r="AH3" s="79" t="s">
        <v>85</v>
      </c>
      <c r="AI3" s="81" t="s">
        <v>81</v>
      </c>
      <c r="AJ3" s="78" t="s">
        <v>61</v>
      </c>
      <c r="AK3" s="79" t="s">
        <v>69</v>
      </c>
      <c r="AL3" s="79" t="s">
        <v>66</v>
      </c>
      <c r="AM3" s="79" t="s">
        <v>67</v>
      </c>
      <c r="AN3" s="81" t="s">
        <v>68</v>
      </c>
      <c r="AO3" s="78" t="s">
        <v>60</v>
      </c>
      <c r="AP3" s="79" t="s">
        <v>65</v>
      </c>
      <c r="AQ3" s="79" t="s">
        <v>64</v>
      </c>
      <c r="AR3" s="79" t="s">
        <v>63</v>
      </c>
      <c r="AS3" s="81" t="s">
        <v>62</v>
      </c>
    </row>
    <row r="4" spans="1:49" ht="17.25" customHeight="1" x14ac:dyDescent="0.2">
      <c r="A4" s="151" t="s">
        <v>9</v>
      </c>
      <c r="B4" s="266">
        <v>486.2</v>
      </c>
      <c r="C4" s="272">
        <v>155.30000000000001</v>
      </c>
      <c r="D4" s="266">
        <v>163.4</v>
      </c>
      <c r="E4" s="751">
        <v>167.5</v>
      </c>
      <c r="F4" s="166">
        <v>594.70000000000005</v>
      </c>
      <c r="G4" s="158">
        <v>147.4</v>
      </c>
      <c r="H4" s="158">
        <v>157.1</v>
      </c>
      <c r="I4" s="158">
        <v>129.4</v>
      </c>
      <c r="J4" s="173">
        <v>160.80000000000001</v>
      </c>
      <c r="K4" s="166">
        <v>614.9</v>
      </c>
      <c r="L4" s="158">
        <v>156.80000000000001</v>
      </c>
      <c r="M4" s="158">
        <v>161.6</v>
      </c>
      <c r="N4" s="158">
        <v>144.69999999999999</v>
      </c>
      <c r="O4" s="173">
        <v>151.80000000000001</v>
      </c>
      <c r="P4" s="166">
        <v>565.5</v>
      </c>
      <c r="Q4" s="158">
        <v>148.80000000000001</v>
      </c>
      <c r="R4" s="158">
        <v>119.5</v>
      </c>
      <c r="S4" s="158">
        <v>145.6</v>
      </c>
      <c r="T4" s="173">
        <v>151.6</v>
      </c>
      <c r="U4" s="166">
        <v>562.5</v>
      </c>
      <c r="V4" s="158">
        <v>135.1</v>
      </c>
      <c r="W4" s="158">
        <v>139.6</v>
      </c>
      <c r="X4" s="158">
        <v>129.4</v>
      </c>
      <c r="Y4" s="173">
        <v>158.4</v>
      </c>
      <c r="Z4" s="166">
        <v>497.8</v>
      </c>
      <c r="AA4" s="158">
        <v>117.4</v>
      </c>
      <c r="AB4" s="158">
        <v>131.4</v>
      </c>
      <c r="AC4" s="158">
        <v>112.8</v>
      </c>
      <c r="AD4" s="173">
        <v>136.19999999999999</v>
      </c>
      <c r="AE4" s="166">
        <v>485.7</v>
      </c>
      <c r="AF4" s="158">
        <v>124</v>
      </c>
      <c r="AG4" s="158">
        <v>113.8</v>
      </c>
      <c r="AH4" s="158">
        <v>108</v>
      </c>
      <c r="AI4" s="173">
        <v>139.9</v>
      </c>
      <c r="AJ4" s="166">
        <v>428</v>
      </c>
      <c r="AK4" s="158">
        <v>112.4</v>
      </c>
      <c r="AL4" s="158">
        <v>84.1</v>
      </c>
      <c r="AM4" s="158">
        <v>89.1</v>
      </c>
      <c r="AN4" s="173">
        <v>142.4</v>
      </c>
      <c r="AO4" s="166">
        <v>537.9</v>
      </c>
      <c r="AP4" s="158">
        <v>121.3</v>
      </c>
      <c r="AQ4" s="158">
        <v>111.3</v>
      </c>
      <c r="AR4" s="158">
        <v>136.6</v>
      </c>
      <c r="AS4" s="173">
        <v>168.7</v>
      </c>
      <c r="AU4" s="423"/>
      <c r="AV4" s="423"/>
      <c r="AW4" s="423"/>
    </row>
    <row r="5" spans="1:49" x14ac:dyDescent="0.2">
      <c r="A5" s="151" t="s">
        <v>10</v>
      </c>
      <c r="B5" s="266">
        <v>943.6</v>
      </c>
      <c r="C5" s="272">
        <v>228</v>
      </c>
      <c r="D5" s="266">
        <v>321.39999999999998</v>
      </c>
      <c r="E5" s="751">
        <v>394.2</v>
      </c>
      <c r="F5" s="166">
        <v>1254.5999999999999</v>
      </c>
      <c r="G5" s="158">
        <v>466.3</v>
      </c>
      <c r="H5" s="158">
        <v>261.5</v>
      </c>
      <c r="I5" s="158">
        <v>248.8</v>
      </c>
      <c r="J5" s="173">
        <v>278</v>
      </c>
      <c r="K5" s="166">
        <v>1359.6</v>
      </c>
      <c r="L5" s="158">
        <v>346.6</v>
      </c>
      <c r="M5" s="158">
        <v>306.60000000000002</v>
      </c>
      <c r="N5" s="158">
        <v>332.8</v>
      </c>
      <c r="O5" s="173">
        <v>373.6</v>
      </c>
      <c r="P5" s="166">
        <v>1337.4</v>
      </c>
      <c r="Q5" s="158">
        <v>356</v>
      </c>
      <c r="R5" s="158">
        <v>348.3</v>
      </c>
      <c r="S5" s="158">
        <v>321.3</v>
      </c>
      <c r="T5" s="173">
        <v>311.8</v>
      </c>
      <c r="U5" s="166">
        <v>1450.9</v>
      </c>
      <c r="V5" s="158">
        <v>370.5</v>
      </c>
      <c r="W5" s="158">
        <v>295.5</v>
      </c>
      <c r="X5" s="158">
        <v>286.2</v>
      </c>
      <c r="Y5" s="173">
        <v>498.7</v>
      </c>
      <c r="Z5" s="166">
        <v>1217</v>
      </c>
      <c r="AA5" s="158">
        <v>372.4</v>
      </c>
      <c r="AB5" s="158">
        <v>261.3</v>
      </c>
      <c r="AC5" s="158">
        <v>281</v>
      </c>
      <c r="AD5" s="173">
        <v>302.3</v>
      </c>
      <c r="AE5" s="166">
        <v>1354</v>
      </c>
      <c r="AF5" s="158">
        <v>357.3</v>
      </c>
      <c r="AG5" s="158">
        <v>439.5</v>
      </c>
      <c r="AH5" s="158">
        <v>351.7</v>
      </c>
      <c r="AI5" s="173">
        <v>205.5</v>
      </c>
      <c r="AJ5" s="166">
        <v>605.70000000000005</v>
      </c>
      <c r="AK5" s="158">
        <v>119.5</v>
      </c>
      <c r="AL5" s="158">
        <v>172.1</v>
      </c>
      <c r="AM5" s="158">
        <v>187.4</v>
      </c>
      <c r="AN5" s="173">
        <v>126.7</v>
      </c>
      <c r="AO5" s="166">
        <v>1681.1</v>
      </c>
      <c r="AP5" s="158">
        <v>406.4</v>
      </c>
      <c r="AQ5" s="158">
        <v>330.1</v>
      </c>
      <c r="AR5" s="158">
        <v>444.1</v>
      </c>
      <c r="AS5" s="173">
        <v>500.5</v>
      </c>
      <c r="AU5" s="423"/>
      <c r="AV5" s="423"/>
      <c r="AW5" s="423"/>
    </row>
    <row r="6" spans="1:49" x14ac:dyDescent="0.2">
      <c r="A6" s="152" t="s">
        <v>2</v>
      </c>
      <c r="B6" s="267">
        <v>1429.8</v>
      </c>
      <c r="C6" s="273">
        <v>383.3</v>
      </c>
      <c r="D6" s="267">
        <v>484.8</v>
      </c>
      <c r="E6" s="752">
        <v>561.70000000000005</v>
      </c>
      <c r="F6" s="167">
        <v>1849.2</v>
      </c>
      <c r="G6" s="159">
        <v>613.6</v>
      </c>
      <c r="H6" s="159">
        <v>418.6</v>
      </c>
      <c r="I6" s="159">
        <v>378.2</v>
      </c>
      <c r="J6" s="174">
        <v>438.8</v>
      </c>
      <c r="K6" s="167">
        <v>1974.5</v>
      </c>
      <c r="L6" s="159">
        <v>503.4</v>
      </c>
      <c r="M6" s="159">
        <v>468.2</v>
      </c>
      <c r="N6" s="159">
        <v>477.5</v>
      </c>
      <c r="O6" s="174">
        <v>525.4</v>
      </c>
      <c r="P6" s="167">
        <v>1902.9</v>
      </c>
      <c r="Q6" s="159">
        <v>504.8</v>
      </c>
      <c r="R6" s="159">
        <v>467.8</v>
      </c>
      <c r="S6" s="159">
        <v>466.9</v>
      </c>
      <c r="T6" s="174">
        <v>463.4</v>
      </c>
      <c r="U6" s="167">
        <v>2013.4</v>
      </c>
      <c r="V6" s="159">
        <v>505.6</v>
      </c>
      <c r="W6" s="159">
        <v>435.1</v>
      </c>
      <c r="X6" s="159">
        <v>415.6</v>
      </c>
      <c r="Y6" s="174">
        <v>657.1</v>
      </c>
      <c r="Z6" s="167">
        <v>1714.8</v>
      </c>
      <c r="AA6" s="159">
        <v>489.8</v>
      </c>
      <c r="AB6" s="159">
        <v>392.7</v>
      </c>
      <c r="AC6" s="159">
        <v>393.8</v>
      </c>
      <c r="AD6" s="174">
        <v>438.5</v>
      </c>
      <c r="AE6" s="167">
        <v>1839.8</v>
      </c>
      <c r="AF6" s="159">
        <v>481.4</v>
      </c>
      <c r="AG6" s="159">
        <v>553.29999999999995</v>
      </c>
      <c r="AH6" s="159">
        <v>459.6</v>
      </c>
      <c r="AI6" s="174">
        <v>345.5</v>
      </c>
      <c r="AJ6" s="167">
        <v>1033.8</v>
      </c>
      <c r="AK6" s="159">
        <v>232</v>
      </c>
      <c r="AL6" s="159">
        <v>256.2</v>
      </c>
      <c r="AM6" s="159">
        <v>276.5</v>
      </c>
      <c r="AN6" s="174">
        <v>269.10000000000002</v>
      </c>
      <c r="AO6" s="167">
        <v>2219</v>
      </c>
      <c r="AP6" s="159">
        <v>527.70000000000005</v>
      </c>
      <c r="AQ6" s="159">
        <v>441.3</v>
      </c>
      <c r="AR6" s="159">
        <v>580.70000000000005</v>
      </c>
      <c r="AS6" s="174">
        <v>669.3</v>
      </c>
      <c r="AU6" s="423"/>
      <c r="AV6" s="423"/>
      <c r="AW6" s="423"/>
    </row>
    <row r="7" spans="1:49" ht="17.25" customHeight="1" x14ac:dyDescent="0.2">
      <c r="A7" s="152" t="s">
        <v>3</v>
      </c>
      <c r="B7" s="267">
        <v>60.8</v>
      </c>
      <c r="C7" s="273">
        <v>29.6</v>
      </c>
      <c r="D7" s="267">
        <v>0.1</v>
      </c>
      <c r="E7" s="752">
        <v>31.1</v>
      </c>
      <c r="F7" s="167">
        <v>94.8</v>
      </c>
      <c r="G7" s="159">
        <v>13.6</v>
      </c>
      <c r="H7" s="159">
        <v>28</v>
      </c>
      <c r="I7" s="159">
        <v>28.8</v>
      </c>
      <c r="J7" s="174">
        <v>24.4</v>
      </c>
      <c r="K7" s="167">
        <v>125.8</v>
      </c>
      <c r="L7" s="159">
        <v>28.9</v>
      </c>
      <c r="M7" s="159">
        <v>36.799999999999997</v>
      </c>
      <c r="N7" s="159">
        <v>31.8</v>
      </c>
      <c r="O7" s="174">
        <v>28.3</v>
      </c>
      <c r="P7" s="167">
        <v>108.8</v>
      </c>
      <c r="Q7" s="159">
        <v>30.7</v>
      </c>
      <c r="R7" s="159">
        <v>31.1</v>
      </c>
      <c r="S7" s="159">
        <v>23.2</v>
      </c>
      <c r="T7" s="174">
        <v>23.8</v>
      </c>
      <c r="U7" s="167">
        <v>74.3</v>
      </c>
      <c r="V7" s="159">
        <v>11.5</v>
      </c>
      <c r="W7" s="159">
        <v>19</v>
      </c>
      <c r="X7" s="159">
        <v>22.3</v>
      </c>
      <c r="Y7" s="174">
        <v>21.5</v>
      </c>
      <c r="Z7" s="167">
        <v>60.2</v>
      </c>
      <c r="AA7" s="159">
        <v>15.2</v>
      </c>
      <c r="AB7" s="159">
        <v>8.6</v>
      </c>
      <c r="AC7" s="159">
        <v>12.5</v>
      </c>
      <c r="AD7" s="174">
        <v>23.9</v>
      </c>
      <c r="AE7" s="167">
        <v>99</v>
      </c>
      <c r="AF7" s="159">
        <v>21</v>
      </c>
      <c r="AG7" s="159">
        <v>25.4</v>
      </c>
      <c r="AH7" s="159">
        <v>27.1</v>
      </c>
      <c r="AI7" s="174">
        <v>25.5</v>
      </c>
      <c r="AJ7" s="167">
        <v>106.4</v>
      </c>
      <c r="AK7" s="159">
        <v>23.3</v>
      </c>
      <c r="AL7" s="159">
        <v>23.4</v>
      </c>
      <c r="AM7" s="159">
        <v>28.5</v>
      </c>
      <c r="AN7" s="174">
        <v>31.2</v>
      </c>
      <c r="AO7" s="167">
        <v>-32.9</v>
      </c>
      <c r="AP7" s="159">
        <v>6.1</v>
      </c>
      <c r="AQ7" s="159">
        <v>-55.2</v>
      </c>
      <c r="AR7" s="159">
        <v>-25.9</v>
      </c>
      <c r="AS7" s="174">
        <v>42.1</v>
      </c>
      <c r="AU7" s="423"/>
      <c r="AV7" s="423"/>
      <c r="AW7" s="423"/>
    </row>
    <row r="8" spans="1:49" x14ac:dyDescent="0.2">
      <c r="A8" s="151" t="s">
        <v>4</v>
      </c>
      <c r="B8" s="266">
        <v>-4.5</v>
      </c>
      <c r="C8" s="272">
        <v>-5.9</v>
      </c>
      <c r="D8" s="266">
        <v>3.3</v>
      </c>
      <c r="E8" s="751">
        <v>-1.9</v>
      </c>
      <c r="F8" s="166">
        <v>24.1</v>
      </c>
      <c r="G8" s="158">
        <v>24.2</v>
      </c>
      <c r="H8" s="158">
        <v>1</v>
      </c>
      <c r="I8" s="158">
        <v>-1</v>
      </c>
      <c r="J8" s="173">
        <v>-0.1</v>
      </c>
      <c r="K8" s="166">
        <v>-10.199999999999999</v>
      </c>
      <c r="L8" s="158">
        <v>-0.4</v>
      </c>
      <c r="M8" s="158">
        <v>-3</v>
      </c>
      <c r="N8" s="158">
        <v>-5</v>
      </c>
      <c r="O8" s="173">
        <v>-1.8</v>
      </c>
      <c r="P8" s="166">
        <v>-23.7</v>
      </c>
      <c r="Q8" s="158">
        <v>-1.6</v>
      </c>
      <c r="R8" s="158">
        <v>-2.6</v>
      </c>
      <c r="S8" s="158">
        <v>-14.2</v>
      </c>
      <c r="T8" s="173">
        <v>-5.3</v>
      </c>
      <c r="U8" s="166">
        <v>-44.3</v>
      </c>
      <c r="V8" s="158">
        <v>-17.600000000000001</v>
      </c>
      <c r="W8" s="158">
        <v>-23.5</v>
      </c>
      <c r="X8" s="158">
        <v>-2</v>
      </c>
      <c r="Y8" s="173">
        <v>-1.2</v>
      </c>
      <c r="Z8" s="166">
        <v>12</v>
      </c>
      <c r="AA8" s="158">
        <v>3</v>
      </c>
      <c r="AB8" s="158">
        <v>3.2</v>
      </c>
      <c r="AC8" s="158">
        <v>2.4</v>
      </c>
      <c r="AD8" s="173">
        <v>3.4</v>
      </c>
      <c r="AE8" s="166">
        <v>7.8</v>
      </c>
      <c r="AF8" s="158">
        <v>0.6</v>
      </c>
      <c r="AG8" s="158">
        <v>0.7</v>
      </c>
      <c r="AH8" s="158">
        <v>2.6</v>
      </c>
      <c r="AI8" s="173">
        <v>3.9</v>
      </c>
      <c r="AJ8" s="166">
        <v>17.3</v>
      </c>
      <c r="AK8" s="158">
        <v>4.8</v>
      </c>
      <c r="AL8" s="158">
        <v>5.6</v>
      </c>
      <c r="AM8" s="158">
        <v>1.5</v>
      </c>
      <c r="AN8" s="173">
        <v>5.4</v>
      </c>
      <c r="AO8" s="166">
        <v>3.6</v>
      </c>
      <c r="AP8" s="158">
        <v>-7.4</v>
      </c>
      <c r="AQ8" s="158">
        <v>8</v>
      </c>
      <c r="AR8" s="158">
        <v>-0.3</v>
      </c>
      <c r="AS8" s="173">
        <v>3.4</v>
      </c>
      <c r="AU8" s="423"/>
      <c r="AV8" s="423"/>
      <c r="AW8" s="423"/>
    </row>
    <row r="9" spans="1:49" x14ac:dyDescent="0.2">
      <c r="A9" s="152" t="s">
        <v>87</v>
      </c>
      <c r="B9" s="267">
        <v>56.3</v>
      </c>
      <c r="C9" s="273">
        <v>23.7</v>
      </c>
      <c r="D9" s="267">
        <v>3.4</v>
      </c>
      <c r="E9" s="752">
        <v>29.2</v>
      </c>
      <c r="F9" s="167">
        <v>118.9</v>
      </c>
      <c r="G9" s="159">
        <v>37.799999999999997</v>
      </c>
      <c r="H9" s="159">
        <v>29</v>
      </c>
      <c r="I9" s="159">
        <v>27.8</v>
      </c>
      <c r="J9" s="174">
        <v>24.3</v>
      </c>
      <c r="K9" s="167">
        <v>115.6</v>
      </c>
      <c r="L9" s="159">
        <v>28.5</v>
      </c>
      <c r="M9" s="159">
        <v>33.799999999999997</v>
      </c>
      <c r="N9" s="159">
        <v>26.8</v>
      </c>
      <c r="O9" s="174">
        <v>26.5</v>
      </c>
      <c r="P9" s="167">
        <v>85.1</v>
      </c>
      <c r="Q9" s="159">
        <v>29.1</v>
      </c>
      <c r="R9" s="159">
        <v>28.5</v>
      </c>
      <c r="S9" s="159">
        <v>9</v>
      </c>
      <c r="T9" s="174">
        <v>18.5</v>
      </c>
      <c r="U9" s="167">
        <v>30</v>
      </c>
      <c r="V9" s="159">
        <v>-6.1</v>
      </c>
      <c r="W9" s="159">
        <v>-4.5</v>
      </c>
      <c r="X9" s="159">
        <v>20.3</v>
      </c>
      <c r="Y9" s="174">
        <v>20.3</v>
      </c>
      <c r="Z9" s="167">
        <v>72.2</v>
      </c>
      <c r="AA9" s="159">
        <v>18.2</v>
      </c>
      <c r="AB9" s="159">
        <v>11.8</v>
      </c>
      <c r="AC9" s="159">
        <v>14.9</v>
      </c>
      <c r="AD9" s="174">
        <v>27.3</v>
      </c>
      <c r="AE9" s="167">
        <v>106.8</v>
      </c>
      <c r="AF9" s="159">
        <v>21.6</v>
      </c>
      <c r="AG9" s="159">
        <v>26.1</v>
      </c>
      <c r="AH9" s="159">
        <v>29.7</v>
      </c>
      <c r="AI9" s="174">
        <v>29.4</v>
      </c>
      <c r="AJ9" s="167">
        <v>123.7</v>
      </c>
      <c r="AK9" s="159">
        <v>28.1</v>
      </c>
      <c r="AL9" s="159">
        <v>29</v>
      </c>
      <c r="AM9" s="159">
        <v>30</v>
      </c>
      <c r="AN9" s="174">
        <v>36.6</v>
      </c>
      <c r="AO9" s="167">
        <v>-29.3</v>
      </c>
      <c r="AP9" s="159">
        <v>-1.3</v>
      </c>
      <c r="AQ9" s="159">
        <v>-47.2</v>
      </c>
      <c r="AR9" s="159">
        <v>-26.2</v>
      </c>
      <c r="AS9" s="174">
        <v>45.5</v>
      </c>
      <c r="AU9" s="423"/>
      <c r="AV9" s="423"/>
      <c r="AW9" s="423"/>
    </row>
    <row r="10" spans="1:49" x14ac:dyDescent="0.2">
      <c r="A10" s="151" t="s">
        <v>88</v>
      </c>
      <c r="B10" s="266">
        <v>0</v>
      </c>
      <c r="C10" s="272">
        <v>0</v>
      </c>
      <c r="D10" s="266">
        <v>0</v>
      </c>
      <c r="E10" s="751">
        <v>0</v>
      </c>
      <c r="F10" s="166">
        <v>8.8000000000000007</v>
      </c>
      <c r="G10" s="158">
        <v>1.9</v>
      </c>
      <c r="H10" s="158">
        <v>2</v>
      </c>
      <c r="I10" s="158">
        <v>3.2</v>
      </c>
      <c r="J10" s="173">
        <v>1.7</v>
      </c>
      <c r="K10" s="166">
        <v>13.7</v>
      </c>
      <c r="L10" s="158">
        <v>3.7</v>
      </c>
      <c r="M10" s="158">
        <v>2.1</v>
      </c>
      <c r="N10" s="158">
        <v>4.0999999999999996</v>
      </c>
      <c r="O10" s="173">
        <v>3.8</v>
      </c>
      <c r="P10" s="166">
        <v>9.6</v>
      </c>
      <c r="Q10" s="158">
        <v>3.8</v>
      </c>
      <c r="R10" s="158">
        <v>3.9</v>
      </c>
      <c r="S10" s="158">
        <v>4.2</v>
      </c>
      <c r="T10" s="173">
        <v>-2.2999999999999998</v>
      </c>
      <c r="U10" s="166">
        <v>15.3</v>
      </c>
      <c r="V10" s="158">
        <v>6.1</v>
      </c>
      <c r="W10" s="158">
        <v>-1.7</v>
      </c>
      <c r="X10" s="158">
        <v>4.2</v>
      </c>
      <c r="Y10" s="173">
        <v>6.7</v>
      </c>
      <c r="Z10" s="166">
        <v>12.5</v>
      </c>
      <c r="AA10" s="158">
        <v>5.4</v>
      </c>
      <c r="AB10" s="158">
        <v>1.3</v>
      </c>
      <c r="AC10" s="158">
        <v>3.9</v>
      </c>
      <c r="AD10" s="173">
        <v>1.9</v>
      </c>
      <c r="AE10" s="166">
        <v>10.1</v>
      </c>
      <c r="AF10" s="158">
        <v>3.3</v>
      </c>
      <c r="AG10" s="158">
        <v>2</v>
      </c>
      <c r="AH10" s="158">
        <v>2.2999999999999998</v>
      </c>
      <c r="AI10" s="173">
        <v>2.5</v>
      </c>
      <c r="AJ10" s="166">
        <v>7.7</v>
      </c>
      <c r="AK10" s="158">
        <v>4.2</v>
      </c>
      <c r="AL10" s="158">
        <v>1.2</v>
      </c>
      <c r="AM10" s="158">
        <v>0.8</v>
      </c>
      <c r="AN10" s="173">
        <v>1.5</v>
      </c>
      <c r="AO10" s="166">
        <v>6</v>
      </c>
      <c r="AP10" s="158">
        <v>6</v>
      </c>
      <c r="AQ10" s="158">
        <v>0</v>
      </c>
      <c r="AR10" s="158">
        <v>0</v>
      </c>
      <c r="AS10" s="173">
        <v>0</v>
      </c>
      <c r="AU10" s="423"/>
      <c r="AV10" s="423"/>
      <c r="AW10" s="423"/>
    </row>
    <row r="11" spans="1:49" x14ac:dyDescent="0.2">
      <c r="A11" s="152" t="s">
        <v>5</v>
      </c>
      <c r="B11" s="267">
        <v>56.3</v>
      </c>
      <c r="C11" s="273">
        <v>23.7</v>
      </c>
      <c r="D11" s="267">
        <v>3.4</v>
      </c>
      <c r="E11" s="752">
        <v>29.2</v>
      </c>
      <c r="F11" s="167">
        <v>127.7</v>
      </c>
      <c r="G11" s="159">
        <v>39.700000000000003</v>
      </c>
      <c r="H11" s="159">
        <v>31</v>
      </c>
      <c r="I11" s="159">
        <v>31</v>
      </c>
      <c r="J11" s="174">
        <v>26</v>
      </c>
      <c r="K11" s="167">
        <v>129.30000000000001</v>
      </c>
      <c r="L11" s="159">
        <v>32.200000000000003</v>
      </c>
      <c r="M11" s="159">
        <v>35.9</v>
      </c>
      <c r="N11" s="159">
        <v>30.9</v>
      </c>
      <c r="O11" s="174">
        <v>30.3</v>
      </c>
      <c r="P11" s="167">
        <v>94.7</v>
      </c>
      <c r="Q11" s="159">
        <v>32.9</v>
      </c>
      <c r="R11" s="159">
        <v>32.4</v>
      </c>
      <c r="S11" s="159">
        <v>13.2</v>
      </c>
      <c r="T11" s="174">
        <v>16.2</v>
      </c>
      <c r="U11" s="167">
        <v>45.3</v>
      </c>
      <c r="V11" s="159">
        <v>0</v>
      </c>
      <c r="W11" s="159">
        <v>-6.2</v>
      </c>
      <c r="X11" s="159">
        <v>24.5</v>
      </c>
      <c r="Y11" s="174">
        <v>27</v>
      </c>
      <c r="Z11" s="167">
        <v>84.7</v>
      </c>
      <c r="AA11" s="159">
        <v>23.6</v>
      </c>
      <c r="AB11" s="159">
        <v>13.1</v>
      </c>
      <c r="AC11" s="159">
        <v>18.8</v>
      </c>
      <c r="AD11" s="174">
        <v>29.2</v>
      </c>
      <c r="AE11" s="167">
        <v>116.9</v>
      </c>
      <c r="AF11" s="159">
        <v>24.9</v>
      </c>
      <c r="AG11" s="159">
        <v>28.1</v>
      </c>
      <c r="AH11" s="159">
        <v>32</v>
      </c>
      <c r="AI11" s="174">
        <v>31.9</v>
      </c>
      <c r="AJ11" s="167">
        <v>131.4</v>
      </c>
      <c r="AK11" s="159">
        <v>32.299999999999997</v>
      </c>
      <c r="AL11" s="159">
        <v>30.2</v>
      </c>
      <c r="AM11" s="159">
        <v>30.8</v>
      </c>
      <c r="AN11" s="174">
        <v>38.1</v>
      </c>
      <c r="AO11" s="167">
        <v>-23.3</v>
      </c>
      <c r="AP11" s="159">
        <v>4.7</v>
      </c>
      <c r="AQ11" s="159">
        <v>-47.2</v>
      </c>
      <c r="AR11" s="159">
        <v>-26.2</v>
      </c>
      <c r="AS11" s="174">
        <v>45.5</v>
      </c>
      <c r="AU11" s="423"/>
      <c r="AV11" s="423"/>
      <c r="AW11" s="423"/>
    </row>
    <row r="12" spans="1:49" ht="17.25" customHeight="1" x14ac:dyDescent="0.2">
      <c r="A12" s="151" t="s">
        <v>6</v>
      </c>
      <c r="B12" s="266">
        <v>-16.399999999999999</v>
      </c>
      <c r="C12" s="272">
        <v>-7.8</v>
      </c>
      <c r="D12" s="266">
        <v>0</v>
      </c>
      <c r="E12" s="751">
        <v>-8.6</v>
      </c>
      <c r="F12" s="166">
        <v>-28.8</v>
      </c>
      <c r="G12" s="158">
        <v>-7.6</v>
      </c>
      <c r="H12" s="158">
        <v>-8.5</v>
      </c>
      <c r="I12" s="158">
        <v>-7.2</v>
      </c>
      <c r="J12" s="173">
        <v>-5.5</v>
      </c>
      <c r="K12" s="166">
        <v>-37.299999999999997</v>
      </c>
      <c r="L12" s="158">
        <v>-9.5</v>
      </c>
      <c r="M12" s="158">
        <v>-11.6</v>
      </c>
      <c r="N12" s="158">
        <v>-8.9</v>
      </c>
      <c r="O12" s="173">
        <v>-7.3</v>
      </c>
      <c r="P12" s="166">
        <v>-26.7</v>
      </c>
      <c r="Q12" s="158">
        <v>-11</v>
      </c>
      <c r="R12" s="158">
        <v>-8</v>
      </c>
      <c r="S12" s="158">
        <v>-3.9</v>
      </c>
      <c r="T12" s="173">
        <v>-3.8</v>
      </c>
      <c r="U12" s="166">
        <v>-3</v>
      </c>
      <c r="V12" s="158">
        <v>1.5</v>
      </c>
      <c r="W12" s="158">
        <v>0.3</v>
      </c>
      <c r="X12" s="158">
        <v>-5.4</v>
      </c>
      <c r="Y12" s="173">
        <v>0.6</v>
      </c>
      <c r="Z12" s="166">
        <v>-16.399999999999999</v>
      </c>
      <c r="AA12" s="158">
        <v>-6</v>
      </c>
      <c r="AB12" s="158">
        <v>-3.8</v>
      </c>
      <c r="AC12" s="158">
        <v>-4.9000000000000004</v>
      </c>
      <c r="AD12" s="173">
        <v>-1.7</v>
      </c>
      <c r="AE12" s="166">
        <v>-38.1</v>
      </c>
      <c r="AF12" s="158">
        <v>-10.5</v>
      </c>
      <c r="AG12" s="158">
        <v>-8.8000000000000007</v>
      </c>
      <c r="AH12" s="158">
        <v>-9.5</v>
      </c>
      <c r="AI12" s="173">
        <v>-9.3000000000000007</v>
      </c>
      <c r="AJ12" s="166">
        <v>-40.5</v>
      </c>
      <c r="AK12" s="158">
        <v>-8.6999999999999993</v>
      </c>
      <c r="AL12" s="158">
        <v>-9.6</v>
      </c>
      <c r="AM12" s="158">
        <v>-9.9</v>
      </c>
      <c r="AN12" s="173">
        <v>-12.3</v>
      </c>
      <c r="AO12" s="166">
        <v>-0.5</v>
      </c>
      <c r="AP12" s="158">
        <v>-5.6</v>
      </c>
      <c r="AQ12" s="158">
        <v>12.8</v>
      </c>
      <c r="AR12" s="158">
        <v>3.7</v>
      </c>
      <c r="AS12" s="173">
        <v>-11.5</v>
      </c>
      <c r="AU12" s="423"/>
      <c r="AV12" s="423"/>
      <c r="AW12" s="423"/>
    </row>
    <row r="13" spans="1:49" x14ac:dyDescent="0.2">
      <c r="A13" s="151" t="s">
        <v>7</v>
      </c>
      <c r="B13" s="266">
        <v>-16</v>
      </c>
      <c r="C13" s="272">
        <v>-8.4</v>
      </c>
      <c r="D13" s="266">
        <v>0.6</v>
      </c>
      <c r="E13" s="751">
        <v>-8.1999999999999993</v>
      </c>
      <c r="F13" s="166">
        <v>-30.3</v>
      </c>
      <c r="G13" s="158">
        <v>-7</v>
      </c>
      <c r="H13" s="158">
        <v>-7.9</v>
      </c>
      <c r="I13" s="158">
        <v>-7.7</v>
      </c>
      <c r="J13" s="173">
        <v>-7.7</v>
      </c>
      <c r="K13" s="166">
        <v>-29.6</v>
      </c>
      <c r="L13" s="158">
        <v>-6.8</v>
      </c>
      <c r="M13" s="158">
        <v>-8.1999999999999993</v>
      </c>
      <c r="N13" s="158">
        <v>-6.4</v>
      </c>
      <c r="O13" s="173">
        <v>-8.1999999999999993</v>
      </c>
      <c r="P13" s="166">
        <v>-19.399999999999999</v>
      </c>
      <c r="Q13" s="158">
        <v>-6.3</v>
      </c>
      <c r="R13" s="158">
        <v>-7.8</v>
      </c>
      <c r="S13" s="158">
        <v>-0.2</v>
      </c>
      <c r="T13" s="173">
        <v>-5.0999999999999996</v>
      </c>
      <c r="U13" s="166">
        <v>-9.1999999999999993</v>
      </c>
      <c r="V13" s="158">
        <v>1.8</v>
      </c>
      <c r="W13" s="158">
        <v>2</v>
      </c>
      <c r="X13" s="158">
        <v>-6.6</v>
      </c>
      <c r="Y13" s="173">
        <v>-6.4</v>
      </c>
      <c r="Z13" s="166">
        <v>-23.6</v>
      </c>
      <c r="AA13" s="158">
        <v>-7.8</v>
      </c>
      <c r="AB13" s="158">
        <v>-2.1</v>
      </c>
      <c r="AC13" s="158">
        <v>-5.2</v>
      </c>
      <c r="AD13" s="173">
        <v>-8.5</v>
      </c>
      <c r="AE13" s="166">
        <v>-34.5</v>
      </c>
      <c r="AF13" s="158">
        <v>-6.3</v>
      </c>
      <c r="AG13" s="158">
        <v>-8.5</v>
      </c>
      <c r="AH13" s="158">
        <v>-9.9</v>
      </c>
      <c r="AI13" s="173">
        <v>-9.8000000000000007</v>
      </c>
      <c r="AJ13" s="166">
        <v>-40.799999999999997</v>
      </c>
      <c r="AK13" s="158">
        <v>-9.5</v>
      </c>
      <c r="AL13" s="158">
        <v>-9.6999999999999993</v>
      </c>
      <c r="AM13" s="158">
        <v>-9.8000000000000007</v>
      </c>
      <c r="AN13" s="173">
        <v>-11.9</v>
      </c>
      <c r="AO13" s="166">
        <v>5.0999999999999996</v>
      </c>
      <c r="AP13" s="158">
        <v>-0.5</v>
      </c>
      <c r="AQ13" s="158">
        <v>17.100000000000001</v>
      </c>
      <c r="AR13" s="158">
        <v>5.4</v>
      </c>
      <c r="AS13" s="173">
        <v>-16.899999999999999</v>
      </c>
      <c r="AU13" s="423"/>
      <c r="AV13" s="423"/>
      <c r="AW13" s="423"/>
    </row>
    <row r="14" spans="1:49" ht="17.25" customHeight="1" x14ac:dyDescent="0.2">
      <c r="A14" s="152" t="s">
        <v>8</v>
      </c>
      <c r="B14" s="267">
        <v>23.9</v>
      </c>
      <c r="C14" s="273">
        <v>7.5</v>
      </c>
      <c r="D14" s="267">
        <v>4</v>
      </c>
      <c r="E14" s="752">
        <v>12.4</v>
      </c>
      <c r="F14" s="167">
        <v>68.599999999999994</v>
      </c>
      <c r="G14" s="159">
        <v>25.1</v>
      </c>
      <c r="H14" s="159">
        <v>14.6</v>
      </c>
      <c r="I14" s="159">
        <v>16.100000000000001</v>
      </c>
      <c r="J14" s="174">
        <v>12.8</v>
      </c>
      <c r="K14" s="167">
        <v>62.4</v>
      </c>
      <c r="L14" s="159">
        <v>15.9</v>
      </c>
      <c r="M14" s="159">
        <v>16.100000000000001</v>
      </c>
      <c r="N14" s="159">
        <v>15.6</v>
      </c>
      <c r="O14" s="174">
        <v>14.8</v>
      </c>
      <c r="P14" s="167">
        <v>48.6</v>
      </c>
      <c r="Q14" s="159">
        <v>15.6</v>
      </c>
      <c r="R14" s="159">
        <v>16.600000000000001</v>
      </c>
      <c r="S14" s="159">
        <v>9.1</v>
      </c>
      <c r="T14" s="174">
        <v>7.3</v>
      </c>
      <c r="U14" s="167">
        <v>33.1</v>
      </c>
      <c r="V14" s="159">
        <v>3.3</v>
      </c>
      <c r="W14" s="159">
        <v>-3.9</v>
      </c>
      <c r="X14" s="159">
        <v>12.5</v>
      </c>
      <c r="Y14" s="174">
        <v>21.2</v>
      </c>
      <c r="Z14" s="167">
        <v>44.7</v>
      </c>
      <c r="AA14" s="159">
        <v>9.8000000000000007</v>
      </c>
      <c r="AB14" s="159">
        <v>7.2</v>
      </c>
      <c r="AC14" s="159">
        <v>8.6999999999999993</v>
      </c>
      <c r="AD14" s="174">
        <v>19</v>
      </c>
      <c r="AE14" s="167">
        <v>44.3</v>
      </c>
      <c r="AF14" s="159">
        <v>8.1</v>
      </c>
      <c r="AG14" s="159">
        <v>10.8</v>
      </c>
      <c r="AH14" s="159">
        <v>12.6</v>
      </c>
      <c r="AI14" s="174">
        <v>12.8</v>
      </c>
      <c r="AJ14" s="167">
        <v>50.1</v>
      </c>
      <c r="AK14" s="159">
        <v>14.1</v>
      </c>
      <c r="AL14" s="159">
        <v>10.9</v>
      </c>
      <c r="AM14" s="159">
        <v>11.1</v>
      </c>
      <c r="AN14" s="174">
        <v>13.9</v>
      </c>
      <c r="AO14" s="167">
        <v>-18.7</v>
      </c>
      <c r="AP14" s="159">
        <v>-1.4</v>
      </c>
      <c r="AQ14" s="159">
        <v>-17.3</v>
      </c>
      <c r="AR14" s="159">
        <v>-17.100000000000001</v>
      </c>
      <c r="AS14" s="174">
        <v>17.100000000000001</v>
      </c>
      <c r="AU14" s="423"/>
      <c r="AV14" s="423"/>
      <c r="AW14" s="423"/>
    </row>
    <row r="15" spans="1:49" ht="17.25" customHeight="1" x14ac:dyDescent="0.2">
      <c r="A15" s="152"/>
      <c r="B15" s="267"/>
      <c r="C15" s="273">
        <v>0</v>
      </c>
      <c r="D15" s="267"/>
      <c r="E15" s="753"/>
      <c r="F15" s="167"/>
      <c r="G15" s="159">
        <v>0</v>
      </c>
      <c r="H15" s="159">
        <v>0</v>
      </c>
      <c r="I15" s="159">
        <v>0</v>
      </c>
      <c r="J15" s="174">
        <v>0</v>
      </c>
      <c r="K15" s="167"/>
      <c r="L15" s="159">
        <v>0</v>
      </c>
      <c r="M15" s="159">
        <v>0</v>
      </c>
      <c r="N15" s="159">
        <v>0</v>
      </c>
      <c r="O15" s="174">
        <v>0</v>
      </c>
      <c r="P15" s="167">
        <v>0</v>
      </c>
      <c r="Q15" s="159"/>
      <c r="R15" s="159"/>
      <c r="S15" s="159">
        <v>0</v>
      </c>
      <c r="T15" s="174">
        <v>0</v>
      </c>
      <c r="U15" s="167">
        <v>0</v>
      </c>
      <c r="V15" s="159">
        <v>0</v>
      </c>
      <c r="W15" s="159">
        <v>0</v>
      </c>
      <c r="X15" s="159">
        <v>0</v>
      </c>
      <c r="Y15" s="174">
        <v>0</v>
      </c>
      <c r="Z15" s="167"/>
      <c r="AA15" s="159">
        <v>0</v>
      </c>
      <c r="AB15" s="159"/>
      <c r="AC15" s="159"/>
      <c r="AD15" s="174">
        <v>0</v>
      </c>
      <c r="AE15" s="167"/>
      <c r="AF15" s="159"/>
      <c r="AG15" s="159"/>
      <c r="AH15" s="159"/>
      <c r="AI15" s="174"/>
      <c r="AJ15" s="167"/>
      <c r="AK15" s="159"/>
      <c r="AL15" s="159"/>
      <c r="AM15" s="159"/>
      <c r="AN15" s="174"/>
      <c r="AO15" s="167"/>
      <c r="AP15" s="159"/>
      <c r="AQ15" s="159"/>
      <c r="AR15" s="159"/>
      <c r="AS15" s="174"/>
      <c r="AU15" s="423"/>
      <c r="AV15" s="423"/>
      <c r="AW15" s="423"/>
    </row>
    <row r="16" spans="1:49" ht="17.25" customHeight="1" x14ac:dyDescent="0.2">
      <c r="A16" s="77" t="s">
        <v>13</v>
      </c>
      <c r="B16" s="79" t="s">
        <v>138</v>
      </c>
      <c r="C16" s="81" t="s">
        <v>119</v>
      </c>
      <c r="D16" s="79" t="s">
        <v>121</v>
      </c>
      <c r="E16" s="750" t="s">
        <v>118</v>
      </c>
      <c r="F16" s="78" t="s">
        <v>117</v>
      </c>
      <c r="G16" s="79" t="s">
        <v>114</v>
      </c>
      <c r="H16" s="79" t="s">
        <v>115</v>
      </c>
      <c r="I16" s="79" t="s">
        <v>116</v>
      </c>
      <c r="J16" s="81" t="s">
        <v>113</v>
      </c>
      <c r="K16" s="78" t="s">
        <v>112</v>
      </c>
      <c r="L16" s="79" t="s">
        <v>108</v>
      </c>
      <c r="M16" s="79" t="s">
        <v>109</v>
      </c>
      <c r="N16" s="79" t="s">
        <v>110</v>
      </c>
      <c r="O16" s="81" t="s">
        <v>111</v>
      </c>
      <c r="P16" s="78" t="s">
        <v>107</v>
      </c>
      <c r="Q16" s="79" t="s">
        <v>102</v>
      </c>
      <c r="R16" s="79" t="s">
        <v>103</v>
      </c>
      <c r="S16" s="79" t="s">
        <v>104</v>
      </c>
      <c r="T16" s="81" t="s">
        <v>105</v>
      </c>
      <c r="U16" s="78" t="s">
        <v>101</v>
      </c>
      <c r="V16" s="79" t="s">
        <v>94</v>
      </c>
      <c r="W16" s="79" t="s">
        <v>95</v>
      </c>
      <c r="X16" s="79" t="s">
        <v>96</v>
      </c>
      <c r="Y16" s="81" t="s">
        <v>97</v>
      </c>
      <c r="Z16" s="78" t="s">
        <v>93</v>
      </c>
      <c r="AA16" s="79" t="s">
        <v>89</v>
      </c>
      <c r="AB16" s="79" t="s">
        <v>90</v>
      </c>
      <c r="AC16" s="79" t="s">
        <v>91</v>
      </c>
      <c r="AD16" s="81" t="s">
        <v>92</v>
      </c>
      <c r="AE16" s="78" t="s">
        <v>82</v>
      </c>
      <c r="AF16" s="79" t="s">
        <v>83</v>
      </c>
      <c r="AG16" s="79" t="s">
        <v>84</v>
      </c>
      <c r="AH16" s="79" t="s">
        <v>85</v>
      </c>
      <c r="AI16" s="81" t="s">
        <v>81</v>
      </c>
      <c r="AJ16" s="78" t="s">
        <v>61</v>
      </c>
      <c r="AK16" s="79" t="s">
        <v>69</v>
      </c>
      <c r="AL16" s="79" t="s">
        <v>66</v>
      </c>
      <c r="AM16" s="79" t="s">
        <v>67</v>
      </c>
      <c r="AN16" s="81" t="s">
        <v>68</v>
      </c>
      <c r="AO16" s="78" t="s">
        <v>60</v>
      </c>
      <c r="AP16" s="79" t="s">
        <v>65</v>
      </c>
      <c r="AQ16" s="79" t="s">
        <v>64</v>
      </c>
      <c r="AR16" s="79" t="s">
        <v>63</v>
      </c>
      <c r="AS16" s="81" t="s">
        <v>62</v>
      </c>
      <c r="AU16" s="423"/>
      <c r="AV16" s="423"/>
      <c r="AW16" s="423"/>
    </row>
    <row r="17" spans="1:49" ht="13.5" customHeight="1" x14ac:dyDescent="0.2">
      <c r="A17" s="152" t="s">
        <v>14</v>
      </c>
      <c r="B17" s="267">
        <v>551.1</v>
      </c>
      <c r="C17" s="273">
        <v>178.2</v>
      </c>
      <c r="D17" s="267">
        <v>174.1</v>
      </c>
      <c r="E17" s="752">
        <v>198.8</v>
      </c>
      <c r="F17" s="167">
        <v>676.6</v>
      </c>
      <c r="G17" s="159">
        <v>169.4</v>
      </c>
      <c r="H17" s="159">
        <v>163.30000000000001</v>
      </c>
      <c r="I17" s="159">
        <v>159.5</v>
      </c>
      <c r="J17" s="174">
        <v>184.4</v>
      </c>
      <c r="K17" s="167">
        <v>843.3</v>
      </c>
      <c r="L17" s="159">
        <v>257.8</v>
      </c>
      <c r="M17" s="159">
        <v>154.69999999999999</v>
      </c>
      <c r="N17" s="159">
        <v>203.1</v>
      </c>
      <c r="O17" s="174">
        <v>227.7</v>
      </c>
      <c r="P17" s="167">
        <v>739.8</v>
      </c>
      <c r="Q17" s="159">
        <v>218.6</v>
      </c>
      <c r="R17" s="159">
        <v>187.2</v>
      </c>
      <c r="S17" s="159">
        <v>193.6</v>
      </c>
      <c r="T17" s="174">
        <v>140.4</v>
      </c>
      <c r="U17" s="167">
        <v>512.20000000000005</v>
      </c>
      <c r="V17" s="159">
        <v>140.19999999999999</v>
      </c>
      <c r="W17" s="159">
        <v>114.7</v>
      </c>
      <c r="X17" s="159">
        <v>128.4</v>
      </c>
      <c r="Y17" s="174">
        <v>129</v>
      </c>
      <c r="Z17" s="167">
        <v>481.7</v>
      </c>
      <c r="AA17" s="159">
        <v>130.19999999999999</v>
      </c>
      <c r="AB17" s="159">
        <v>106</v>
      </c>
      <c r="AC17" s="159">
        <v>119.7</v>
      </c>
      <c r="AD17" s="174">
        <v>125.7</v>
      </c>
      <c r="AE17" s="167">
        <v>461.9</v>
      </c>
      <c r="AF17" s="159">
        <v>127.3</v>
      </c>
      <c r="AG17" s="159">
        <v>102.7</v>
      </c>
      <c r="AH17" s="159">
        <v>114.6</v>
      </c>
      <c r="AI17" s="174">
        <v>117.3</v>
      </c>
      <c r="AJ17" s="167">
        <v>459.2</v>
      </c>
      <c r="AK17" s="159">
        <v>124.8</v>
      </c>
      <c r="AL17" s="159">
        <v>99.7</v>
      </c>
      <c r="AM17" s="159">
        <v>116.7</v>
      </c>
      <c r="AN17" s="174">
        <v>118</v>
      </c>
      <c r="AO17" s="167">
        <v>453.1</v>
      </c>
      <c r="AP17" s="159">
        <v>124.5</v>
      </c>
      <c r="AQ17" s="159">
        <v>97.2</v>
      </c>
      <c r="AR17" s="159">
        <v>111.9</v>
      </c>
      <c r="AS17" s="174">
        <v>119.5</v>
      </c>
      <c r="AU17" s="423"/>
      <c r="AV17" s="423"/>
      <c r="AW17" s="423"/>
    </row>
    <row r="18" spans="1:49" ht="21.75" customHeight="1" collapsed="1" x14ac:dyDescent="0.2">
      <c r="A18" s="152" t="s">
        <v>3</v>
      </c>
      <c r="B18" s="267">
        <v>59.4</v>
      </c>
      <c r="C18" s="273">
        <v>14</v>
      </c>
      <c r="D18" s="267">
        <v>24.9</v>
      </c>
      <c r="E18" s="752">
        <v>20.3</v>
      </c>
      <c r="F18" s="167">
        <v>54.9</v>
      </c>
      <c r="G18" s="159">
        <v>11.5</v>
      </c>
      <c r="H18" s="159">
        <v>16.2</v>
      </c>
      <c r="I18" s="159">
        <v>11.9</v>
      </c>
      <c r="J18" s="174">
        <v>15.2</v>
      </c>
      <c r="K18" s="167">
        <v>89.6</v>
      </c>
      <c r="L18" s="159">
        <v>29</v>
      </c>
      <c r="M18" s="159">
        <v>18.3</v>
      </c>
      <c r="N18" s="159">
        <v>20.399999999999999</v>
      </c>
      <c r="O18" s="174">
        <v>21.9</v>
      </c>
      <c r="P18" s="167">
        <v>84.5</v>
      </c>
      <c r="Q18" s="159">
        <v>29.9</v>
      </c>
      <c r="R18" s="159">
        <v>15.9</v>
      </c>
      <c r="S18" s="159">
        <v>22.4</v>
      </c>
      <c r="T18" s="174">
        <v>16.3</v>
      </c>
      <c r="U18" s="167">
        <v>83.2</v>
      </c>
      <c r="V18" s="159">
        <v>23.5</v>
      </c>
      <c r="W18" s="159">
        <v>19.8</v>
      </c>
      <c r="X18" s="159">
        <v>24.4</v>
      </c>
      <c r="Y18" s="174">
        <v>15.5</v>
      </c>
      <c r="Z18" s="167">
        <v>49.3</v>
      </c>
      <c r="AA18" s="159">
        <v>8.5</v>
      </c>
      <c r="AB18" s="159">
        <v>14.8</v>
      </c>
      <c r="AC18" s="159">
        <v>17.399999999999999</v>
      </c>
      <c r="AD18" s="174">
        <v>8.6</v>
      </c>
      <c r="AE18" s="167">
        <v>41.4</v>
      </c>
      <c r="AF18" s="159">
        <v>13.1</v>
      </c>
      <c r="AG18" s="159">
        <v>12</v>
      </c>
      <c r="AH18" s="159">
        <v>9.9</v>
      </c>
      <c r="AI18" s="174">
        <v>6.4</v>
      </c>
      <c r="AJ18" s="167">
        <v>42.8</v>
      </c>
      <c r="AK18" s="159">
        <v>0.6</v>
      </c>
      <c r="AL18" s="159">
        <v>9.9</v>
      </c>
      <c r="AM18" s="159">
        <v>20.399999999999999</v>
      </c>
      <c r="AN18" s="174">
        <v>11.9</v>
      </c>
      <c r="AO18" s="167">
        <v>26.6</v>
      </c>
      <c r="AP18" s="159">
        <v>9.4</v>
      </c>
      <c r="AQ18" s="159">
        <v>4.3</v>
      </c>
      <c r="AR18" s="159">
        <v>10</v>
      </c>
      <c r="AS18" s="174">
        <v>2.9</v>
      </c>
      <c r="AU18" s="423"/>
      <c r="AV18" s="423"/>
      <c r="AW18" s="423"/>
    </row>
    <row r="19" spans="1:49" x14ac:dyDescent="0.2">
      <c r="A19" s="151" t="s">
        <v>4</v>
      </c>
      <c r="B19" s="266">
        <v>0.3</v>
      </c>
      <c r="C19" s="272">
        <v>1.7</v>
      </c>
      <c r="D19" s="266">
        <v>-0.9</v>
      </c>
      <c r="E19" s="751">
        <v>-0.3</v>
      </c>
      <c r="F19" s="166">
        <v>-5.3</v>
      </c>
      <c r="G19" s="158">
        <v>-2.9</v>
      </c>
      <c r="H19" s="158">
        <v>0</v>
      </c>
      <c r="I19" s="158">
        <v>-1</v>
      </c>
      <c r="J19" s="173">
        <v>-1.3</v>
      </c>
      <c r="K19" s="166">
        <v>71.099999999999994</v>
      </c>
      <c r="L19" s="158">
        <v>61.4</v>
      </c>
      <c r="M19" s="158">
        <v>11.7</v>
      </c>
      <c r="N19" s="158">
        <v>-0.1</v>
      </c>
      <c r="O19" s="173">
        <v>-1.9</v>
      </c>
      <c r="P19" s="166">
        <v>5.4</v>
      </c>
      <c r="Q19" s="158">
        <v>9.1</v>
      </c>
      <c r="R19" s="158">
        <v>-1.9</v>
      </c>
      <c r="S19" s="158">
        <v>-4</v>
      </c>
      <c r="T19" s="173">
        <v>2.2000000000000002</v>
      </c>
      <c r="U19" s="166">
        <v>-3.3</v>
      </c>
      <c r="V19" s="158">
        <v>1</v>
      </c>
      <c r="W19" s="158">
        <v>-1.6</v>
      </c>
      <c r="X19" s="158">
        <v>-1.5</v>
      </c>
      <c r="Y19" s="173">
        <v>-1.2</v>
      </c>
      <c r="Z19" s="166">
        <v>4.5</v>
      </c>
      <c r="AA19" s="158">
        <v>1.9</v>
      </c>
      <c r="AB19" s="158">
        <v>0.9</v>
      </c>
      <c r="AC19" s="158">
        <v>1.1000000000000001</v>
      </c>
      <c r="AD19" s="173">
        <v>0.6</v>
      </c>
      <c r="AE19" s="166">
        <v>4.4000000000000004</v>
      </c>
      <c r="AF19" s="158">
        <v>2.9</v>
      </c>
      <c r="AG19" s="158">
        <v>-0.3</v>
      </c>
      <c r="AH19" s="158">
        <v>1.3</v>
      </c>
      <c r="AI19" s="173">
        <v>0.5</v>
      </c>
      <c r="AJ19" s="166">
        <v>-1.6</v>
      </c>
      <c r="AK19" s="158">
        <v>-1.4</v>
      </c>
      <c r="AL19" s="158">
        <v>0.7</v>
      </c>
      <c r="AM19" s="158">
        <v>-1.7</v>
      </c>
      <c r="AN19" s="173">
        <v>0.8</v>
      </c>
      <c r="AO19" s="166">
        <v>0.1</v>
      </c>
      <c r="AP19" s="158">
        <v>-0.1</v>
      </c>
      <c r="AQ19" s="158">
        <v>0</v>
      </c>
      <c r="AR19" s="158">
        <v>0.1</v>
      </c>
      <c r="AS19" s="173">
        <v>0.1</v>
      </c>
      <c r="AU19" s="423"/>
      <c r="AV19" s="423"/>
      <c r="AW19" s="423"/>
    </row>
    <row r="20" spans="1:49" x14ac:dyDescent="0.2">
      <c r="A20" s="152" t="s">
        <v>87</v>
      </c>
      <c r="B20" s="267">
        <v>59.7</v>
      </c>
      <c r="C20" s="273">
        <v>15.7</v>
      </c>
      <c r="D20" s="267">
        <v>24</v>
      </c>
      <c r="E20" s="752">
        <v>20</v>
      </c>
      <c r="F20" s="167">
        <v>49.6</v>
      </c>
      <c r="G20" s="159">
        <v>8.6</v>
      </c>
      <c r="H20" s="159">
        <v>16.2</v>
      </c>
      <c r="I20" s="159">
        <v>10.9</v>
      </c>
      <c r="J20" s="174">
        <v>13.9</v>
      </c>
      <c r="K20" s="167">
        <v>160.69999999999999</v>
      </c>
      <c r="L20" s="159">
        <v>90.4</v>
      </c>
      <c r="M20" s="159">
        <v>30</v>
      </c>
      <c r="N20" s="159">
        <v>20.3</v>
      </c>
      <c r="O20" s="174">
        <v>20</v>
      </c>
      <c r="P20" s="167">
        <v>89.9</v>
      </c>
      <c r="Q20" s="159">
        <v>39</v>
      </c>
      <c r="R20" s="159">
        <v>14</v>
      </c>
      <c r="S20" s="159">
        <v>18.399999999999999</v>
      </c>
      <c r="T20" s="174">
        <v>18.5</v>
      </c>
      <c r="U20" s="167">
        <v>79.900000000000006</v>
      </c>
      <c r="V20" s="159">
        <v>24.5</v>
      </c>
      <c r="W20" s="159">
        <v>18.2</v>
      </c>
      <c r="X20" s="159">
        <v>22.9</v>
      </c>
      <c r="Y20" s="174">
        <v>14.3</v>
      </c>
      <c r="Z20" s="167">
        <v>53.8</v>
      </c>
      <c r="AA20" s="159">
        <v>10.4</v>
      </c>
      <c r="AB20" s="159">
        <v>15.7</v>
      </c>
      <c r="AC20" s="159">
        <v>18.5</v>
      </c>
      <c r="AD20" s="174">
        <v>9.1999999999999993</v>
      </c>
      <c r="AE20" s="167">
        <v>45.8</v>
      </c>
      <c r="AF20" s="159">
        <v>16</v>
      </c>
      <c r="AG20" s="159">
        <v>11.7</v>
      </c>
      <c r="AH20" s="159">
        <v>11.2</v>
      </c>
      <c r="AI20" s="174">
        <v>6.9</v>
      </c>
      <c r="AJ20" s="167">
        <v>41.2</v>
      </c>
      <c r="AK20" s="159">
        <v>-0.8</v>
      </c>
      <c r="AL20" s="159">
        <v>10.6</v>
      </c>
      <c r="AM20" s="159">
        <v>18.7</v>
      </c>
      <c r="AN20" s="174">
        <v>12.7</v>
      </c>
      <c r="AO20" s="167">
        <v>26.7</v>
      </c>
      <c r="AP20" s="159">
        <v>9.3000000000000007</v>
      </c>
      <c r="AQ20" s="159">
        <v>4.3</v>
      </c>
      <c r="AR20" s="159">
        <v>10.1</v>
      </c>
      <c r="AS20" s="174">
        <v>3</v>
      </c>
      <c r="AU20" s="423"/>
      <c r="AV20" s="423"/>
      <c r="AW20" s="423"/>
    </row>
    <row r="21" spans="1:49" x14ac:dyDescent="0.2">
      <c r="A21" s="151" t="s">
        <v>88</v>
      </c>
      <c r="B21" s="266">
        <v>12.2</v>
      </c>
      <c r="C21" s="272">
        <v>4.0999999999999996</v>
      </c>
      <c r="D21" s="266">
        <v>3.9</v>
      </c>
      <c r="E21" s="751">
        <v>4.2</v>
      </c>
      <c r="F21" s="166">
        <v>13.5</v>
      </c>
      <c r="G21" s="158">
        <v>4.3</v>
      </c>
      <c r="H21" s="158">
        <v>3.1</v>
      </c>
      <c r="I21" s="158">
        <v>2.5</v>
      </c>
      <c r="J21" s="173">
        <v>3.6</v>
      </c>
      <c r="K21" s="166">
        <v>12</v>
      </c>
      <c r="L21" s="158">
        <v>3</v>
      </c>
      <c r="M21" s="158">
        <v>2.2000000000000002</v>
      </c>
      <c r="N21" s="158">
        <v>3.8</v>
      </c>
      <c r="O21" s="173">
        <v>3</v>
      </c>
      <c r="P21" s="166">
        <v>7.6</v>
      </c>
      <c r="Q21" s="158">
        <v>1.6</v>
      </c>
      <c r="R21" s="158">
        <v>2</v>
      </c>
      <c r="S21" s="158">
        <v>2.5</v>
      </c>
      <c r="T21" s="173">
        <v>1.5</v>
      </c>
      <c r="U21" s="166">
        <v>-2.2000000000000002</v>
      </c>
      <c r="V21" s="158">
        <v>-6.7</v>
      </c>
      <c r="W21" s="158">
        <v>2.7</v>
      </c>
      <c r="X21" s="158">
        <v>1.7</v>
      </c>
      <c r="Y21" s="173">
        <v>0.1</v>
      </c>
      <c r="Z21" s="166">
        <v>-6.3</v>
      </c>
      <c r="AA21" s="158">
        <v>-1.2</v>
      </c>
      <c r="AB21" s="158">
        <v>-8.6</v>
      </c>
      <c r="AC21" s="158">
        <v>-0.5</v>
      </c>
      <c r="AD21" s="173">
        <v>4</v>
      </c>
      <c r="AE21" s="166">
        <v>22.8</v>
      </c>
      <c r="AF21" s="158">
        <v>2.2000000000000002</v>
      </c>
      <c r="AG21" s="158">
        <v>3.6</v>
      </c>
      <c r="AH21" s="158">
        <v>13.3</v>
      </c>
      <c r="AI21" s="173">
        <v>3.7</v>
      </c>
      <c r="AJ21" s="166">
        <v>8.4</v>
      </c>
      <c r="AK21" s="158">
        <v>3.8</v>
      </c>
      <c r="AL21" s="158">
        <v>2.2999999999999998</v>
      </c>
      <c r="AM21" s="158">
        <v>1.2</v>
      </c>
      <c r="AN21" s="173">
        <v>1.1000000000000001</v>
      </c>
      <c r="AO21" s="166">
        <v>4</v>
      </c>
      <c r="AP21" s="158">
        <v>2.8</v>
      </c>
      <c r="AQ21" s="158">
        <v>1.2</v>
      </c>
      <c r="AR21" s="158">
        <v>0</v>
      </c>
      <c r="AS21" s="173">
        <v>0</v>
      </c>
      <c r="AU21" s="423"/>
      <c r="AV21" s="423"/>
      <c r="AW21" s="423"/>
    </row>
    <row r="22" spans="1:49" ht="12.75" customHeight="1" x14ac:dyDescent="0.2">
      <c r="A22" s="152" t="s">
        <v>5</v>
      </c>
      <c r="B22" s="267">
        <v>71.900000000000006</v>
      </c>
      <c r="C22" s="273">
        <v>19.8</v>
      </c>
      <c r="D22" s="267">
        <v>27.9</v>
      </c>
      <c r="E22" s="752">
        <v>24.2</v>
      </c>
      <c r="F22" s="167">
        <v>63.1</v>
      </c>
      <c r="G22" s="159">
        <v>12.9</v>
      </c>
      <c r="H22" s="159">
        <v>19.3</v>
      </c>
      <c r="I22" s="159">
        <v>13.4</v>
      </c>
      <c r="J22" s="174">
        <v>17.5</v>
      </c>
      <c r="K22" s="167">
        <v>172.7</v>
      </c>
      <c r="L22" s="159">
        <v>93.4</v>
      </c>
      <c r="M22" s="159">
        <v>32.200000000000003</v>
      </c>
      <c r="N22" s="159">
        <v>24.1</v>
      </c>
      <c r="O22" s="174">
        <v>23</v>
      </c>
      <c r="P22" s="167">
        <v>97.5</v>
      </c>
      <c r="Q22" s="159">
        <v>40.6</v>
      </c>
      <c r="R22" s="159">
        <v>16</v>
      </c>
      <c r="S22" s="159">
        <v>20.9</v>
      </c>
      <c r="T22" s="174">
        <v>20</v>
      </c>
      <c r="U22" s="167">
        <v>77.7</v>
      </c>
      <c r="V22" s="159">
        <v>17.8</v>
      </c>
      <c r="W22" s="159">
        <v>20.9</v>
      </c>
      <c r="X22" s="159">
        <v>24.6</v>
      </c>
      <c r="Y22" s="174">
        <v>14.4</v>
      </c>
      <c r="Z22" s="167">
        <v>47.5</v>
      </c>
      <c r="AA22" s="159">
        <v>9.1999999999999993</v>
      </c>
      <c r="AB22" s="159">
        <v>7.1</v>
      </c>
      <c r="AC22" s="159">
        <v>18</v>
      </c>
      <c r="AD22" s="174">
        <v>13.2</v>
      </c>
      <c r="AE22" s="167">
        <v>68.599999999999994</v>
      </c>
      <c r="AF22" s="159">
        <v>18.2</v>
      </c>
      <c r="AG22" s="159">
        <v>15.3</v>
      </c>
      <c r="AH22" s="159">
        <v>24.5</v>
      </c>
      <c r="AI22" s="174">
        <v>10.6</v>
      </c>
      <c r="AJ22" s="167">
        <v>49.6</v>
      </c>
      <c r="AK22" s="159">
        <v>3</v>
      </c>
      <c r="AL22" s="159">
        <v>12.9</v>
      </c>
      <c r="AM22" s="159">
        <v>19.899999999999999</v>
      </c>
      <c r="AN22" s="174">
        <v>13.8</v>
      </c>
      <c r="AO22" s="167">
        <v>30.7</v>
      </c>
      <c r="AP22" s="159">
        <v>12.1</v>
      </c>
      <c r="AQ22" s="159">
        <v>5.5</v>
      </c>
      <c r="AR22" s="159">
        <v>10.1</v>
      </c>
      <c r="AS22" s="174">
        <v>3</v>
      </c>
      <c r="AU22" s="423"/>
      <c r="AV22" s="423"/>
      <c r="AW22" s="423"/>
    </row>
    <row r="23" spans="1:49" x14ac:dyDescent="0.2">
      <c r="A23" s="151" t="s">
        <v>6</v>
      </c>
      <c r="B23" s="266">
        <v>-16.3</v>
      </c>
      <c r="C23" s="272">
        <v>-4.4000000000000004</v>
      </c>
      <c r="D23" s="266">
        <v>-6.8</v>
      </c>
      <c r="E23" s="751">
        <v>-5.0999999999999996</v>
      </c>
      <c r="F23" s="166">
        <v>-14</v>
      </c>
      <c r="G23" s="158">
        <v>-2.5</v>
      </c>
      <c r="H23" s="158">
        <v>-4.7</v>
      </c>
      <c r="I23" s="158">
        <v>-3.2</v>
      </c>
      <c r="J23" s="173">
        <v>-3.6</v>
      </c>
      <c r="K23" s="166">
        <v>-26</v>
      </c>
      <c r="L23" s="158">
        <v>-5.0999999999999996</v>
      </c>
      <c r="M23" s="158">
        <v>-8.6999999999999993</v>
      </c>
      <c r="N23" s="158">
        <v>-6.2</v>
      </c>
      <c r="O23" s="173">
        <v>-6</v>
      </c>
      <c r="P23" s="166">
        <v>-34.4</v>
      </c>
      <c r="Q23" s="158">
        <v>-14.1</v>
      </c>
      <c r="R23" s="158">
        <v>-5.2</v>
      </c>
      <c r="S23" s="158">
        <v>-5.8</v>
      </c>
      <c r="T23" s="173">
        <v>-9.3000000000000007</v>
      </c>
      <c r="U23" s="166">
        <v>-26.4</v>
      </c>
      <c r="V23" s="158">
        <v>-8.6999999999999993</v>
      </c>
      <c r="W23" s="158">
        <v>-6</v>
      </c>
      <c r="X23" s="158">
        <v>-7.3</v>
      </c>
      <c r="Y23" s="173">
        <v>-4.4000000000000004</v>
      </c>
      <c r="Z23" s="166">
        <v>-17.7</v>
      </c>
      <c r="AA23" s="158">
        <v>-3.4</v>
      </c>
      <c r="AB23" s="158">
        <v>-4.9000000000000004</v>
      </c>
      <c r="AC23" s="158">
        <v>-5.6</v>
      </c>
      <c r="AD23" s="173">
        <v>-3.8</v>
      </c>
      <c r="AE23" s="166">
        <v>-19</v>
      </c>
      <c r="AF23" s="158">
        <v>-7.7</v>
      </c>
      <c r="AG23" s="158">
        <v>-4.5</v>
      </c>
      <c r="AH23" s="158">
        <v>-4</v>
      </c>
      <c r="AI23" s="173">
        <v>-2.8</v>
      </c>
      <c r="AJ23" s="166">
        <v>-17.399999999999999</v>
      </c>
      <c r="AK23" s="158">
        <v>-1.6</v>
      </c>
      <c r="AL23" s="158">
        <v>-4.2</v>
      </c>
      <c r="AM23" s="158">
        <v>-6.5</v>
      </c>
      <c r="AN23" s="173">
        <v>-5.0999999999999996</v>
      </c>
      <c r="AO23" s="166">
        <v>-9.5</v>
      </c>
      <c r="AP23" s="158">
        <v>-3.6</v>
      </c>
      <c r="AQ23" s="158">
        <v>-1.4</v>
      </c>
      <c r="AR23" s="158">
        <v>-3.3</v>
      </c>
      <c r="AS23" s="173">
        <v>-1.2</v>
      </c>
      <c r="AU23" s="423"/>
      <c r="AV23" s="423"/>
      <c r="AW23" s="423"/>
    </row>
    <row r="24" spans="1:49" ht="12.75" customHeight="1" x14ac:dyDescent="0.2">
      <c r="A24" s="151" t="s">
        <v>7</v>
      </c>
      <c r="B24" s="266">
        <v>0.2</v>
      </c>
      <c r="C24" s="272">
        <v>0.1</v>
      </c>
      <c r="D24" s="266">
        <v>0</v>
      </c>
      <c r="E24" s="751">
        <v>0.1</v>
      </c>
      <c r="F24" s="166">
        <v>0.1</v>
      </c>
      <c r="G24" s="158">
        <v>0.1</v>
      </c>
      <c r="H24" s="158">
        <v>0</v>
      </c>
      <c r="I24" s="158">
        <v>0</v>
      </c>
      <c r="J24" s="173">
        <v>0</v>
      </c>
      <c r="K24" s="166">
        <v>-16.5</v>
      </c>
      <c r="L24" s="158">
        <v>-4.3</v>
      </c>
      <c r="M24" s="158">
        <v>-5.2</v>
      </c>
      <c r="N24" s="158">
        <v>-3.6</v>
      </c>
      <c r="O24" s="173">
        <v>-3.4</v>
      </c>
      <c r="P24" s="166">
        <v>-21.9</v>
      </c>
      <c r="Q24" s="158">
        <v>-12</v>
      </c>
      <c r="R24" s="158">
        <v>-3.3</v>
      </c>
      <c r="S24" s="158">
        <v>-3.4</v>
      </c>
      <c r="T24" s="173">
        <v>-3.2</v>
      </c>
      <c r="U24" s="166">
        <v>-14.4</v>
      </c>
      <c r="V24" s="158">
        <v>-5.4</v>
      </c>
      <c r="W24" s="158">
        <v>-3.4</v>
      </c>
      <c r="X24" s="158">
        <v>-3</v>
      </c>
      <c r="Y24" s="173">
        <v>-2.6</v>
      </c>
      <c r="Z24" s="166">
        <v>-18.5</v>
      </c>
      <c r="AA24" s="158">
        <v>-2.2000000000000002</v>
      </c>
      <c r="AB24" s="158">
        <v>-4</v>
      </c>
      <c r="AC24" s="158">
        <v>-8.3000000000000007</v>
      </c>
      <c r="AD24" s="173">
        <v>-4</v>
      </c>
      <c r="AE24" s="166">
        <v>-17.2</v>
      </c>
      <c r="AF24" s="158">
        <v>-4.5</v>
      </c>
      <c r="AG24" s="158">
        <v>-4.7</v>
      </c>
      <c r="AH24" s="158">
        <v>-4.7</v>
      </c>
      <c r="AI24" s="173">
        <v>-3.3</v>
      </c>
      <c r="AJ24" s="166">
        <v>-18.8</v>
      </c>
      <c r="AK24" s="158">
        <v>-0.8</v>
      </c>
      <c r="AL24" s="158">
        <v>-4.3</v>
      </c>
      <c r="AM24" s="158">
        <v>-8.3000000000000007</v>
      </c>
      <c r="AN24" s="173">
        <v>-5.3</v>
      </c>
      <c r="AO24" s="166">
        <v>-10.5</v>
      </c>
      <c r="AP24" s="158">
        <v>-3.6</v>
      </c>
      <c r="AQ24" s="158">
        <v>-2</v>
      </c>
      <c r="AR24" s="158">
        <v>-3.8</v>
      </c>
      <c r="AS24" s="173">
        <v>-1.1000000000000001</v>
      </c>
      <c r="AU24" s="423"/>
      <c r="AV24" s="423"/>
      <c r="AW24" s="423"/>
    </row>
    <row r="25" spans="1:49" ht="17.25" customHeight="1" x14ac:dyDescent="0.2">
      <c r="A25" s="152" t="s">
        <v>8</v>
      </c>
      <c r="B25" s="267">
        <v>55.8</v>
      </c>
      <c r="C25" s="273">
        <v>15.5</v>
      </c>
      <c r="D25" s="267">
        <v>21.1</v>
      </c>
      <c r="E25" s="752">
        <v>19.2</v>
      </c>
      <c r="F25" s="167">
        <v>49.2</v>
      </c>
      <c r="G25" s="159">
        <v>10.5</v>
      </c>
      <c r="H25" s="159">
        <v>14.6</v>
      </c>
      <c r="I25" s="159">
        <v>10.199999999999999</v>
      </c>
      <c r="J25" s="174">
        <v>13.9</v>
      </c>
      <c r="K25" s="167">
        <v>130.19999999999999</v>
      </c>
      <c r="L25" s="159">
        <v>84</v>
      </c>
      <c r="M25" s="159">
        <v>18.3</v>
      </c>
      <c r="N25" s="159">
        <v>14.3</v>
      </c>
      <c r="O25" s="174">
        <v>13.6</v>
      </c>
      <c r="P25" s="167">
        <v>41.2</v>
      </c>
      <c r="Q25" s="159">
        <v>14.5</v>
      </c>
      <c r="R25" s="159">
        <v>7.5</v>
      </c>
      <c r="S25" s="159">
        <v>11.7</v>
      </c>
      <c r="T25" s="174">
        <v>7.5</v>
      </c>
      <c r="U25" s="167">
        <v>36.9</v>
      </c>
      <c r="V25" s="159">
        <v>3.7</v>
      </c>
      <c r="W25" s="159">
        <v>11.5</v>
      </c>
      <c r="X25" s="159">
        <v>14.3</v>
      </c>
      <c r="Y25" s="174">
        <v>7.4</v>
      </c>
      <c r="Z25" s="167">
        <v>11.3</v>
      </c>
      <c r="AA25" s="159">
        <v>3.6</v>
      </c>
      <c r="AB25" s="159">
        <v>-1.8</v>
      </c>
      <c r="AC25" s="159">
        <v>4.0999999999999996</v>
      </c>
      <c r="AD25" s="174">
        <v>5.4</v>
      </c>
      <c r="AE25" s="167">
        <v>32.4</v>
      </c>
      <c r="AF25" s="159">
        <v>6</v>
      </c>
      <c r="AG25" s="159">
        <v>6.1</v>
      </c>
      <c r="AH25" s="159">
        <v>15.8</v>
      </c>
      <c r="AI25" s="174">
        <v>4.5</v>
      </c>
      <c r="AJ25" s="167">
        <v>13.4</v>
      </c>
      <c r="AK25" s="159">
        <v>0.6</v>
      </c>
      <c r="AL25" s="159">
        <v>4.4000000000000004</v>
      </c>
      <c r="AM25" s="159">
        <v>5.0999999999999996</v>
      </c>
      <c r="AN25" s="174">
        <v>3.4</v>
      </c>
      <c r="AO25" s="167">
        <v>10.7</v>
      </c>
      <c r="AP25" s="159">
        <v>4.9000000000000004</v>
      </c>
      <c r="AQ25" s="159">
        <v>2.1</v>
      </c>
      <c r="AR25" s="159">
        <v>3</v>
      </c>
      <c r="AS25" s="174">
        <v>0.7</v>
      </c>
      <c r="AU25" s="423"/>
      <c r="AV25" s="423"/>
      <c r="AW25" s="423"/>
    </row>
    <row r="26" spans="1:49" ht="12.75" customHeight="1" x14ac:dyDescent="0.2">
      <c r="A26" s="151"/>
      <c r="B26" s="266"/>
      <c r="C26" s="272">
        <v>0</v>
      </c>
      <c r="D26" s="266"/>
      <c r="E26" s="451"/>
      <c r="F26" s="166"/>
      <c r="G26" s="158">
        <v>0</v>
      </c>
      <c r="H26" s="158">
        <v>0</v>
      </c>
      <c r="I26" s="158">
        <v>0</v>
      </c>
      <c r="J26" s="173">
        <v>0</v>
      </c>
      <c r="K26" s="166"/>
      <c r="L26" s="158">
        <v>0</v>
      </c>
      <c r="M26" s="158">
        <v>0</v>
      </c>
      <c r="N26" s="158">
        <v>0</v>
      </c>
      <c r="O26" s="173">
        <v>0</v>
      </c>
      <c r="P26" s="166">
        <v>0</v>
      </c>
      <c r="Q26" s="158"/>
      <c r="R26" s="158"/>
      <c r="S26" s="158">
        <v>0</v>
      </c>
      <c r="T26" s="173">
        <v>0</v>
      </c>
      <c r="U26" s="166">
        <v>0</v>
      </c>
      <c r="V26" s="158">
        <v>0</v>
      </c>
      <c r="W26" s="158">
        <v>0</v>
      </c>
      <c r="X26" s="158">
        <v>0</v>
      </c>
      <c r="Y26" s="173">
        <v>0</v>
      </c>
      <c r="Z26" s="166"/>
      <c r="AA26" s="158">
        <v>0</v>
      </c>
      <c r="AB26" s="158"/>
      <c r="AC26" s="158"/>
      <c r="AD26" s="173"/>
      <c r="AE26" s="166"/>
      <c r="AF26" s="158"/>
      <c r="AG26" s="158"/>
      <c r="AH26" s="158"/>
      <c r="AI26" s="173"/>
      <c r="AJ26" s="166"/>
      <c r="AK26" s="158"/>
      <c r="AL26" s="158"/>
      <c r="AM26" s="158"/>
      <c r="AN26" s="173"/>
      <c r="AO26" s="166"/>
      <c r="AP26" s="158"/>
      <c r="AQ26" s="158"/>
      <c r="AR26" s="158"/>
      <c r="AS26" s="173"/>
      <c r="AU26" s="423"/>
      <c r="AV26" s="423"/>
      <c r="AW26" s="423"/>
    </row>
    <row r="27" spans="1:49" ht="17.25" customHeight="1" x14ac:dyDescent="0.2">
      <c r="A27" s="77" t="s">
        <v>15</v>
      </c>
      <c r="B27" s="79" t="s">
        <v>138</v>
      </c>
      <c r="C27" s="81" t="s">
        <v>119</v>
      </c>
      <c r="D27" s="79" t="s">
        <v>121</v>
      </c>
      <c r="E27" s="750" t="s">
        <v>118</v>
      </c>
      <c r="F27" s="78" t="s">
        <v>117</v>
      </c>
      <c r="G27" s="79" t="s">
        <v>114</v>
      </c>
      <c r="H27" s="79" t="s">
        <v>115</v>
      </c>
      <c r="I27" s="79" t="s">
        <v>116</v>
      </c>
      <c r="J27" s="81" t="s">
        <v>113</v>
      </c>
      <c r="K27" s="78" t="s">
        <v>112</v>
      </c>
      <c r="L27" s="79" t="s">
        <v>108</v>
      </c>
      <c r="M27" s="79" t="s">
        <v>109</v>
      </c>
      <c r="N27" s="79" t="s">
        <v>110</v>
      </c>
      <c r="O27" s="81" t="s">
        <v>111</v>
      </c>
      <c r="P27" s="78" t="s">
        <v>107</v>
      </c>
      <c r="Q27" s="79" t="s">
        <v>102</v>
      </c>
      <c r="R27" s="79" t="s">
        <v>103</v>
      </c>
      <c r="S27" s="79" t="s">
        <v>104</v>
      </c>
      <c r="T27" s="81" t="s">
        <v>105</v>
      </c>
      <c r="U27" s="78" t="s">
        <v>101</v>
      </c>
      <c r="V27" s="79" t="s">
        <v>94</v>
      </c>
      <c r="W27" s="79" t="s">
        <v>95</v>
      </c>
      <c r="X27" s="79" t="s">
        <v>96</v>
      </c>
      <c r="Y27" s="81" t="s">
        <v>97</v>
      </c>
      <c r="Z27" s="78" t="s">
        <v>93</v>
      </c>
      <c r="AA27" s="79" t="s">
        <v>89</v>
      </c>
      <c r="AB27" s="79" t="s">
        <v>90</v>
      </c>
      <c r="AC27" s="79" t="s">
        <v>91</v>
      </c>
      <c r="AD27" s="81" t="s">
        <v>92</v>
      </c>
      <c r="AE27" s="78" t="s">
        <v>82</v>
      </c>
      <c r="AF27" s="79" t="s">
        <v>83</v>
      </c>
      <c r="AG27" s="79" t="s">
        <v>84</v>
      </c>
      <c r="AH27" s="79" t="s">
        <v>85</v>
      </c>
      <c r="AI27" s="81" t="s">
        <v>81</v>
      </c>
      <c r="AJ27" s="78" t="s">
        <v>61</v>
      </c>
      <c r="AK27" s="79" t="s">
        <v>69</v>
      </c>
      <c r="AL27" s="79" t="s">
        <v>66</v>
      </c>
      <c r="AM27" s="79" t="s">
        <v>67</v>
      </c>
      <c r="AN27" s="81" t="s">
        <v>68</v>
      </c>
      <c r="AO27" s="78" t="s">
        <v>60</v>
      </c>
      <c r="AP27" s="79" t="s">
        <v>65</v>
      </c>
      <c r="AQ27" s="79" t="s">
        <v>64</v>
      </c>
      <c r="AR27" s="79" t="s">
        <v>63</v>
      </c>
      <c r="AS27" s="81" t="s">
        <v>62</v>
      </c>
      <c r="AU27" s="423"/>
      <c r="AV27" s="423"/>
      <c r="AW27" s="423"/>
    </row>
    <row r="28" spans="1:49" ht="13.5" customHeight="1" x14ac:dyDescent="0.2">
      <c r="A28" s="152" t="s">
        <v>16</v>
      </c>
      <c r="B28" s="267">
        <v>1980.9</v>
      </c>
      <c r="C28" s="273">
        <v>561.5</v>
      </c>
      <c r="D28" s="267">
        <v>658.9</v>
      </c>
      <c r="E28" s="752">
        <v>760.5</v>
      </c>
      <c r="F28" s="167">
        <v>2525.8000000000002</v>
      </c>
      <c r="G28" s="159">
        <v>783</v>
      </c>
      <c r="H28" s="159">
        <v>581.9</v>
      </c>
      <c r="I28" s="159">
        <v>537.70000000000005</v>
      </c>
      <c r="J28" s="174">
        <v>623.20000000000005</v>
      </c>
      <c r="K28" s="167">
        <v>2817.8</v>
      </c>
      <c r="L28" s="159">
        <v>761.2</v>
      </c>
      <c r="M28" s="159">
        <v>622.9</v>
      </c>
      <c r="N28" s="159">
        <v>680.6</v>
      </c>
      <c r="O28" s="174">
        <v>753.1</v>
      </c>
      <c r="P28" s="167">
        <v>2642.7</v>
      </c>
      <c r="Q28" s="159">
        <v>723.4</v>
      </c>
      <c r="R28" s="159">
        <v>655</v>
      </c>
      <c r="S28" s="159">
        <v>660.6</v>
      </c>
      <c r="T28" s="174">
        <v>603.79999999999995</v>
      </c>
      <c r="U28" s="167">
        <v>2525.6</v>
      </c>
      <c r="V28" s="159">
        <v>645.70000000000005</v>
      </c>
      <c r="W28" s="159">
        <v>549.79999999999995</v>
      </c>
      <c r="X28" s="159">
        <v>544</v>
      </c>
      <c r="Y28" s="174">
        <v>786.1</v>
      </c>
      <c r="Z28" s="167">
        <v>2196.5</v>
      </c>
      <c r="AA28" s="159">
        <v>620.1</v>
      </c>
      <c r="AB28" s="159">
        <v>498.7</v>
      </c>
      <c r="AC28" s="159">
        <v>513.5</v>
      </c>
      <c r="AD28" s="174">
        <v>564.20000000000005</v>
      </c>
      <c r="AE28" s="167">
        <v>2301.6999999999998</v>
      </c>
      <c r="AF28" s="159">
        <v>608.70000000000005</v>
      </c>
      <c r="AG28" s="159">
        <v>656</v>
      </c>
      <c r="AH28" s="159">
        <v>574.20000000000005</v>
      </c>
      <c r="AI28" s="174">
        <v>462.8</v>
      </c>
      <c r="AJ28" s="167">
        <v>1493</v>
      </c>
      <c r="AK28" s="159">
        <v>356.8</v>
      </c>
      <c r="AL28" s="159">
        <v>355.9</v>
      </c>
      <c r="AM28" s="159">
        <v>393.3</v>
      </c>
      <c r="AN28" s="174">
        <v>387.1</v>
      </c>
      <c r="AO28" s="167">
        <v>2672.1</v>
      </c>
      <c r="AP28" s="159">
        <v>652.20000000000005</v>
      </c>
      <c r="AQ28" s="159">
        <v>538.5</v>
      </c>
      <c r="AR28" s="159">
        <v>692.6</v>
      </c>
      <c r="AS28" s="174">
        <v>788.8</v>
      </c>
      <c r="AU28" s="423"/>
      <c r="AV28" s="423"/>
      <c r="AW28" s="423"/>
    </row>
    <row r="29" spans="1:49" x14ac:dyDescent="0.2">
      <c r="A29" s="152" t="s">
        <v>8</v>
      </c>
      <c r="B29" s="267">
        <v>79.7</v>
      </c>
      <c r="C29" s="273">
        <v>23</v>
      </c>
      <c r="D29" s="267">
        <v>25.1</v>
      </c>
      <c r="E29" s="752">
        <v>31.6</v>
      </c>
      <c r="F29" s="167">
        <v>117.8</v>
      </c>
      <c r="G29" s="159">
        <v>35.5</v>
      </c>
      <c r="H29" s="159">
        <v>29.2</v>
      </c>
      <c r="I29" s="159">
        <v>26.3</v>
      </c>
      <c r="J29" s="174">
        <v>26.7</v>
      </c>
      <c r="K29" s="167">
        <v>192.6</v>
      </c>
      <c r="L29" s="159">
        <v>99.9</v>
      </c>
      <c r="M29" s="159">
        <v>34.4</v>
      </c>
      <c r="N29" s="159">
        <v>29.9</v>
      </c>
      <c r="O29" s="174">
        <v>28.4</v>
      </c>
      <c r="P29" s="167">
        <v>89.8</v>
      </c>
      <c r="Q29" s="159">
        <v>30.1</v>
      </c>
      <c r="R29" s="159">
        <v>24.1</v>
      </c>
      <c r="S29" s="159">
        <v>20.8</v>
      </c>
      <c r="T29" s="174">
        <v>14.8</v>
      </c>
      <c r="U29" s="167">
        <v>70</v>
      </c>
      <c r="V29" s="159">
        <v>7</v>
      </c>
      <c r="W29" s="159">
        <v>7.6</v>
      </c>
      <c r="X29" s="159">
        <v>26.8</v>
      </c>
      <c r="Y29" s="174">
        <v>28.6</v>
      </c>
      <c r="Z29" s="167">
        <v>56</v>
      </c>
      <c r="AA29" s="159">
        <v>13.4</v>
      </c>
      <c r="AB29" s="159">
        <v>5.4</v>
      </c>
      <c r="AC29" s="159">
        <v>12.8</v>
      </c>
      <c r="AD29" s="174">
        <v>24.4</v>
      </c>
      <c r="AE29" s="167">
        <v>76.7</v>
      </c>
      <c r="AF29" s="159">
        <v>14.2</v>
      </c>
      <c r="AG29" s="159">
        <v>16.899999999999999</v>
      </c>
      <c r="AH29" s="159">
        <v>28.4</v>
      </c>
      <c r="AI29" s="174">
        <v>17.3</v>
      </c>
      <c r="AJ29" s="167">
        <v>63.6</v>
      </c>
      <c r="AK29" s="159">
        <v>14.8</v>
      </c>
      <c r="AL29" s="159">
        <v>15.3</v>
      </c>
      <c r="AM29" s="159">
        <v>16.2</v>
      </c>
      <c r="AN29" s="174">
        <v>17.3</v>
      </c>
      <c r="AO29" s="167">
        <v>-7.9</v>
      </c>
      <c r="AP29" s="159">
        <v>3.6</v>
      </c>
      <c r="AQ29" s="159">
        <v>-15.2</v>
      </c>
      <c r="AR29" s="159">
        <v>-14.1</v>
      </c>
      <c r="AS29" s="174">
        <v>17.8</v>
      </c>
      <c r="AU29" s="423"/>
      <c r="AV29" s="423"/>
      <c r="AW29" s="423"/>
    </row>
    <row r="30" spans="1:49" ht="12.75" customHeight="1" x14ac:dyDescent="0.2">
      <c r="A30" s="151"/>
      <c r="B30" s="266"/>
      <c r="C30" s="272">
        <v>0</v>
      </c>
      <c r="D30" s="266"/>
      <c r="E30" s="451"/>
      <c r="F30" s="166"/>
      <c r="G30" s="158">
        <v>0</v>
      </c>
      <c r="H30" s="158">
        <v>0</v>
      </c>
      <c r="I30" s="158">
        <v>0</v>
      </c>
      <c r="J30" s="173">
        <v>0</v>
      </c>
      <c r="K30" s="166"/>
      <c r="L30" s="158">
        <v>0</v>
      </c>
      <c r="M30" s="158">
        <v>0</v>
      </c>
      <c r="N30" s="158">
        <v>0</v>
      </c>
      <c r="O30" s="173">
        <v>0</v>
      </c>
      <c r="P30" s="166">
        <v>0</v>
      </c>
      <c r="Q30" s="158"/>
      <c r="R30" s="158"/>
      <c r="S30" s="158">
        <v>0</v>
      </c>
      <c r="T30" s="173">
        <v>0</v>
      </c>
      <c r="U30" s="166"/>
      <c r="V30" s="158">
        <v>0</v>
      </c>
      <c r="W30" s="158"/>
      <c r="X30" s="158">
        <v>0</v>
      </c>
      <c r="Y30" s="173">
        <v>0</v>
      </c>
      <c r="Z30" s="166"/>
      <c r="AA30" s="158">
        <v>0</v>
      </c>
      <c r="AB30" s="158"/>
      <c r="AC30" s="158"/>
      <c r="AD30" s="173"/>
      <c r="AE30" s="166"/>
      <c r="AF30" s="158"/>
      <c r="AG30" s="158"/>
      <c r="AH30" s="158"/>
      <c r="AI30" s="173"/>
      <c r="AJ30" s="166"/>
      <c r="AK30" s="158"/>
      <c r="AL30" s="158"/>
      <c r="AM30" s="158"/>
      <c r="AN30" s="173"/>
      <c r="AO30" s="166"/>
      <c r="AP30" s="158"/>
      <c r="AQ30" s="158"/>
      <c r="AR30" s="158"/>
      <c r="AS30" s="173"/>
      <c r="AU30" s="423"/>
      <c r="AV30" s="423"/>
      <c r="AW30" s="423"/>
    </row>
    <row r="31" spans="1:49" ht="17.25" customHeight="1" x14ac:dyDescent="0.2">
      <c r="A31" s="77" t="s">
        <v>17</v>
      </c>
      <c r="B31" s="79" t="s">
        <v>138</v>
      </c>
      <c r="C31" s="81" t="s">
        <v>119</v>
      </c>
      <c r="D31" s="79" t="s">
        <v>121</v>
      </c>
      <c r="E31" s="750" t="s">
        <v>118</v>
      </c>
      <c r="F31" s="78" t="s">
        <v>117</v>
      </c>
      <c r="G31" s="79" t="s">
        <v>114</v>
      </c>
      <c r="H31" s="79" t="s">
        <v>115</v>
      </c>
      <c r="I31" s="79" t="s">
        <v>116</v>
      </c>
      <c r="J31" s="81" t="s">
        <v>113</v>
      </c>
      <c r="K31" s="78" t="s">
        <v>112</v>
      </c>
      <c r="L31" s="79" t="s">
        <v>108</v>
      </c>
      <c r="M31" s="79" t="s">
        <v>109</v>
      </c>
      <c r="N31" s="79" t="s">
        <v>110</v>
      </c>
      <c r="O31" s="81" t="s">
        <v>111</v>
      </c>
      <c r="P31" s="78" t="s">
        <v>107</v>
      </c>
      <c r="Q31" s="79" t="s">
        <v>102</v>
      </c>
      <c r="R31" s="79" t="s">
        <v>103</v>
      </c>
      <c r="S31" s="79" t="s">
        <v>104</v>
      </c>
      <c r="T31" s="81" t="s">
        <v>105</v>
      </c>
      <c r="U31" s="78" t="s">
        <v>101</v>
      </c>
      <c r="V31" s="79" t="s">
        <v>94</v>
      </c>
      <c r="W31" s="79" t="s">
        <v>95</v>
      </c>
      <c r="X31" s="79" t="s">
        <v>96</v>
      </c>
      <c r="Y31" s="81" t="s">
        <v>97</v>
      </c>
      <c r="Z31" s="78" t="s">
        <v>93</v>
      </c>
      <c r="AA31" s="79" t="s">
        <v>89</v>
      </c>
      <c r="AB31" s="79" t="s">
        <v>90</v>
      </c>
      <c r="AC31" s="79" t="s">
        <v>91</v>
      </c>
      <c r="AD31" s="81" t="s">
        <v>92</v>
      </c>
      <c r="AE31" s="78" t="s">
        <v>82</v>
      </c>
      <c r="AF31" s="79" t="s">
        <v>83</v>
      </c>
      <c r="AG31" s="79" t="s">
        <v>84</v>
      </c>
      <c r="AH31" s="79" t="s">
        <v>85</v>
      </c>
      <c r="AI31" s="81" t="s">
        <v>81</v>
      </c>
      <c r="AJ31" s="78" t="s">
        <v>61</v>
      </c>
      <c r="AK31" s="79" t="s">
        <v>69</v>
      </c>
      <c r="AL31" s="79" t="s">
        <v>66</v>
      </c>
      <c r="AM31" s="79" t="s">
        <v>67</v>
      </c>
      <c r="AN31" s="81" t="s">
        <v>68</v>
      </c>
      <c r="AO31" s="78" t="s">
        <v>60</v>
      </c>
      <c r="AP31" s="79" t="s">
        <v>65</v>
      </c>
      <c r="AQ31" s="79" t="s">
        <v>64</v>
      </c>
      <c r="AR31" s="79" t="s">
        <v>63</v>
      </c>
      <c r="AS31" s="81" t="s">
        <v>62</v>
      </c>
      <c r="AU31" s="423"/>
      <c r="AV31" s="423"/>
      <c r="AW31" s="423"/>
    </row>
    <row r="32" spans="1:49" ht="12.75" customHeight="1" x14ac:dyDescent="0.2">
      <c r="A32" s="151" t="s">
        <v>18</v>
      </c>
      <c r="B32" s="266">
        <v>0</v>
      </c>
      <c r="C32" s="272">
        <v>0</v>
      </c>
      <c r="D32" s="266"/>
      <c r="E32" s="451"/>
      <c r="F32" s="166">
        <v>0</v>
      </c>
      <c r="G32" s="158">
        <v>0</v>
      </c>
      <c r="H32" s="158">
        <v>0</v>
      </c>
      <c r="I32" s="158"/>
      <c r="J32" s="173">
        <v>0</v>
      </c>
      <c r="K32" s="166">
        <v>0</v>
      </c>
      <c r="L32" s="158">
        <v>0</v>
      </c>
      <c r="M32" s="158">
        <v>0</v>
      </c>
      <c r="N32" s="158"/>
      <c r="O32" s="173">
        <v>0</v>
      </c>
      <c r="P32" s="166">
        <v>0</v>
      </c>
      <c r="Q32" s="158"/>
      <c r="R32" s="158"/>
      <c r="S32" s="158">
        <v>0</v>
      </c>
      <c r="T32" s="173">
        <v>0</v>
      </c>
      <c r="U32" s="166">
        <v>0</v>
      </c>
      <c r="V32" s="158"/>
      <c r="W32" s="158"/>
      <c r="X32" s="158">
        <v>0</v>
      </c>
      <c r="Y32" s="173">
        <v>0</v>
      </c>
      <c r="Z32" s="166">
        <v>0</v>
      </c>
      <c r="AA32" s="158">
        <v>0</v>
      </c>
      <c r="AB32" s="158"/>
      <c r="AC32" s="158">
        <v>0</v>
      </c>
      <c r="AD32" s="173"/>
      <c r="AE32" s="166"/>
      <c r="AF32" s="158"/>
      <c r="AG32" s="158"/>
      <c r="AH32" s="158"/>
      <c r="AI32" s="173"/>
      <c r="AJ32" s="166"/>
      <c r="AK32" s="158"/>
      <c r="AL32" s="158"/>
      <c r="AM32" s="158"/>
      <c r="AN32" s="173"/>
      <c r="AO32" s="166"/>
      <c r="AP32" s="158"/>
      <c r="AQ32" s="158"/>
      <c r="AR32" s="158"/>
      <c r="AS32" s="173"/>
      <c r="AU32" s="423"/>
      <c r="AV32" s="423"/>
      <c r="AW32" s="423"/>
    </row>
    <row r="33" spans="1:49" x14ac:dyDescent="0.2">
      <c r="A33" s="152" t="s">
        <v>16</v>
      </c>
      <c r="B33" s="267">
        <v>1429.8</v>
      </c>
      <c r="C33" s="273">
        <v>383.3</v>
      </c>
      <c r="D33" s="267">
        <v>484.8</v>
      </c>
      <c r="E33" s="752">
        <v>561.70000000000005</v>
      </c>
      <c r="F33" s="167">
        <v>1849.2</v>
      </c>
      <c r="G33" s="159">
        <v>613.6</v>
      </c>
      <c r="H33" s="159">
        <v>418.6</v>
      </c>
      <c r="I33" s="159">
        <v>378.2</v>
      </c>
      <c r="J33" s="174">
        <v>438.8</v>
      </c>
      <c r="K33" s="167">
        <v>1974.5</v>
      </c>
      <c r="L33" s="159">
        <v>503.4</v>
      </c>
      <c r="M33" s="159">
        <v>468.2</v>
      </c>
      <c r="N33" s="159">
        <v>477.5</v>
      </c>
      <c r="O33" s="174">
        <v>525.4</v>
      </c>
      <c r="P33" s="167">
        <v>1902.9</v>
      </c>
      <c r="Q33" s="159">
        <v>504.8</v>
      </c>
      <c r="R33" s="159">
        <v>467.8</v>
      </c>
      <c r="S33" s="159">
        <v>466.9</v>
      </c>
      <c r="T33" s="174">
        <v>463.4</v>
      </c>
      <c r="U33" s="167">
        <v>2013.4</v>
      </c>
      <c r="V33" s="159">
        <v>505.6</v>
      </c>
      <c r="W33" s="159">
        <v>435.1</v>
      </c>
      <c r="X33" s="159">
        <v>415.6</v>
      </c>
      <c r="Y33" s="174">
        <v>657.1</v>
      </c>
      <c r="Z33" s="167">
        <v>1714.8</v>
      </c>
      <c r="AA33" s="159">
        <v>489.8</v>
      </c>
      <c r="AB33" s="159">
        <v>392.7</v>
      </c>
      <c r="AC33" s="159">
        <v>393.8</v>
      </c>
      <c r="AD33" s="174">
        <v>438.5</v>
      </c>
      <c r="AE33" s="167">
        <v>1839.8</v>
      </c>
      <c r="AF33" s="159">
        <v>481.4</v>
      </c>
      <c r="AG33" s="159">
        <v>553.29999999999995</v>
      </c>
      <c r="AH33" s="159">
        <v>459.6</v>
      </c>
      <c r="AI33" s="174">
        <v>345.5</v>
      </c>
      <c r="AJ33" s="167">
        <v>1033.8</v>
      </c>
      <c r="AK33" s="159">
        <v>232</v>
      </c>
      <c r="AL33" s="159">
        <v>256.2</v>
      </c>
      <c r="AM33" s="159">
        <v>276.5</v>
      </c>
      <c r="AN33" s="174">
        <v>269.10000000000002</v>
      </c>
      <c r="AO33" s="167">
        <v>2219</v>
      </c>
      <c r="AP33" s="159">
        <v>527.70000000000005</v>
      </c>
      <c r="AQ33" s="159">
        <v>441.3</v>
      </c>
      <c r="AR33" s="159">
        <v>580.70000000000005</v>
      </c>
      <c r="AS33" s="174">
        <v>669.3</v>
      </c>
      <c r="AU33" s="423"/>
      <c r="AV33" s="423"/>
      <c r="AW33" s="423"/>
    </row>
    <row r="34" spans="1:49" ht="12.75" customHeight="1" x14ac:dyDescent="0.2">
      <c r="A34" s="153" t="s">
        <v>19</v>
      </c>
      <c r="B34" s="266">
        <v>1159.4000000000001</v>
      </c>
      <c r="C34" s="272">
        <v>289.8</v>
      </c>
      <c r="D34" s="266">
        <v>407</v>
      </c>
      <c r="E34" s="751">
        <v>462.6</v>
      </c>
      <c r="F34" s="166">
        <v>1495.6</v>
      </c>
      <c r="G34" s="158">
        <v>529.4</v>
      </c>
      <c r="H34" s="158">
        <v>325.39999999999998</v>
      </c>
      <c r="I34" s="158">
        <v>302.10000000000002</v>
      </c>
      <c r="J34" s="173">
        <v>338.7</v>
      </c>
      <c r="K34" s="166">
        <v>1533.4</v>
      </c>
      <c r="L34" s="158">
        <v>416.3</v>
      </c>
      <c r="M34" s="158">
        <v>372.1</v>
      </c>
      <c r="N34" s="158">
        <v>395.4</v>
      </c>
      <c r="O34" s="173">
        <v>349.6</v>
      </c>
      <c r="P34" s="166">
        <v>1454.1</v>
      </c>
      <c r="Q34" s="158">
        <v>408.6</v>
      </c>
      <c r="R34" s="158">
        <v>373.5</v>
      </c>
      <c r="S34" s="158">
        <v>382.6</v>
      </c>
      <c r="T34" s="173">
        <v>289.39999999999998</v>
      </c>
      <c r="U34" s="166">
        <v>1580</v>
      </c>
      <c r="V34" s="158">
        <v>426.7</v>
      </c>
      <c r="W34" s="158">
        <v>346.5</v>
      </c>
      <c r="X34" s="158">
        <v>344.2</v>
      </c>
      <c r="Y34" s="173">
        <v>462.6</v>
      </c>
      <c r="Z34" s="166">
        <v>1345.7</v>
      </c>
      <c r="AA34" s="158">
        <v>414.4</v>
      </c>
      <c r="AB34" s="158">
        <v>304.3</v>
      </c>
      <c r="AC34" s="158">
        <v>322.7</v>
      </c>
      <c r="AD34" s="173">
        <v>304.3</v>
      </c>
      <c r="AE34" s="166">
        <v>1442.7</v>
      </c>
      <c r="AF34" s="158">
        <v>395</v>
      </c>
      <c r="AG34" s="158">
        <v>471</v>
      </c>
      <c r="AH34" s="158">
        <v>383</v>
      </c>
      <c r="AI34" s="173">
        <v>193.7</v>
      </c>
      <c r="AJ34" s="166">
        <v>654</v>
      </c>
      <c r="AK34" s="158">
        <v>151.30000000000001</v>
      </c>
      <c r="AL34" s="158">
        <v>176.9</v>
      </c>
      <c r="AM34" s="158">
        <v>196.1</v>
      </c>
      <c r="AN34" s="173">
        <v>129.6</v>
      </c>
      <c r="AO34" s="166">
        <v>1748</v>
      </c>
      <c r="AP34" s="158">
        <v>417.7</v>
      </c>
      <c r="AQ34" s="158">
        <v>340.4</v>
      </c>
      <c r="AR34" s="158">
        <v>472.8</v>
      </c>
      <c r="AS34" s="173">
        <v>517.1</v>
      </c>
      <c r="AU34" s="423"/>
      <c r="AV34" s="423"/>
      <c r="AW34" s="423"/>
    </row>
    <row r="35" spans="1:49" ht="12.75" customHeight="1" x14ac:dyDescent="0.2">
      <c r="A35" s="153" t="s">
        <v>20</v>
      </c>
      <c r="B35" s="266">
        <v>197.1</v>
      </c>
      <c r="C35" s="272">
        <v>63.7</v>
      </c>
      <c r="D35" s="266">
        <v>66.2</v>
      </c>
      <c r="E35" s="751">
        <v>67.2</v>
      </c>
      <c r="F35" s="166">
        <v>264</v>
      </c>
      <c r="G35" s="158">
        <v>68.8</v>
      </c>
      <c r="H35" s="158">
        <v>64.2</v>
      </c>
      <c r="I35" s="158">
        <v>64.599999999999994</v>
      </c>
      <c r="J35" s="173">
        <v>66.400000000000006</v>
      </c>
      <c r="K35" s="166">
        <v>275</v>
      </c>
      <c r="L35" s="158">
        <v>71.7</v>
      </c>
      <c r="M35" s="158">
        <v>66</v>
      </c>
      <c r="N35" s="158">
        <v>67.599999999999994</v>
      </c>
      <c r="O35" s="173">
        <v>69.7</v>
      </c>
      <c r="P35" s="166">
        <v>280</v>
      </c>
      <c r="Q35" s="158">
        <v>79.5</v>
      </c>
      <c r="R35" s="158">
        <v>65</v>
      </c>
      <c r="S35" s="158">
        <v>71.5</v>
      </c>
      <c r="T35" s="173">
        <v>64</v>
      </c>
      <c r="U35" s="166">
        <v>254.3</v>
      </c>
      <c r="V35" s="158">
        <v>66.2</v>
      </c>
      <c r="W35" s="158">
        <v>61.7</v>
      </c>
      <c r="X35" s="158">
        <v>62.1</v>
      </c>
      <c r="Y35" s="173">
        <v>64.3</v>
      </c>
      <c r="Z35" s="166">
        <v>251.2</v>
      </c>
      <c r="AA35" s="158">
        <v>63.2</v>
      </c>
      <c r="AB35" s="158">
        <v>61</v>
      </c>
      <c r="AC35" s="158">
        <v>61.3</v>
      </c>
      <c r="AD35" s="173">
        <v>65.7</v>
      </c>
      <c r="AE35" s="166">
        <v>265</v>
      </c>
      <c r="AF35" s="158">
        <v>65.599999999999994</v>
      </c>
      <c r="AG35" s="158">
        <v>64.400000000000006</v>
      </c>
      <c r="AH35" s="158">
        <v>65.400000000000006</v>
      </c>
      <c r="AI35" s="173">
        <v>69.599999999999994</v>
      </c>
      <c r="AJ35" s="166">
        <v>282.7</v>
      </c>
      <c r="AK35" s="158">
        <v>67.7</v>
      </c>
      <c r="AL35" s="158">
        <v>68.599999999999994</v>
      </c>
      <c r="AM35" s="158">
        <v>70.3</v>
      </c>
      <c r="AN35" s="173">
        <v>76.099999999999994</v>
      </c>
      <c r="AO35" s="166">
        <v>361</v>
      </c>
      <c r="AP35" s="158">
        <v>92.1</v>
      </c>
      <c r="AQ35" s="158">
        <v>85.3</v>
      </c>
      <c r="AR35" s="158">
        <v>89.3</v>
      </c>
      <c r="AS35" s="173">
        <v>94.3</v>
      </c>
      <c r="AU35" s="423"/>
      <c r="AV35" s="423"/>
      <c r="AW35" s="423"/>
    </row>
    <row r="36" spans="1:49" ht="12.75" customHeight="1" x14ac:dyDescent="0.2">
      <c r="A36" s="153" t="s">
        <v>21</v>
      </c>
      <c r="B36" s="266">
        <v>2.2999999999999998</v>
      </c>
      <c r="C36" s="272">
        <v>1.1000000000000001</v>
      </c>
      <c r="D36" s="266">
        <v>0.5</v>
      </c>
      <c r="E36" s="751">
        <v>0.7</v>
      </c>
      <c r="F36" s="166">
        <v>4.3</v>
      </c>
      <c r="G36" s="158">
        <v>1.9</v>
      </c>
      <c r="H36" s="158">
        <v>0.9</v>
      </c>
      <c r="I36" s="158">
        <v>0.7</v>
      </c>
      <c r="J36" s="173">
        <v>0.8</v>
      </c>
      <c r="K36" s="166">
        <v>73.099999999999994</v>
      </c>
      <c r="L36" s="158">
        <v>1.1000000000000001</v>
      </c>
      <c r="M36" s="158">
        <v>0.7</v>
      </c>
      <c r="N36" s="158">
        <v>0.6</v>
      </c>
      <c r="O36" s="173">
        <v>70.7</v>
      </c>
      <c r="P36" s="166">
        <v>84.8</v>
      </c>
      <c r="Q36" s="158">
        <v>0.7</v>
      </c>
      <c r="R36" s="158">
        <v>0.7</v>
      </c>
      <c r="S36" s="158">
        <v>0.8</v>
      </c>
      <c r="T36" s="173">
        <v>82.6</v>
      </c>
      <c r="U36" s="166">
        <v>100.8</v>
      </c>
      <c r="V36" s="158">
        <v>0.4</v>
      </c>
      <c r="W36" s="158">
        <v>0.1</v>
      </c>
      <c r="X36" s="158">
        <v>0.2</v>
      </c>
      <c r="Y36" s="173">
        <v>100.1</v>
      </c>
      <c r="Z36" s="166">
        <v>40.5</v>
      </c>
      <c r="AA36" s="158">
        <v>0.3</v>
      </c>
      <c r="AB36" s="158">
        <v>0</v>
      </c>
      <c r="AC36" s="158">
        <v>0.1</v>
      </c>
      <c r="AD36" s="173">
        <v>40.1</v>
      </c>
      <c r="AE36" s="166">
        <v>50.4</v>
      </c>
      <c r="AF36" s="158">
        <v>0</v>
      </c>
      <c r="AG36" s="158">
        <v>0.1</v>
      </c>
      <c r="AH36" s="158">
        <v>0.2</v>
      </c>
      <c r="AI36" s="173">
        <v>50.1</v>
      </c>
      <c r="AJ36" s="166">
        <v>15.7</v>
      </c>
      <c r="AK36" s="158">
        <v>0</v>
      </c>
      <c r="AL36" s="158">
        <v>0.1</v>
      </c>
      <c r="AM36" s="158">
        <v>0.1</v>
      </c>
      <c r="AN36" s="173">
        <v>15.5</v>
      </c>
      <c r="AO36" s="166">
        <v>8.6</v>
      </c>
      <c r="AP36" s="158">
        <v>1.8</v>
      </c>
      <c r="AQ36" s="158">
        <v>1.6</v>
      </c>
      <c r="AR36" s="158">
        <v>3</v>
      </c>
      <c r="AS36" s="173">
        <v>2.2000000000000002</v>
      </c>
      <c r="AU36" s="423"/>
      <c r="AV36" s="423"/>
      <c r="AW36" s="423"/>
    </row>
    <row r="37" spans="1:49" ht="12.75" customHeight="1" x14ac:dyDescent="0.2">
      <c r="A37" s="153" t="s">
        <v>22</v>
      </c>
      <c r="B37" s="266">
        <v>70.8</v>
      </c>
      <c r="C37" s="272">
        <v>28.4</v>
      </c>
      <c r="D37" s="266">
        <v>11.2</v>
      </c>
      <c r="E37" s="751">
        <v>31.2</v>
      </c>
      <c r="F37" s="166">
        <v>85.3</v>
      </c>
      <c r="G37" s="158">
        <v>13.5</v>
      </c>
      <c r="H37" s="158">
        <v>28.1</v>
      </c>
      <c r="I37" s="158">
        <v>10.8</v>
      </c>
      <c r="J37" s="173">
        <v>32.9</v>
      </c>
      <c r="K37" s="166">
        <v>93</v>
      </c>
      <c r="L37" s="158">
        <v>14.3</v>
      </c>
      <c r="M37" s="158">
        <v>29.4</v>
      </c>
      <c r="N37" s="158">
        <v>13.9</v>
      </c>
      <c r="O37" s="173">
        <v>35.4</v>
      </c>
      <c r="P37" s="166">
        <v>84</v>
      </c>
      <c r="Q37" s="158">
        <v>16</v>
      </c>
      <c r="R37" s="158">
        <v>28.6</v>
      </c>
      <c r="S37" s="158">
        <v>12</v>
      </c>
      <c r="T37" s="173">
        <v>27.4</v>
      </c>
      <c r="U37" s="166">
        <v>78.3</v>
      </c>
      <c r="V37" s="158">
        <v>12.3</v>
      </c>
      <c r="W37" s="158">
        <v>26.8</v>
      </c>
      <c r="X37" s="158">
        <v>9.1</v>
      </c>
      <c r="Y37" s="173">
        <v>30.1</v>
      </c>
      <c r="Z37" s="166">
        <v>77.400000000000006</v>
      </c>
      <c r="AA37" s="158">
        <v>11.9</v>
      </c>
      <c r="AB37" s="158">
        <v>27.4</v>
      </c>
      <c r="AC37" s="158">
        <v>9.8000000000000007</v>
      </c>
      <c r="AD37" s="173">
        <v>28.3</v>
      </c>
      <c r="AE37" s="166">
        <v>81.7</v>
      </c>
      <c r="AF37" s="158">
        <v>20.8</v>
      </c>
      <c r="AG37" s="158">
        <v>17.8</v>
      </c>
      <c r="AH37" s="158">
        <v>11</v>
      </c>
      <c r="AI37" s="173">
        <v>32.1</v>
      </c>
      <c r="AJ37" s="166">
        <v>81.3</v>
      </c>
      <c r="AK37" s="158">
        <v>12.8</v>
      </c>
      <c r="AL37" s="158">
        <v>10.6</v>
      </c>
      <c r="AM37" s="158">
        <v>10</v>
      </c>
      <c r="AN37" s="173">
        <v>47.9</v>
      </c>
      <c r="AO37" s="166">
        <v>101.4</v>
      </c>
      <c r="AP37" s="158">
        <v>16.100000000000001</v>
      </c>
      <c r="AQ37" s="158">
        <v>14.1</v>
      </c>
      <c r="AR37" s="158">
        <v>15.6</v>
      </c>
      <c r="AS37" s="173">
        <v>55.6</v>
      </c>
      <c r="AU37" s="423"/>
      <c r="AV37" s="423"/>
      <c r="AW37" s="423"/>
    </row>
    <row r="38" spans="1:49" x14ac:dyDescent="0.2">
      <c r="A38" s="152" t="s">
        <v>16</v>
      </c>
      <c r="B38" s="267">
        <v>1429.8</v>
      </c>
      <c r="C38" s="273">
        <v>383.3</v>
      </c>
      <c r="D38" s="267">
        <v>484.8</v>
      </c>
      <c r="E38" s="752">
        <v>561.70000000000005</v>
      </c>
      <c r="F38" s="167">
        <v>1849.2</v>
      </c>
      <c r="G38" s="159">
        <v>613.6</v>
      </c>
      <c r="H38" s="159">
        <v>418.6</v>
      </c>
      <c r="I38" s="159">
        <v>378.2</v>
      </c>
      <c r="J38" s="174">
        <v>438.8</v>
      </c>
      <c r="K38" s="167">
        <v>1974.5</v>
      </c>
      <c r="L38" s="159">
        <v>503.4</v>
      </c>
      <c r="M38" s="159">
        <v>468.2</v>
      </c>
      <c r="N38" s="159">
        <v>477.5</v>
      </c>
      <c r="O38" s="174">
        <v>525.4</v>
      </c>
      <c r="P38" s="167">
        <v>1902.9</v>
      </c>
      <c r="Q38" s="159">
        <v>504.8</v>
      </c>
      <c r="R38" s="159">
        <v>467.8</v>
      </c>
      <c r="S38" s="159">
        <v>466.9</v>
      </c>
      <c r="T38" s="174">
        <v>463.4</v>
      </c>
      <c r="U38" s="167">
        <v>2013.4</v>
      </c>
      <c r="V38" s="159">
        <v>505.6</v>
      </c>
      <c r="W38" s="159">
        <v>435.1</v>
      </c>
      <c r="X38" s="159">
        <v>415.6</v>
      </c>
      <c r="Y38" s="174">
        <v>657.1</v>
      </c>
      <c r="Z38" s="167">
        <v>1714.8</v>
      </c>
      <c r="AA38" s="159">
        <v>489.8</v>
      </c>
      <c r="AB38" s="159">
        <v>392.7</v>
      </c>
      <c r="AC38" s="159">
        <v>393.8</v>
      </c>
      <c r="AD38" s="174">
        <v>438.5</v>
      </c>
      <c r="AE38" s="167">
        <v>1839.8</v>
      </c>
      <c r="AF38" s="159">
        <v>481.4</v>
      </c>
      <c r="AG38" s="159">
        <v>553.29999999999995</v>
      </c>
      <c r="AH38" s="159">
        <v>459.6</v>
      </c>
      <c r="AI38" s="174">
        <v>345.5</v>
      </c>
      <c r="AJ38" s="167">
        <v>1033.8</v>
      </c>
      <c r="AK38" s="159">
        <v>232</v>
      </c>
      <c r="AL38" s="159">
        <v>256.2</v>
      </c>
      <c r="AM38" s="159">
        <v>276.5</v>
      </c>
      <c r="AN38" s="174">
        <v>269.10000000000002</v>
      </c>
      <c r="AO38" s="167">
        <v>2219</v>
      </c>
      <c r="AP38" s="159">
        <v>527.70000000000005</v>
      </c>
      <c r="AQ38" s="159">
        <v>441.3</v>
      </c>
      <c r="AR38" s="159">
        <v>580.70000000000005</v>
      </c>
      <c r="AS38" s="174">
        <v>669.3</v>
      </c>
      <c r="AU38" s="423"/>
      <c r="AV38" s="423"/>
      <c r="AW38" s="423"/>
    </row>
    <row r="39" spans="1:49" ht="12.75" customHeight="1" x14ac:dyDescent="0.2">
      <c r="A39" s="153" t="s">
        <v>23</v>
      </c>
      <c r="B39" s="266">
        <v>1050.0999999999999</v>
      </c>
      <c r="C39" s="272">
        <v>250.2</v>
      </c>
      <c r="D39" s="266">
        <v>360.8</v>
      </c>
      <c r="E39" s="751">
        <v>439.1</v>
      </c>
      <c r="F39" s="166">
        <v>1284.5999999999999</v>
      </c>
      <c r="G39" s="158">
        <v>466.6</v>
      </c>
      <c r="H39" s="158">
        <v>284.7</v>
      </c>
      <c r="I39" s="158">
        <v>252.4</v>
      </c>
      <c r="J39" s="173">
        <v>280.89999999999998</v>
      </c>
      <c r="K39" s="166">
        <v>879.7</v>
      </c>
      <c r="L39" s="158">
        <v>227</v>
      </c>
      <c r="M39" s="158">
        <v>232.3</v>
      </c>
      <c r="N39" s="158">
        <v>193.4</v>
      </c>
      <c r="O39" s="173">
        <v>227</v>
      </c>
      <c r="P39" s="166">
        <v>981.2</v>
      </c>
      <c r="Q39" s="158">
        <v>254.7</v>
      </c>
      <c r="R39" s="158">
        <v>256.3</v>
      </c>
      <c r="S39" s="158">
        <v>191.7</v>
      </c>
      <c r="T39" s="173">
        <v>278.5</v>
      </c>
      <c r="U39" s="166">
        <v>1306.4000000000001</v>
      </c>
      <c r="V39" s="158">
        <v>304.89999999999998</v>
      </c>
      <c r="W39" s="158">
        <v>246.7</v>
      </c>
      <c r="X39" s="158">
        <v>261.10000000000002</v>
      </c>
      <c r="Y39" s="173">
        <v>493.7</v>
      </c>
      <c r="Z39" s="166">
        <v>1095</v>
      </c>
      <c r="AA39" s="158">
        <v>349.4</v>
      </c>
      <c r="AB39" s="158">
        <v>294.89999999999998</v>
      </c>
      <c r="AC39" s="158">
        <v>252.2</v>
      </c>
      <c r="AD39" s="173">
        <v>198.5</v>
      </c>
      <c r="AE39" s="166">
        <v>890.6</v>
      </c>
      <c r="AF39" s="158">
        <v>243.1</v>
      </c>
      <c r="AG39" s="158">
        <v>270.39999999999998</v>
      </c>
      <c r="AH39" s="158">
        <v>164.6</v>
      </c>
      <c r="AI39" s="173">
        <v>212.5</v>
      </c>
      <c r="AJ39" s="166">
        <v>527.6</v>
      </c>
      <c r="AK39" s="158">
        <v>131.80000000000001</v>
      </c>
      <c r="AL39" s="158">
        <v>109.4</v>
      </c>
      <c r="AM39" s="158">
        <v>106.8</v>
      </c>
      <c r="AN39" s="173">
        <v>179.6</v>
      </c>
      <c r="AO39" s="166">
        <v>690.4</v>
      </c>
      <c r="AP39" s="158">
        <v>160.30000000000001</v>
      </c>
      <c r="AQ39" s="158">
        <v>151.30000000000001</v>
      </c>
      <c r="AR39" s="158">
        <v>175.3</v>
      </c>
      <c r="AS39" s="173">
        <v>203.5</v>
      </c>
      <c r="AU39" s="423"/>
      <c r="AV39" s="423"/>
      <c r="AW39" s="423"/>
    </row>
    <row r="40" spans="1:49" ht="12.75" customHeight="1" x14ac:dyDescent="0.2">
      <c r="A40" s="153" t="s">
        <v>24</v>
      </c>
      <c r="B40" s="266">
        <v>379.7</v>
      </c>
      <c r="C40" s="272">
        <v>133.1</v>
      </c>
      <c r="D40" s="266">
        <v>124</v>
      </c>
      <c r="E40" s="751">
        <v>122.6</v>
      </c>
      <c r="F40" s="166">
        <v>564.6</v>
      </c>
      <c r="G40" s="158">
        <v>147</v>
      </c>
      <c r="H40" s="158">
        <v>133.9</v>
      </c>
      <c r="I40" s="158">
        <v>125.8</v>
      </c>
      <c r="J40" s="173">
        <v>157.9</v>
      </c>
      <c r="K40" s="166">
        <v>1094.8</v>
      </c>
      <c r="L40" s="158">
        <v>276.39999999999998</v>
      </c>
      <c r="M40" s="158">
        <v>235.9</v>
      </c>
      <c r="N40" s="158">
        <v>284.10000000000002</v>
      </c>
      <c r="O40" s="173">
        <v>298.39999999999998</v>
      </c>
      <c r="P40" s="166">
        <v>921.7</v>
      </c>
      <c r="Q40" s="158">
        <v>250.1</v>
      </c>
      <c r="R40" s="158">
        <v>211.5</v>
      </c>
      <c r="S40" s="158">
        <v>275.2</v>
      </c>
      <c r="T40" s="173">
        <v>184.9</v>
      </c>
      <c r="U40" s="166">
        <v>707</v>
      </c>
      <c r="V40" s="158">
        <v>200.7</v>
      </c>
      <c r="W40" s="158">
        <v>188.4</v>
      </c>
      <c r="X40" s="158">
        <v>154.5</v>
      </c>
      <c r="Y40" s="173">
        <v>163.4</v>
      </c>
      <c r="Z40" s="166">
        <v>619.79999999999995</v>
      </c>
      <c r="AA40" s="158">
        <v>140.4</v>
      </c>
      <c r="AB40" s="158">
        <v>97.8</v>
      </c>
      <c r="AC40" s="158">
        <v>141.6</v>
      </c>
      <c r="AD40" s="173">
        <v>240</v>
      </c>
      <c r="AE40" s="166">
        <v>949.2</v>
      </c>
      <c r="AF40" s="158">
        <v>238.3</v>
      </c>
      <c r="AG40" s="158">
        <v>282.89999999999998</v>
      </c>
      <c r="AH40" s="158">
        <v>295</v>
      </c>
      <c r="AI40" s="173">
        <v>133</v>
      </c>
      <c r="AJ40" s="166">
        <v>506.2</v>
      </c>
      <c r="AK40" s="158">
        <v>100.2</v>
      </c>
      <c r="AL40" s="158">
        <v>146.80000000000001</v>
      </c>
      <c r="AM40" s="158">
        <v>169.7</v>
      </c>
      <c r="AN40" s="173">
        <v>89.5</v>
      </c>
      <c r="AO40" s="166">
        <v>1528.6</v>
      </c>
      <c r="AP40" s="158">
        <v>367.4</v>
      </c>
      <c r="AQ40" s="158">
        <v>290</v>
      </c>
      <c r="AR40" s="158">
        <v>405.4</v>
      </c>
      <c r="AS40" s="173">
        <v>465.8</v>
      </c>
      <c r="AU40" s="423"/>
      <c r="AV40" s="423"/>
      <c r="AW40" s="423"/>
    </row>
    <row r="41" spans="1:49" ht="12.75" customHeight="1" x14ac:dyDescent="0.2">
      <c r="A41" s="151"/>
      <c r="B41" s="266">
        <v>0</v>
      </c>
      <c r="C41" s="272">
        <v>0</v>
      </c>
      <c r="D41" s="266">
        <v>0</v>
      </c>
      <c r="E41" s="751">
        <v>0</v>
      </c>
      <c r="F41" s="166">
        <v>0</v>
      </c>
      <c r="G41" s="158">
        <v>0</v>
      </c>
      <c r="H41" s="158">
        <v>0</v>
      </c>
      <c r="I41" s="158">
        <v>0</v>
      </c>
      <c r="J41" s="173"/>
      <c r="K41" s="166">
        <v>0</v>
      </c>
      <c r="L41" s="158">
        <v>0</v>
      </c>
      <c r="M41" s="158">
        <v>0</v>
      </c>
      <c r="N41" s="158">
        <v>0</v>
      </c>
      <c r="O41" s="173">
        <v>0</v>
      </c>
      <c r="P41" s="166">
        <v>0</v>
      </c>
      <c r="Q41" s="158">
        <v>0</v>
      </c>
      <c r="R41" s="158">
        <v>0</v>
      </c>
      <c r="S41" s="158">
        <v>0</v>
      </c>
      <c r="T41" s="173">
        <v>0</v>
      </c>
      <c r="U41" s="166">
        <v>0</v>
      </c>
      <c r="V41" s="158">
        <v>0</v>
      </c>
      <c r="W41" s="158">
        <v>0</v>
      </c>
      <c r="X41" s="158">
        <v>0</v>
      </c>
      <c r="Y41" s="173">
        <v>0</v>
      </c>
      <c r="Z41" s="166">
        <v>0</v>
      </c>
      <c r="AA41" s="158">
        <v>0</v>
      </c>
      <c r="AB41" s="158">
        <v>0</v>
      </c>
      <c r="AC41" s="158">
        <v>0</v>
      </c>
      <c r="AD41" s="173">
        <v>0</v>
      </c>
      <c r="AE41" s="166">
        <v>0</v>
      </c>
      <c r="AF41" s="158">
        <v>0</v>
      </c>
      <c r="AG41" s="158">
        <v>0</v>
      </c>
      <c r="AH41" s="158">
        <v>0</v>
      </c>
      <c r="AI41" s="173"/>
      <c r="AJ41" s="166"/>
      <c r="AK41" s="158">
        <v>0</v>
      </c>
      <c r="AL41" s="158">
        <v>0</v>
      </c>
      <c r="AM41" s="158"/>
      <c r="AN41" s="173">
        <v>0</v>
      </c>
      <c r="AO41" s="166"/>
      <c r="AP41" s="158">
        <v>0</v>
      </c>
      <c r="AQ41" s="158"/>
      <c r="AR41" s="158"/>
      <c r="AS41" s="173"/>
      <c r="AU41" s="423"/>
      <c r="AV41" s="423"/>
      <c r="AW41" s="423"/>
    </row>
    <row r="42" spans="1:49" x14ac:dyDescent="0.2">
      <c r="A42" s="152" t="s">
        <v>3</v>
      </c>
      <c r="B42" s="267">
        <v>60.8</v>
      </c>
      <c r="C42" s="273">
        <v>29.6</v>
      </c>
      <c r="D42" s="267">
        <v>0.1</v>
      </c>
      <c r="E42" s="752">
        <v>31.1</v>
      </c>
      <c r="F42" s="167">
        <v>94.8</v>
      </c>
      <c r="G42" s="159">
        <v>13.6</v>
      </c>
      <c r="H42" s="159">
        <v>28</v>
      </c>
      <c r="I42" s="159">
        <v>28.8</v>
      </c>
      <c r="J42" s="174">
        <v>24.4</v>
      </c>
      <c r="K42" s="167">
        <v>125.8</v>
      </c>
      <c r="L42" s="159">
        <v>28.9</v>
      </c>
      <c r="M42" s="159">
        <v>36.799999999999997</v>
      </c>
      <c r="N42" s="159">
        <v>31.8</v>
      </c>
      <c r="O42" s="174">
        <v>28.3</v>
      </c>
      <c r="P42" s="167">
        <v>108.8</v>
      </c>
      <c r="Q42" s="159">
        <v>30.7</v>
      </c>
      <c r="R42" s="159">
        <v>31.1</v>
      </c>
      <c r="S42" s="159">
        <v>23.2</v>
      </c>
      <c r="T42" s="174">
        <v>23.8</v>
      </c>
      <c r="U42" s="167">
        <v>74.3</v>
      </c>
      <c r="V42" s="159">
        <v>11.5</v>
      </c>
      <c r="W42" s="159">
        <v>19</v>
      </c>
      <c r="X42" s="159">
        <v>22.3</v>
      </c>
      <c r="Y42" s="174">
        <v>21.5</v>
      </c>
      <c r="Z42" s="167">
        <v>60.2</v>
      </c>
      <c r="AA42" s="159">
        <v>15.2</v>
      </c>
      <c r="AB42" s="159">
        <v>8.6</v>
      </c>
      <c r="AC42" s="159">
        <v>12.5</v>
      </c>
      <c r="AD42" s="174">
        <v>23.9</v>
      </c>
      <c r="AE42" s="167">
        <v>99</v>
      </c>
      <c r="AF42" s="159">
        <v>21.1</v>
      </c>
      <c r="AG42" s="159">
        <v>25.3</v>
      </c>
      <c r="AH42" s="159">
        <v>27.1</v>
      </c>
      <c r="AI42" s="174">
        <v>25.5</v>
      </c>
      <c r="AJ42" s="167">
        <v>106.4</v>
      </c>
      <c r="AK42" s="159">
        <v>23.4</v>
      </c>
      <c r="AL42" s="159">
        <v>23.3</v>
      </c>
      <c r="AM42" s="159">
        <v>28.5</v>
      </c>
      <c r="AN42" s="174">
        <v>31.2</v>
      </c>
      <c r="AO42" s="167">
        <v>-32.9</v>
      </c>
      <c r="AP42" s="159">
        <v>6.1</v>
      </c>
      <c r="AQ42" s="159">
        <v>-55.2</v>
      </c>
      <c r="AR42" s="159">
        <v>-25.9</v>
      </c>
      <c r="AS42" s="174">
        <v>42.1</v>
      </c>
      <c r="AU42" s="423"/>
      <c r="AV42" s="423"/>
      <c r="AW42" s="423"/>
    </row>
    <row r="43" spans="1:49" ht="12.75" customHeight="1" x14ac:dyDescent="0.2">
      <c r="A43" s="153" t="s">
        <v>23</v>
      </c>
      <c r="B43" s="266">
        <v>55.6</v>
      </c>
      <c r="C43" s="272">
        <v>27.3</v>
      </c>
      <c r="D43" s="266">
        <v>-1.3</v>
      </c>
      <c r="E43" s="751">
        <v>29.6</v>
      </c>
      <c r="F43" s="166">
        <v>87.9</v>
      </c>
      <c r="G43" s="158">
        <v>13.2</v>
      </c>
      <c r="H43" s="158">
        <v>26.2</v>
      </c>
      <c r="I43" s="158">
        <v>26.5</v>
      </c>
      <c r="J43" s="173">
        <v>22</v>
      </c>
      <c r="K43" s="166">
        <v>110</v>
      </c>
      <c r="L43" s="158">
        <v>24.7</v>
      </c>
      <c r="M43" s="158">
        <v>32.700000000000003</v>
      </c>
      <c r="N43" s="158">
        <v>28.9</v>
      </c>
      <c r="O43" s="173">
        <v>23.7</v>
      </c>
      <c r="P43" s="166">
        <v>104.8</v>
      </c>
      <c r="Q43" s="158">
        <v>29.5</v>
      </c>
      <c r="R43" s="158">
        <v>30.7</v>
      </c>
      <c r="S43" s="158">
        <v>20.8</v>
      </c>
      <c r="T43" s="173">
        <v>23.8</v>
      </c>
      <c r="U43" s="166">
        <v>70.099999999999994</v>
      </c>
      <c r="V43" s="158">
        <v>10</v>
      </c>
      <c r="W43" s="158">
        <v>18.399999999999999</v>
      </c>
      <c r="X43" s="158">
        <v>20.6</v>
      </c>
      <c r="Y43" s="173">
        <v>21.1</v>
      </c>
      <c r="Z43" s="166">
        <v>53.8</v>
      </c>
      <c r="AA43" s="158">
        <v>14</v>
      </c>
      <c r="AB43" s="158">
        <v>8.8000000000000007</v>
      </c>
      <c r="AC43" s="158">
        <v>11</v>
      </c>
      <c r="AD43" s="173">
        <v>20</v>
      </c>
      <c r="AE43" s="166">
        <v>69.3</v>
      </c>
      <c r="AF43" s="158">
        <v>18</v>
      </c>
      <c r="AG43" s="158">
        <v>15.2</v>
      </c>
      <c r="AH43" s="158">
        <v>18.899999999999999</v>
      </c>
      <c r="AI43" s="173">
        <v>17.2</v>
      </c>
      <c r="AJ43" s="166">
        <v>79.599999999999994</v>
      </c>
      <c r="AK43" s="158">
        <v>19.899999999999999</v>
      </c>
      <c r="AL43" s="158">
        <v>16.100000000000001</v>
      </c>
      <c r="AM43" s="158">
        <v>20.9</v>
      </c>
      <c r="AN43" s="173">
        <v>22.7</v>
      </c>
      <c r="AO43" s="166">
        <v>-69</v>
      </c>
      <c r="AP43" s="158">
        <v>-2.4</v>
      </c>
      <c r="AQ43" s="158">
        <v>-64.3</v>
      </c>
      <c r="AR43" s="158">
        <v>-35</v>
      </c>
      <c r="AS43" s="173">
        <v>32.700000000000003</v>
      </c>
      <c r="AU43" s="423"/>
      <c r="AV43" s="423"/>
      <c r="AW43" s="423"/>
    </row>
    <row r="44" spans="1:49" ht="12.75" customHeight="1" x14ac:dyDescent="0.2">
      <c r="A44" s="153" t="s">
        <v>24</v>
      </c>
      <c r="B44" s="266">
        <v>5.2</v>
      </c>
      <c r="C44" s="272">
        <v>2.2999999999999998</v>
      </c>
      <c r="D44" s="266">
        <v>1.4</v>
      </c>
      <c r="E44" s="751">
        <v>1.5</v>
      </c>
      <c r="F44" s="166">
        <v>6.9</v>
      </c>
      <c r="G44" s="158">
        <v>0.4</v>
      </c>
      <c r="H44" s="158">
        <v>1.8</v>
      </c>
      <c r="I44" s="158">
        <v>2.2999999999999998</v>
      </c>
      <c r="J44" s="173">
        <v>2.4</v>
      </c>
      <c r="K44" s="166">
        <v>15.8</v>
      </c>
      <c r="L44" s="158">
        <v>4.2</v>
      </c>
      <c r="M44" s="158">
        <v>4.0999999999999996</v>
      </c>
      <c r="N44" s="158">
        <v>2.9</v>
      </c>
      <c r="O44" s="173">
        <v>4.5999999999999996</v>
      </c>
      <c r="P44" s="166">
        <v>4</v>
      </c>
      <c r="Q44" s="158">
        <v>1.2</v>
      </c>
      <c r="R44" s="158">
        <v>0.4</v>
      </c>
      <c r="S44" s="158">
        <v>2.4</v>
      </c>
      <c r="T44" s="173">
        <v>0</v>
      </c>
      <c r="U44" s="166">
        <v>4.2</v>
      </c>
      <c r="V44" s="158">
        <v>1.5</v>
      </c>
      <c r="W44" s="158">
        <v>0.6</v>
      </c>
      <c r="X44" s="158">
        <v>1.7</v>
      </c>
      <c r="Y44" s="173">
        <v>0.4</v>
      </c>
      <c r="Z44" s="166">
        <v>6.4</v>
      </c>
      <c r="AA44" s="158">
        <v>1.2</v>
      </c>
      <c r="AB44" s="158">
        <v>-0.2</v>
      </c>
      <c r="AC44" s="158">
        <v>1.5</v>
      </c>
      <c r="AD44" s="173">
        <v>3.9</v>
      </c>
      <c r="AE44" s="166">
        <v>29.7</v>
      </c>
      <c r="AF44" s="158">
        <v>3.1</v>
      </c>
      <c r="AG44" s="158">
        <v>10.1</v>
      </c>
      <c r="AH44" s="158">
        <v>8.1999999999999993</v>
      </c>
      <c r="AI44" s="173">
        <v>8.3000000000000007</v>
      </c>
      <c r="AJ44" s="166">
        <v>26.8</v>
      </c>
      <c r="AK44" s="158">
        <v>3.5</v>
      </c>
      <c r="AL44" s="158">
        <v>7.2</v>
      </c>
      <c r="AM44" s="158">
        <v>7.6</v>
      </c>
      <c r="AN44" s="173">
        <v>8.5</v>
      </c>
      <c r="AO44" s="166">
        <v>36.1</v>
      </c>
      <c r="AP44" s="158">
        <v>8.5</v>
      </c>
      <c r="AQ44" s="158">
        <v>9.1</v>
      </c>
      <c r="AR44" s="158">
        <v>9.1</v>
      </c>
      <c r="AS44" s="173">
        <v>9.4</v>
      </c>
      <c r="AU44" s="423"/>
      <c r="AV44" s="423"/>
      <c r="AW44" s="423"/>
    </row>
    <row r="45" spans="1:49" ht="12.75" customHeight="1" x14ac:dyDescent="0.2">
      <c r="A45" s="151"/>
      <c r="B45" s="266">
        <v>0</v>
      </c>
      <c r="C45" s="272">
        <v>0</v>
      </c>
      <c r="D45" s="266">
        <v>0</v>
      </c>
      <c r="E45" s="751">
        <v>0</v>
      </c>
      <c r="F45" s="166">
        <v>0</v>
      </c>
      <c r="G45" s="158">
        <v>0</v>
      </c>
      <c r="H45" s="158">
        <v>0</v>
      </c>
      <c r="I45" s="158">
        <v>0</v>
      </c>
      <c r="J45" s="173"/>
      <c r="K45" s="166">
        <v>0</v>
      </c>
      <c r="L45" s="158">
        <v>0</v>
      </c>
      <c r="M45" s="158">
        <v>0</v>
      </c>
      <c r="N45" s="158">
        <v>0</v>
      </c>
      <c r="O45" s="173">
        <v>0</v>
      </c>
      <c r="P45" s="166">
        <v>0</v>
      </c>
      <c r="Q45" s="158">
        <v>0</v>
      </c>
      <c r="R45" s="158">
        <v>0</v>
      </c>
      <c r="S45" s="158">
        <v>0</v>
      </c>
      <c r="T45" s="173">
        <v>0</v>
      </c>
      <c r="U45" s="166">
        <v>0</v>
      </c>
      <c r="V45" s="158">
        <v>0</v>
      </c>
      <c r="W45" s="158">
        <v>0</v>
      </c>
      <c r="X45" s="158">
        <v>0</v>
      </c>
      <c r="Y45" s="173">
        <v>0</v>
      </c>
      <c r="Z45" s="166">
        <v>0</v>
      </c>
      <c r="AA45" s="158">
        <v>0</v>
      </c>
      <c r="AB45" s="158">
        <v>0</v>
      </c>
      <c r="AC45" s="158">
        <v>0</v>
      </c>
      <c r="AD45" s="173">
        <v>0</v>
      </c>
      <c r="AE45" s="166">
        <v>0</v>
      </c>
      <c r="AF45" s="158">
        <v>0</v>
      </c>
      <c r="AG45" s="158">
        <v>0</v>
      </c>
      <c r="AH45" s="158">
        <v>0</v>
      </c>
      <c r="AI45" s="173"/>
      <c r="AJ45" s="166"/>
      <c r="AK45" s="158">
        <v>0</v>
      </c>
      <c r="AL45" s="158">
        <v>0</v>
      </c>
      <c r="AM45" s="158"/>
      <c r="AN45" s="173">
        <v>0</v>
      </c>
      <c r="AO45" s="166"/>
      <c r="AP45" s="158">
        <v>0</v>
      </c>
      <c r="AQ45" s="158"/>
      <c r="AR45" s="158"/>
      <c r="AS45" s="173"/>
      <c r="AU45" s="423"/>
      <c r="AV45" s="423"/>
      <c r="AW45" s="423"/>
    </row>
    <row r="46" spans="1:49" x14ac:dyDescent="0.2">
      <c r="A46" s="152" t="s">
        <v>32</v>
      </c>
      <c r="B46" s="267">
        <v>3.8</v>
      </c>
      <c r="C46" s="273">
        <v>11.8</v>
      </c>
      <c r="D46" s="267">
        <v>-17.600000000000001</v>
      </c>
      <c r="E46" s="752">
        <v>9.8000000000000007</v>
      </c>
      <c r="F46" s="167">
        <v>30.3</v>
      </c>
      <c r="G46" s="159">
        <v>6.5</v>
      </c>
      <c r="H46" s="159">
        <v>9.5</v>
      </c>
      <c r="I46" s="159">
        <v>8.8000000000000007</v>
      </c>
      <c r="J46" s="174">
        <v>5.5</v>
      </c>
      <c r="K46" s="167">
        <v>41.9</v>
      </c>
      <c r="L46" s="159">
        <v>5.9</v>
      </c>
      <c r="M46" s="159">
        <v>14.7</v>
      </c>
      <c r="N46" s="159">
        <v>10.7</v>
      </c>
      <c r="O46" s="174">
        <v>10.6</v>
      </c>
      <c r="P46" s="167">
        <v>42</v>
      </c>
      <c r="Q46" s="159">
        <v>11.2</v>
      </c>
      <c r="R46" s="159">
        <v>14.7</v>
      </c>
      <c r="S46" s="159">
        <v>10.5</v>
      </c>
      <c r="T46" s="174">
        <v>5.6</v>
      </c>
      <c r="U46" s="167">
        <v>26.8</v>
      </c>
      <c r="V46" s="159">
        <v>6.4</v>
      </c>
      <c r="W46" s="159">
        <v>9.9</v>
      </c>
      <c r="X46" s="159">
        <v>4.3</v>
      </c>
      <c r="Y46" s="174">
        <v>6.2</v>
      </c>
      <c r="Z46" s="167">
        <v>0.6</v>
      </c>
      <c r="AA46" s="159">
        <v>-8</v>
      </c>
      <c r="AB46" s="159">
        <v>0.8</v>
      </c>
      <c r="AC46" s="159">
        <v>-1.6</v>
      </c>
      <c r="AD46" s="174">
        <v>9.4</v>
      </c>
      <c r="AE46" s="167">
        <v>49.8</v>
      </c>
      <c r="AF46" s="159">
        <v>20.3</v>
      </c>
      <c r="AG46" s="159">
        <v>9.4</v>
      </c>
      <c r="AH46" s="159">
        <v>9.4</v>
      </c>
      <c r="AI46" s="174">
        <v>10.7</v>
      </c>
      <c r="AJ46" s="167">
        <v>51.6</v>
      </c>
      <c r="AK46" s="159">
        <v>6.6</v>
      </c>
      <c r="AL46" s="159">
        <v>12.6</v>
      </c>
      <c r="AM46" s="159">
        <v>14.1</v>
      </c>
      <c r="AN46" s="174">
        <v>18.3</v>
      </c>
      <c r="AO46" s="167">
        <v>29.6</v>
      </c>
      <c r="AP46" s="159">
        <v>5.4</v>
      </c>
      <c r="AQ46" s="159">
        <v>2.7</v>
      </c>
      <c r="AR46" s="159">
        <v>5.3</v>
      </c>
      <c r="AS46" s="174">
        <v>16.2</v>
      </c>
      <c r="AU46" s="423"/>
      <c r="AV46" s="423"/>
      <c r="AW46" s="423"/>
    </row>
    <row r="47" spans="1:49" ht="12.75" customHeight="1" x14ac:dyDescent="0.2">
      <c r="A47" s="153" t="s">
        <v>23</v>
      </c>
      <c r="B47" s="266">
        <v>-1.7</v>
      </c>
      <c r="C47" s="272">
        <v>9.4</v>
      </c>
      <c r="D47" s="266">
        <v>-18.8</v>
      </c>
      <c r="E47" s="751">
        <v>7.9</v>
      </c>
      <c r="F47" s="166">
        <v>22.4</v>
      </c>
      <c r="G47" s="158">
        <v>4.9000000000000004</v>
      </c>
      <c r="H47" s="158">
        <v>8.5</v>
      </c>
      <c r="I47" s="158">
        <v>6.3</v>
      </c>
      <c r="J47" s="173">
        <v>2.7</v>
      </c>
      <c r="K47" s="166">
        <v>26.4</v>
      </c>
      <c r="L47" s="158">
        <v>2.2000000000000002</v>
      </c>
      <c r="M47" s="158">
        <v>9.4</v>
      </c>
      <c r="N47" s="158">
        <v>8.4</v>
      </c>
      <c r="O47" s="173">
        <v>6.4</v>
      </c>
      <c r="P47" s="166">
        <v>38.799999999999997</v>
      </c>
      <c r="Q47" s="158">
        <v>10.199999999999999</v>
      </c>
      <c r="R47" s="158">
        <v>14.6</v>
      </c>
      <c r="S47" s="158">
        <v>8</v>
      </c>
      <c r="T47" s="173">
        <v>6</v>
      </c>
      <c r="U47" s="166">
        <v>23.1</v>
      </c>
      <c r="V47" s="158">
        <v>5.0999999999999996</v>
      </c>
      <c r="W47" s="158">
        <v>9.1</v>
      </c>
      <c r="X47" s="158">
        <v>2.8</v>
      </c>
      <c r="Y47" s="173">
        <v>6.1</v>
      </c>
      <c r="Z47" s="166">
        <v>-5.6</v>
      </c>
      <c r="AA47" s="158">
        <v>-8.8000000000000007</v>
      </c>
      <c r="AB47" s="158">
        <v>1</v>
      </c>
      <c r="AC47" s="158">
        <v>-3.2</v>
      </c>
      <c r="AD47" s="173">
        <v>5.4</v>
      </c>
      <c r="AE47" s="166">
        <v>17.2</v>
      </c>
      <c r="AF47" s="158">
        <v>14</v>
      </c>
      <c r="AG47" s="158">
        <v>-0.6</v>
      </c>
      <c r="AH47" s="158">
        <v>1.4</v>
      </c>
      <c r="AI47" s="173">
        <v>2.4</v>
      </c>
      <c r="AJ47" s="166">
        <v>25.4</v>
      </c>
      <c r="AK47" s="158">
        <v>3.3</v>
      </c>
      <c r="AL47" s="158">
        <v>5.5</v>
      </c>
      <c r="AM47" s="158">
        <v>6.5</v>
      </c>
      <c r="AN47" s="173">
        <v>10.1</v>
      </c>
      <c r="AO47" s="166">
        <v>-6.5</v>
      </c>
      <c r="AP47" s="158">
        <v>-3.1</v>
      </c>
      <c r="AQ47" s="158">
        <v>-6.4</v>
      </c>
      <c r="AR47" s="158">
        <v>-4.3</v>
      </c>
      <c r="AS47" s="173">
        <v>7.3</v>
      </c>
      <c r="AU47" s="423"/>
      <c r="AV47" s="423"/>
      <c r="AW47" s="423"/>
    </row>
    <row r="48" spans="1:49" ht="12.75" customHeight="1" x14ac:dyDescent="0.2">
      <c r="A48" s="153" t="s">
        <v>24</v>
      </c>
      <c r="B48" s="266">
        <v>5.5</v>
      </c>
      <c r="C48" s="272">
        <v>2.4</v>
      </c>
      <c r="D48" s="266">
        <v>1.2</v>
      </c>
      <c r="E48" s="751">
        <v>1.9</v>
      </c>
      <c r="F48" s="166">
        <v>7.9</v>
      </c>
      <c r="G48" s="158">
        <v>1.6</v>
      </c>
      <c r="H48" s="158">
        <v>1</v>
      </c>
      <c r="I48" s="158">
        <v>2.5</v>
      </c>
      <c r="J48" s="173">
        <v>2.8</v>
      </c>
      <c r="K48" s="166">
        <v>15.5</v>
      </c>
      <c r="L48" s="158">
        <v>3.7</v>
      </c>
      <c r="M48" s="158">
        <v>5.3</v>
      </c>
      <c r="N48" s="158">
        <v>2.2999999999999998</v>
      </c>
      <c r="O48" s="173">
        <v>4.2</v>
      </c>
      <c r="P48" s="166">
        <v>3.2</v>
      </c>
      <c r="Q48" s="158">
        <v>1</v>
      </c>
      <c r="R48" s="158">
        <v>0.1</v>
      </c>
      <c r="S48" s="158">
        <v>2.5</v>
      </c>
      <c r="T48" s="173">
        <v>-0.4</v>
      </c>
      <c r="U48" s="166">
        <v>3.7</v>
      </c>
      <c r="V48" s="158">
        <v>1.3</v>
      </c>
      <c r="W48" s="158">
        <v>0.8</v>
      </c>
      <c r="X48" s="158">
        <v>1.5</v>
      </c>
      <c r="Y48" s="173">
        <v>0.1</v>
      </c>
      <c r="Z48" s="166">
        <v>6.2</v>
      </c>
      <c r="AA48" s="158">
        <v>0.8</v>
      </c>
      <c r="AB48" s="158">
        <v>-0.2</v>
      </c>
      <c r="AC48" s="158">
        <v>1.6</v>
      </c>
      <c r="AD48" s="173">
        <v>4</v>
      </c>
      <c r="AE48" s="166">
        <v>32.6</v>
      </c>
      <c r="AF48" s="158">
        <v>6.3</v>
      </c>
      <c r="AG48" s="158">
        <v>10</v>
      </c>
      <c r="AH48" s="158">
        <v>8</v>
      </c>
      <c r="AI48" s="173">
        <v>8.3000000000000007</v>
      </c>
      <c r="AJ48" s="166">
        <v>26.2</v>
      </c>
      <c r="AK48" s="158">
        <v>3.3</v>
      </c>
      <c r="AL48" s="158">
        <v>7.1</v>
      </c>
      <c r="AM48" s="158">
        <v>7.6</v>
      </c>
      <c r="AN48" s="173">
        <v>8.1999999999999993</v>
      </c>
      <c r="AO48" s="166">
        <v>36.1</v>
      </c>
      <c r="AP48" s="158">
        <v>8.5</v>
      </c>
      <c r="AQ48" s="158">
        <v>9.1</v>
      </c>
      <c r="AR48" s="158">
        <v>9.6</v>
      </c>
      <c r="AS48" s="173">
        <v>8.9</v>
      </c>
      <c r="AU48" s="423"/>
      <c r="AV48" s="423"/>
      <c r="AW48" s="423"/>
    </row>
    <row r="49" spans="1:49" ht="12.75" customHeight="1" x14ac:dyDescent="0.2">
      <c r="A49" s="153"/>
      <c r="B49" s="266">
        <v>0</v>
      </c>
      <c r="C49" s="272">
        <v>0</v>
      </c>
      <c r="D49" s="266">
        <v>0</v>
      </c>
      <c r="E49" s="751">
        <v>0</v>
      </c>
      <c r="F49" s="166">
        <v>0</v>
      </c>
      <c r="G49" s="158">
        <v>0</v>
      </c>
      <c r="H49" s="158">
        <v>0</v>
      </c>
      <c r="I49" s="158">
        <v>0</v>
      </c>
      <c r="J49" s="173"/>
      <c r="K49" s="166">
        <v>0</v>
      </c>
      <c r="L49" s="158">
        <v>0</v>
      </c>
      <c r="M49" s="158">
        <v>0</v>
      </c>
      <c r="N49" s="158">
        <v>0</v>
      </c>
      <c r="O49" s="173">
        <v>0</v>
      </c>
      <c r="P49" s="166">
        <v>0</v>
      </c>
      <c r="Q49" s="158">
        <v>0</v>
      </c>
      <c r="R49" s="158">
        <v>0</v>
      </c>
      <c r="S49" s="158">
        <v>0</v>
      </c>
      <c r="T49" s="173">
        <v>0</v>
      </c>
      <c r="U49" s="166">
        <v>0</v>
      </c>
      <c r="V49" s="158">
        <v>0</v>
      </c>
      <c r="W49" s="158">
        <v>0</v>
      </c>
      <c r="X49" s="158">
        <v>0</v>
      </c>
      <c r="Y49" s="173">
        <v>0</v>
      </c>
      <c r="Z49" s="166">
        <v>0</v>
      </c>
      <c r="AA49" s="158">
        <v>0</v>
      </c>
      <c r="AB49" s="158">
        <v>0</v>
      </c>
      <c r="AC49" s="158">
        <v>0</v>
      </c>
      <c r="AD49" s="173">
        <v>0</v>
      </c>
      <c r="AE49" s="166">
        <v>0</v>
      </c>
      <c r="AF49" s="158">
        <v>0</v>
      </c>
      <c r="AG49" s="158">
        <v>0</v>
      </c>
      <c r="AH49" s="158">
        <v>0</v>
      </c>
      <c r="AI49" s="173"/>
      <c r="AJ49" s="166"/>
      <c r="AK49" s="158">
        <v>0</v>
      </c>
      <c r="AL49" s="158">
        <v>0</v>
      </c>
      <c r="AM49" s="158"/>
      <c r="AN49" s="173">
        <v>0</v>
      </c>
      <c r="AO49" s="166"/>
      <c r="AP49" s="158">
        <v>0</v>
      </c>
      <c r="AQ49" s="158"/>
      <c r="AR49" s="158"/>
      <c r="AS49" s="173"/>
      <c r="AU49" s="423"/>
      <c r="AV49" s="423"/>
      <c r="AW49" s="423"/>
    </row>
    <row r="50" spans="1:49" x14ac:dyDescent="0.2">
      <c r="A50" s="152" t="s">
        <v>33</v>
      </c>
      <c r="B50" s="267">
        <v>70.2</v>
      </c>
      <c r="C50" s="273">
        <v>25</v>
      </c>
      <c r="D50" s="267">
        <v>23.2</v>
      </c>
      <c r="E50" s="752">
        <v>22</v>
      </c>
      <c r="F50" s="167">
        <v>82.9</v>
      </c>
      <c r="G50" s="159">
        <v>21.2</v>
      </c>
      <c r="H50" s="159">
        <v>23.3</v>
      </c>
      <c r="I50" s="159">
        <v>22.7</v>
      </c>
      <c r="J50" s="174">
        <v>15.7</v>
      </c>
      <c r="K50" s="167">
        <v>91.3</v>
      </c>
      <c r="L50" s="159">
        <v>22.6</v>
      </c>
      <c r="M50" s="159">
        <v>24.7</v>
      </c>
      <c r="N50" s="159">
        <v>22.9</v>
      </c>
      <c r="O50" s="174">
        <v>21.1</v>
      </c>
      <c r="P50" s="167">
        <v>95</v>
      </c>
      <c r="Q50" s="159">
        <v>24.7</v>
      </c>
      <c r="R50" s="159">
        <v>28</v>
      </c>
      <c r="S50" s="159">
        <v>21.5</v>
      </c>
      <c r="T50" s="174">
        <v>20.8</v>
      </c>
      <c r="U50" s="167">
        <v>81.099999999999994</v>
      </c>
      <c r="V50" s="159">
        <v>21</v>
      </c>
      <c r="W50" s="159">
        <v>20.5</v>
      </c>
      <c r="X50" s="159">
        <v>19.5</v>
      </c>
      <c r="Y50" s="174">
        <v>20.100000000000001</v>
      </c>
      <c r="Z50" s="167">
        <v>74.2</v>
      </c>
      <c r="AA50" s="159">
        <v>19.5</v>
      </c>
      <c r="AB50" s="159">
        <v>20.8</v>
      </c>
      <c r="AC50" s="159">
        <v>15.5</v>
      </c>
      <c r="AD50" s="174">
        <v>18.399999999999999</v>
      </c>
      <c r="AE50" s="167">
        <v>81.2</v>
      </c>
      <c r="AF50" s="159">
        <v>28.6</v>
      </c>
      <c r="AG50" s="159">
        <v>17.399999999999999</v>
      </c>
      <c r="AH50" s="159">
        <v>17.899999999999999</v>
      </c>
      <c r="AI50" s="174">
        <v>17.3</v>
      </c>
      <c r="AJ50" s="167">
        <v>92.9</v>
      </c>
      <c r="AK50" s="159">
        <v>20.7</v>
      </c>
      <c r="AL50" s="159">
        <v>23.4</v>
      </c>
      <c r="AM50" s="159">
        <v>23.9</v>
      </c>
      <c r="AN50" s="174">
        <v>24.9</v>
      </c>
      <c r="AO50" s="167">
        <v>84.4</v>
      </c>
      <c r="AP50" s="159">
        <v>19.8</v>
      </c>
      <c r="AQ50" s="159">
        <v>17.2</v>
      </c>
      <c r="AR50" s="159">
        <v>20.5</v>
      </c>
      <c r="AS50" s="174">
        <v>26.9</v>
      </c>
      <c r="AU50" s="423"/>
      <c r="AV50" s="423"/>
      <c r="AW50" s="423"/>
    </row>
    <row r="51" spans="1:49" ht="12.75" customHeight="1" x14ac:dyDescent="0.2">
      <c r="A51" s="153" t="s">
        <v>23</v>
      </c>
      <c r="B51" s="266">
        <v>68</v>
      </c>
      <c r="C51" s="272">
        <v>24.1</v>
      </c>
      <c r="D51" s="266">
        <v>22.5</v>
      </c>
      <c r="E51" s="751">
        <v>21.4</v>
      </c>
      <c r="F51" s="166">
        <v>80.2</v>
      </c>
      <c r="G51" s="158">
        <v>20.7</v>
      </c>
      <c r="H51" s="158">
        <v>22.7</v>
      </c>
      <c r="I51" s="158">
        <v>21.8</v>
      </c>
      <c r="J51" s="173">
        <v>15</v>
      </c>
      <c r="K51" s="166">
        <v>87.9</v>
      </c>
      <c r="L51" s="158">
        <v>21.8</v>
      </c>
      <c r="M51" s="158">
        <v>24.4</v>
      </c>
      <c r="N51" s="158">
        <v>22.1</v>
      </c>
      <c r="O51" s="173">
        <v>19.600000000000001</v>
      </c>
      <c r="P51" s="166">
        <v>94.9</v>
      </c>
      <c r="Q51" s="158">
        <v>25.4</v>
      </c>
      <c r="R51" s="158">
        <v>27.8</v>
      </c>
      <c r="S51" s="158">
        <v>21.2</v>
      </c>
      <c r="T51" s="173">
        <v>20.5</v>
      </c>
      <c r="U51" s="166">
        <v>79.7</v>
      </c>
      <c r="V51" s="158">
        <v>20.399999999999999</v>
      </c>
      <c r="W51" s="158">
        <v>20.5</v>
      </c>
      <c r="X51" s="158">
        <v>19</v>
      </c>
      <c r="Y51" s="173">
        <v>19.8</v>
      </c>
      <c r="Z51" s="166">
        <v>73.400000000000006</v>
      </c>
      <c r="AA51" s="158">
        <v>19.3</v>
      </c>
      <c r="AB51" s="158">
        <v>20.6</v>
      </c>
      <c r="AC51" s="158">
        <v>15.2</v>
      </c>
      <c r="AD51" s="173">
        <v>18.3</v>
      </c>
      <c r="AE51" s="166">
        <v>80.400000000000006</v>
      </c>
      <c r="AF51" s="158">
        <v>28.3</v>
      </c>
      <c r="AG51" s="158">
        <v>17.2</v>
      </c>
      <c r="AH51" s="158">
        <v>17.8</v>
      </c>
      <c r="AI51" s="173">
        <v>17.100000000000001</v>
      </c>
      <c r="AJ51" s="166">
        <v>91.7</v>
      </c>
      <c r="AK51" s="158">
        <v>20.399999999999999</v>
      </c>
      <c r="AL51" s="158">
        <v>23.2</v>
      </c>
      <c r="AM51" s="158">
        <v>23.5</v>
      </c>
      <c r="AN51" s="173">
        <v>24.6</v>
      </c>
      <c r="AO51" s="166">
        <v>83.4</v>
      </c>
      <c r="AP51" s="158">
        <v>19.399999999999999</v>
      </c>
      <c r="AQ51" s="158">
        <v>17</v>
      </c>
      <c r="AR51" s="158">
        <v>20.3</v>
      </c>
      <c r="AS51" s="173">
        <v>26.7</v>
      </c>
      <c r="AU51" s="423"/>
      <c r="AV51" s="423"/>
      <c r="AW51" s="423"/>
    </row>
    <row r="52" spans="1:49" ht="12.75" customHeight="1" x14ac:dyDescent="0.2">
      <c r="A52" s="153" t="s">
        <v>24</v>
      </c>
      <c r="B52" s="266">
        <v>2.2000000000000002</v>
      </c>
      <c r="C52" s="272">
        <v>0.9</v>
      </c>
      <c r="D52" s="266">
        <v>0.7</v>
      </c>
      <c r="E52" s="751">
        <v>0.6</v>
      </c>
      <c r="F52" s="166">
        <v>2.7</v>
      </c>
      <c r="G52" s="158">
        <v>0.5</v>
      </c>
      <c r="H52" s="158">
        <v>0.6</v>
      </c>
      <c r="I52" s="158">
        <v>0.9</v>
      </c>
      <c r="J52" s="173">
        <v>0.7</v>
      </c>
      <c r="K52" s="166">
        <v>3.4</v>
      </c>
      <c r="L52" s="158">
        <v>0.8</v>
      </c>
      <c r="M52" s="158">
        <v>0.3</v>
      </c>
      <c r="N52" s="158">
        <v>0.8</v>
      </c>
      <c r="O52" s="173">
        <v>1.5</v>
      </c>
      <c r="P52" s="166">
        <v>0.1</v>
      </c>
      <c r="Q52" s="158">
        <v>-0.7</v>
      </c>
      <c r="R52" s="158">
        <v>0.2</v>
      </c>
      <c r="S52" s="158">
        <v>0.3</v>
      </c>
      <c r="T52" s="173">
        <v>0.3</v>
      </c>
      <c r="U52" s="166">
        <v>1.4</v>
      </c>
      <c r="V52" s="158">
        <v>0.6</v>
      </c>
      <c r="W52" s="158">
        <v>0</v>
      </c>
      <c r="X52" s="158">
        <v>0.5</v>
      </c>
      <c r="Y52" s="173">
        <v>0.3</v>
      </c>
      <c r="Z52" s="166">
        <v>0.8</v>
      </c>
      <c r="AA52" s="158">
        <v>0.2</v>
      </c>
      <c r="AB52" s="158">
        <v>0.2</v>
      </c>
      <c r="AC52" s="158">
        <v>0.3</v>
      </c>
      <c r="AD52" s="173">
        <v>0.1</v>
      </c>
      <c r="AE52" s="166">
        <v>0.8</v>
      </c>
      <c r="AF52" s="158">
        <v>0.3</v>
      </c>
      <c r="AG52" s="158">
        <v>0.2</v>
      </c>
      <c r="AH52" s="158">
        <v>0.1</v>
      </c>
      <c r="AI52" s="173">
        <v>0.2</v>
      </c>
      <c r="AJ52" s="166">
        <v>1.2</v>
      </c>
      <c r="AK52" s="158">
        <v>0.3</v>
      </c>
      <c r="AL52" s="158">
        <v>0.2</v>
      </c>
      <c r="AM52" s="158">
        <v>0.4</v>
      </c>
      <c r="AN52" s="173">
        <v>0.3</v>
      </c>
      <c r="AO52" s="166">
        <v>1</v>
      </c>
      <c r="AP52" s="158">
        <v>0.4</v>
      </c>
      <c r="AQ52" s="158">
        <v>0.2</v>
      </c>
      <c r="AR52" s="158">
        <v>0.2</v>
      </c>
      <c r="AS52" s="173">
        <v>0.2</v>
      </c>
      <c r="AU52" s="423"/>
      <c r="AV52" s="423"/>
      <c r="AW52" s="423"/>
    </row>
    <row r="53" spans="1:49" ht="12.75" customHeight="1" x14ac:dyDescent="0.2">
      <c r="A53" s="153"/>
      <c r="B53" s="266">
        <v>0</v>
      </c>
      <c r="C53" s="272">
        <v>0</v>
      </c>
      <c r="D53" s="266">
        <v>0</v>
      </c>
      <c r="E53" s="751">
        <v>0</v>
      </c>
      <c r="F53" s="166">
        <v>0</v>
      </c>
      <c r="G53" s="158">
        <v>0</v>
      </c>
      <c r="H53" s="158">
        <v>0</v>
      </c>
      <c r="I53" s="158">
        <v>0</v>
      </c>
      <c r="J53" s="173"/>
      <c r="K53" s="166">
        <v>0</v>
      </c>
      <c r="L53" s="158">
        <v>0</v>
      </c>
      <c r="M53" s="158">
        <v>0</v>
      </c>
      <c r="N53" s="158">
        <v>0</v>
      </c>
      <c r="O53" s="173">
        <v>0</v>
      </c>
      <c r="P53" s="166">
        <v>0</v>
      </c>
      <c r="Q53" s="158">
        <v>0</v>
      </c>
      <c r="R53" s="158">
        <v>0</v>
      </c>
      <c r="S53" s="158">
        <v>0</v>
      </c>
      <c r="T53" s="173">
        <v>0</v>
      </c>
      <c r="U53" s="166">
        <v>0</v>
      </c>
      <c r="V53" s="158">
        <v>0</v>
      </c>
      <c r="W53" s="158">
        <v>0</v>
      </c>
      <c r="X53" s="158">
        <v>0</v>
      </c>
      <c r="Y53" s="173">
        <v>0</v>
      </c>
      <c r="Z53" s="166">
        <v>0</v>
      </c>
      <c r="AA53" s="158">
        <v>0</v>
      </c>
      <c r="AB53" s="158">
        <v>0</v>
      </c>
      <c r="AC53" s="158">
        <v>0</v>
      </c>
      <c r="AD53" s="173">
        <v>0</v>
      </c>
      <c r="AE53" s="166">
        <v>0</v>
      </c>
      <c r="AF53" s="158">
        <v>0</v>
      </c>
      <c r="AG53" s="158">
        <v>0</v>
      </c>
      <c r="AH53" s="158">
        <v>0</v>
      </c>
      <c r="AI53" s="173"/>
      <c r="AJ53" s="166"/>
      <c r="AK53" s="158">
        <v>0</v>
      </c>
      <c r="AL53" s="158">
        <v>0</v>
      </c>
      <c r="AM53" s="158"/>
      <c r="AN53" s="173">
        <v>0</v>
      </c>
      <c r="AO53" s="166"/>
      <c r="AP53" s="158">
        <v>0</v>
      </c>
      <c r="AQ53" s="158"/>
      <c r="AR53" s="158"/>
      <c r="AS53" s="173"/>
      <c r="AU53" s="423"/>
      <c r="AV53" s="423"/>
      <c r="AW53" s="423"/>
    </row>
    <row r="54" spans="1:49" x14ac:dyDescent="0.2">
      <c r="A54" s="152" t="s">
        <v>76</v>
      </c>
      <c r="B54" s="267">
        <v>-66.400000000000006</v>
      </c>
      <c r="C54" s="273">
        <v>-13.3</v>
      </c>
      <c r="D54" s="267">
        <v>-40.799999999999997</v>
      </c>
      <c r="E54" s="752">
        <v>-12.3</v>
      </c>
      <c r="F54" s="167">
        <v>-52.6</v>
      </c>
      <c r="G54" s="159">
        <v>-14.7</v>
      </c>
      <c r="H54" s="159">
        <v>-13.8</v>
      </c>
      <c r="I54" s="159">
        <v>-13.9</v>
      </c>
      <c r="J54" s="174">
        <v>-10.199999999999999</v>
      </c>
      <c r="K54" s="167">
        <v>-49.4</v>
      </c>
      <c r="L54" s="159">
        <v>-16.7</v>
      </c>
      <c r="M54" s="159">
        <v>-10</v>
      </c>
      <c r="N54" s="159">
        <v>-12.2</v>
      </c>
      <c r="O54" s="174">
        <v>-10.5</v>
      </c>
      <c r="P54" s="167">
        <v>-53</v>
      </c>
      <c r="Q54" s="159">
        <v>-13.5</v>
      </c>
      <c r="R54" s="159">
        <v>-13.3</v>
      </c>
      <c r="S54" s="159">
        <v>-11</v>
      </c>
      <c r="T54" s="174">
        <v>-15.2</v>
      </c>
      <c r="U54" s="167">
        <v>-54.3</v>
      </c>
      <c r="V54" s="159">
        <v>-14.6</v>
      </c>
      <c r="W54" s="159">
        <v>-10.6</v>
      </c>
      <c r="X54" s="159">
        <v>-15.2</v>
      </c>
      <c r="Y54" s="174">
        <v>-13.9</v>
      </c>
      <c r="Z54" s="167">
        <v>-73.599999999999994</v>
      </c>
      <c r="AA54" s="159">
        <v>-27.5</v>
      </c>
      <c r="AB54" s="159">
        <v>-20</v>
      </c>
      <c r="AC54" s="159">
        <v>-17.100000000000001</v>
      </c>
      <c r="AD54" s="174">
        <v>-9</v>
      </c>
      <c r="AE54" s="167">
        <v>-31.4</v>
      </c>
      <c r="AF54" s="159">
        <v>-8.3000000000000007</v>
      </c>
      <c r="AG54" s="159">
        <v>-8</v>
      </c>
      <c r="AH54" s="159">
        <v>-8.5</v>
      </c>
      <c r="AI54" s="174">
        <v>-6.6</v>
      </c>
      <c r="AJ54" s="167">
        <v>-41.3</v>
      </c>
      <c r="AK54" s="159">
        <v>-14.1</v>
      </c>
      <c r="AL54" s="159">
        <v>-10.8</v>
      </c>
      <c r="AM54" s="159">
        <v>-9.9</v>
      </c>
      <c r="AN54" s="174">
        <v>-6.5</v>
      </c>
      <c r="AO54" s="167">
        <v>-54.8</v>
      </c>
      <c r="AP54" s="159">
        <v>-14.4</v>
      </c>
      <c r="AQ54" s="159">
        <v>-14.4</v>
      </c>
      <c r="AR54" s="159">
        <v>-15.3</v>
      </c>
      <c r="AS54" s="174">
        <v>-10.7</v>
      </c>
      <c r="AU54" s="423"/>
      <c r="AV54" s="423"/>
      <c r="AW54" s="423"/>
    </row>
    <row r="55" spans="1:49" ht="12.75" customHeight="1" x14ac:dyDescent="0.2">
      <c r="A55" s="153" t="s">
        <v>23</v>
      </c>
      <c r="B55" s="266">
        <v>-69.7</v>
      </c>
      <c r="C55" s="272">
        <v>-14.8</v>
      </c>
      <c r="D55" s="266">
        <v>-41.3</v>
      </c>
      <c r="E55" s="751">
        <v>-13.6</v>
      </c>
      <c r="F55" s="166">
        <v>-57.8</v>
      </c>
      <c r="G55" s="158">
        <v>-15.7</v>
      </c>
      <c r="H55" s="158">
        <v>-14.3</v>
      </c>
      <c r="I55" s="158">
        <v>-15.5</v>
      </c>
      <c r="J55" s="173">
        <v>-12.3</v>
      </c>
      <c r="K55" s="166">
        <v>-61.5</v>
      </c>
      <c r="L55" s="158">
        <v>-19.600000000000001</v>
      </c>
      <c r="M55" s="158">
        <v>-15</v>
      </c>
      <c r="N55" s="158">
        <v>-13.7</v>
      </c>
      <c r="O55" s="173">
        <v>-13.2</v>
      </c>
      <c r="P55" s="166">
        <v>-56.1</v>
      </c>
      <c r="Q55" s="158">
        <v>-15.2</v>
      </c>
      <c r="R55" s="158">
        <v>-13.2</v>
      </c>
      <c r="S55" s="158">
        <v>-13.2</v>
      </c>
      <c r="T55" s="173">
        <v>-14.5</v>
      </c>
      <c r="U55" s="166">
        <v>-56.6</v>
      </c>
      <c r="V55" s="158">
        <v>-15.3</v>
      </c>
      <c r="W55" s="158">
        <v>-11.4</v>
      </c>
      <c r="X55" s="158">
        <v>-16.2</v>
      </c>
      <c r="Y55" s="173">
        <v>-13.7</v>
      </c>
      <c r="Z55" s="166">
        <v>-79</v>
      </c>
      <c r="AA55" s="158">
        <v>-28.1</v>
      </c>
      <c r="AB55" s="158">
        <v>-19.5</v>
      </c>
      <c r="AC55" s="158">
        <v>-18.5</v>
      </c>
      <c r="AD55" s="173">
        <v>-12.9</v>
      </c>
      <c r="AE55" s="166">
        <v>-63.2</v>
      </c>
      <c r="AF55" s="158">
        <v>-14.3</v>
      </c>
      <c r="AG55" s="158">
        <v>-17.8</v>
      </c>
      <c r="AH55" s="158">
        <v>-16.5</v>
      </c>
      <c r="AI55" s="173">
        <v>-14.7</v>
      </c>
      <c r="AJ55" s="166">
        <v>-66.400000000000006</v>
      </c>
      <c r="AK55" s="158">
        <v>-17.2</v>
      </c>
      <c r="AL55" s="158">
        <v>-17.7</v>
      </c>
      <c r="AM55" s="158">
        <v>-17.100000000000001</v>
      </c>
      <c r="AN55" s="173">
        <v>-14.4</v>
      </c>
      <c r="AO55" s="166">
        <v>-89.9</v>
      </c>
      <c r="AP55" s="158">
        <v>-22.5</v>
      </c>
      <c r="AQ55" s="158">
        <v>-23.3</v>
      </c>
      <c r="AR55" s="158">
        <v>-24.6</v>
      </c>
      <c r="AS55" s="173">
        <v>-19.5</v>
      </c>
      <c r="AU55" s="423"/>
      <c r="AV55" s="423"/>
      <c r="AW55" s="423"/>
    </row>
    <row r="56" spans="1:49" ht="12.75" customHeight="1" x14ac:dyDescent="0.2">
      <c r="A56" s="153" t="s">
        <v>24</v>
      </c>
      <c r="B56" s="266">
        <v>3.3</v>
      </c>
      <c r="C56" s="272">
        <v>1.5</v>
      </c>
      <c r="D56" s="266">
        <v>0.5</v>
      </c>
      <c r="E56" s="751">
        <v>1.3</v>
      </c>
      <c r="F56" s="166">
        <v>5.2</v>
      </c>
      <c r="G56" s="158">
        <v>1</v>
      </c>
      <c r="H56" s="158">
        <v>0.5</v>
      </c>
      <c r="I56" s="158">
        <v>1.6</v>
      </c>
      <c r="J56" s="173">
        <v>2.1</v>
      </c>
      <c r="K56" s="166">
        <v>12.1</v>
      </c>
      <c r="L56" s="158">
        <v>2.9</v>
      </c>
      <c r="M56" s="158">
        <v>5</v>
      </c>
      <c r="N56" s="158">
        <v>1.5</v>
      </c>
      <c r="O56" s="173">
        <v>2.7</v>
      </c>
      <c r="P56" s="166">
        <v>3.1</v>
      </c>
      <c r="Q56" s="158">
        <v>1.7</v>
      </c>
      <c r="R56" s="158">
        <v>-0.1</v>
      </c>
      <c r="S56" s="158">
        <v>2.2000000000000002</v>
      </c>
      <c r="T56" s="173">
        <v>-0.7</v>
      </c>
      <c r="U56" s="166">
        <v>2.2999999999999998</v>
      </c>
      <c r="V56" s="158">
        <v>0.7</v>
      </c>
      <c r="W56" s="158">
        <v>0.8</v>
      </c>
      <c r="X56" s="158">
        <v>1</v>
      </c>
      <c r="Y56" s="173">
        <v>-0.2</v>
      </c>
      <c r="Z56" s="166">
        <v>5.4</v>
      </c>
      <c r="AA56" s="158">
        <v>0.6</v>
      </c>
      <c r="AB56" s="158">
        <v>-0.5</v>
      </c>
      <c r="AC56" s="158">
        <v>1.4</v>
      </c>
      <c r="AD56" s="173">
        <v>3.9</v>
      </c>
      <c r="AE56" s="166">
        <v>31.8</v>
      </c>
      <c r="AF56" s="158">
        <v>6</v>
      </c>
      <c r="AG56" s="158">
        <v>9.8000000000000007</v>
      </c>
      <c r="AH56" s="158">
        <v>8</v>
      </c>
      <c r="AI56" s="173">
        <v>8.1</v>
      </c>
      <c r="AJ56" s="166">
        <v>25.1</v>
      </c>
      <c r="AK56" s="158">
        <v>3.1</v>
      </c>
      <c r="AL56" s="158">
        <v>6.9</v>
      </c>
      <c r="AM56" s="158">
        <v>7.2</v>
      </c>
      <c r="AN56" s="173">
        <v>7.9</v>
      </c>
      <c r="AO56" s="166">
        <v>35.1</v>
      </c>
      <c r="AP56" s="158">
        <v>8.1</v>
      </c>
      <c r="AQ56" s="158">
        <v>8.9</v>
      </c>
      <c r="AR56" s="158">
        <v>9.3000000000000007</v>
      </c>
      <c r="AS56" s="173">
        <v>8.8000000000000007</v>
      </c>
      <c r="AU56" s="423"/>
      <c r="AV56" s="423"/>
      <c r="AW56" s="423"/>
    </row>
    <row r="57" spans="1:49" ht="12.75" customHeight="1" x14ac:dyDescent="0.2">
      <c r="A57" s="153"/>
      <c r="B57" s="266">
        <v>0</v>
      </c>
      <c r="C57" s="272">
        <v>0</v>
      </c>
      <c r="D57" s="266">
        <v>0</v>
      </c>
      <c r="E57" s="751">
        <v>0</v>
      </c>
      <c r="F57" s="166">
        <v>0</v>
      </c>
      <c r="G57" s="158">
        <v>0</v>
      </c>
      <c r="H57" s="158">
        <v>0</v>
      </c>
      <c r="I57" s="158">
        <v>0</v>
      </c>
      <c r="J57" s="173"/>
      <c r="K57" s="166">
        <v>0</v>
      </c>
      <c r="L57" s="158">
        <v>0</v>
      </c>
      <c r="M57" s="158">
        <v>0</v>
      </c>
      <c r="N57" s="158">
        <v>0</v>
      </c>
      <c r="O57" s="173">
        <v>0</v>
      </c>
      <c r="P57" s="166">
        <v>0</v>
      </c>
      <c r="Q57" s="158">
        <v>0</v>
      </c>
      <c r="R57" s="158">
        <v>0</v>
      </c>
      <c r="S57" s="158">
        <v>0</v>
      </c>
      <c r="T57" s="173">
        <v>0</v>
      </c>
      <c r="U57" s="166">
        <v>0</v>
      </c>
      <c r="V57" s="158">
        <v>0</v>
      </c>
      <c r="W57" s="158">
        <v>0</v>
      </c>
      <c r="X57" s="158">
        <v>0</v>
      </c>
      <c r="Y57" s="173">
        <v>0</v>
      </c>
      <c r="Z57" s="166">
        <v>0</v>
      </c>
      <c r="AA57" s="158">
        <v>0</v>
      </c>
      <c r="AB57" s="158">
        <v>0</v>
      </c>
      <c r="AC57" s="158">
        <v>0</v>
      </c>
      <c r="AD57" s="173">
        <v>0</v>
      </c>
      <c r="AE57" s="166">
        <v>0</v>
      </c>
      <c r="AF57" s="158">
        <v>0</v>
      </c>
      <c r="AG57" s="158">
        <v>0</v>
      </c>
      <c r="AH57" s="158">
        <v>0</v>
      </c>
      <c r="AI57" s="173"/>
      <c r="AJ57" s="166"/>
      <c r="AK57" s="158">
        <v>0</v>
      </c>
      <c r="AL57" s="158">
        <v>0</v>
      </c>
      <c r="AM57" s="158"/>
      <c r="AN57" s="173">
        <v>0</v>
      </c>
      <c r="AO57" s="166"/>
      <c r="AP57" s="158">
        <v>0</v>
      </c>
      <c r="AQ57" s="158"/>
      <c r="AR57" s="158"/>
      <c r="AS57" s="173"/>
      <c r="AU57" s="423"/>
      <c r="AV57" s="423"/>
      <c r="AW57" s="423"/>
    </row>
    <row r="58" spans="1:49" x14ac:dyDescent="0.2">
      <c r="A58" s="152" t="s">
        <v>34</v>
      </c>
      <c r="B58" s="267">
        <v>57</v>
      </c>
      <c r="C58" s="273">
        <v>17.8</v>
      </c>
      <c r="D58" s="267">
        <v>17.899999999999999</v>
      </c>
      <c r="E58" s="752">
        <v>21.3</v>
      </c>
      <c r="F58" s="167">
        <v>64.5</v>
      </c>
      <c r="G58" s="159">
        <v>7</v>
      </c>
      <c r="H58" s="159">
        <v>18.600000000000001</v>
      </c>
      <c r="I58" s="159">
        <v>20</v>
      </c>
      <c r="J58" s="174">
        <v>18.899999999999999</v>
      </c>
      <c r="K58" s="167">
        <v>83.9</v>
      </c>
      <c r="L58" s="159">
        <v>23</v>
      </c>
      <c r="M58" s="159">
        <v>22.1</v>
      </c>
      <c r="N58" s="159">
        <v>21.1</v>
      </c>
      <c r="O58" s="174">
        <v>17.7</v>
      </c>
      <c r="P58" s="167">
        <v>66.8</v>
      </c>
      <c r="Q58" s="159">
        <v>19.5</v>
      </c>
      <c r="R58" s="159">
        <v>16.399999999999999</v>
      </c>
      <c r="S58" s="159">
        <v>12.7</v>
      </c>
      <c r="T58" s="174">
        <v>18.2</v>
      </c>
      <c r="U58" s="167">
        <v>47.5</v>
      </c>
      <c r="V58" s="159">
        <v>5.0999999999999996</v>
      </c>
      <c r="W58" s="159">
        <v>9.1</v>
      </c>
      <c r="X58" s="159">
        <v>18</v>
      </c>
      <c r="Y58" s="174">
        <v>15.3</v>
      </c>
      <c r="Z58" s="167">
        <v>59.6</v>
      </c>
      <c r="AA58" s="159">
        <v>23.2</v>
      </c>
      <c r="AB58" s="159">
        <v>7.8</v>
      </c>
      <c r="AC58" s="159">
        <v>14.1</v>
      </c>
      <c r="AD58" s="174">
        <v>14.5</v>
      </c>
      <c r="AE58" s="167">
        <v>49.2</v>
      </c>
      <c r="AF58" s="159">
        <v>0.8</v>
      </c>
      <c r="AG58" s="159">
        <v>15.9</v>
      </c>
      <c r="AH58" s="159">
        <v>17.7</v>
      </c>
      <c r="AI58" s="174">
        <v>14.8</v>
      </c>
      <c r="AJ58" s="167">
        <v>54.8</v>
      </c>
      <c r="AK58" s="159">
        <v>16.8</v>
      </c>
      <c r="AL58" s="159">
        <v>10.8</v>
      </c>
      <c r="AM58" s="159">
        <v>14.3</v>
      </c>
      <c r="AN58" s="174">
        <v>12.9</v>
      </c>
      <c r="AO58" s="167">
        <v>-62.5</v>
      </c>
      <c r="AP58" s="159">
        <v>0.7</v>
      </c>
      <c r="AQ58" s="159">
        <v>-57.9</v>
      </c>
      <c r="AR58" s="159">
        <v>-31.2</v>
      </c>
      <c r="AS58" s="174">
        <v>25.9</v>
      </c>
      <c r="AU58" s="423"/>
      <c r="AV58" s="423"/>
      <c r="AW58" s="423"/>
    </row>
    <row r="59" spans="1:49" ht="12.75" customHeight="1" x14ac:dyDescent="0.2">
      <c r="A59" s="153" t="s">
        <v>23</v>
      </c>
      <c r="B59" s="266">
        <v>57.3</v>
      </c>
      <c r="C59" s="272">
        <v>17.899999999999999</v>
      </c>
      <c r="D59" s="266">
        <v>17.7</v>
      </c>
      <c r="E59" s="751">
        <v>21.7</v>
      </c>
      <c r="F59" s="166">
        <v>65.5</v>
      </c>
      <c r="G59" s="158">
        <v>8.1</v>
      </c>
      <c r="H59" s="158">
        <v>17.899999999999999</v>
      </c>
      <c r="I59" s="158">
        <v>20.2</v>
      </c>
      <c r="J59" s="173">
        <v>19.3</v>
      </c>
      <c r="K59" s="166">
        <v>83.6</v>
      </c>
      <c r="L59" s="158">
        <v>22.5</v>
      </c>
      <c r="M59" s="158">
        <v>23.3</v>
      </c>
      <c r="N59" s="158">
        <v>20.5</v>
      </c>
      <c r="O59" s="173">
        <v>17.3</v>
      </c>
      <c r="P59" s="166">
        <v>66</v>
      </c>
      <c r="Q59" s="158">
        <v>19.3</v>
      </c>
      <c r="R59" s="158">
        <v>16.100000000000001</v>
      </c>
      <c r="S59" s="158">
        <v>12.8</v>
      </c>
      <c r="T59" s="173">
        <v>17.8</v>
      </c>
      <c r="U59" s="166">
        <v>47</v>
      </c>
      <c r="V59" s="158">
        <v>4.9000000000000004</v>
      </c>
      <c r="W59" s="158">
        <v>9.3000000000000007</v>
      </c>
      <c r="X59" s="158">
        <v>17.8</v>
      </c>
      <c r="Y59" s="173">
        <v>15</v>
      </c>
      <c r="Z59" s="166">
        <v>59.4</v>
      </c>
      <c r="AA59" s="158">
        <v>22.8</v>
      </c>
      <c r="AB59" s="158">
        <v>7.8</v>
      </c>
      <c r="AC59" s="158">
        <v>14.2</v>
      </c>
      <c r="AD59" s="173">
        <v>14.6</v>
      </c>
      <c r="AE59" s="166">
        <v>52.1</v>
      </c>
      <c r="AF59" s="158">
        <v>4</v>
      </c>
      <c r="AG59" s="158">
        <v>15.8</v>
      </c>
      <c r="AH59" s="158">
        <v>17.5</v>
      </c>
      <c r="AI59" s="173">
        <v>14.8</v>
      </c>
      <c r="AJ59" s="166">
        <v>54.2</v>
      </c>
      <c r="AK59" s="158">
        <v>16.600000000000001</v>
      </c>
      <c r="AL59" s="158">
        <v>10.7</v>
      </c>
      <c r="AM59" s="158">
        <v>14.3</v>
      </c>
      <c r="AN59" s="173">
        <v>12.6</v>
      </c>
      <c r="AO59" s="166">
        <v>-62.5</v>
      </c>
      <c r="AP59" s="158">
        <v>0.7</v>
      </c>
      <c r="AQ59" s="158">
        <v>-57.9</v>
      </c>
      <c r="AR59" s="158">
        <v>-30.8</v>
      </c>
      <c r="AS59" s="173">
        <v>25.5</v>
      </c>
      <c r="AU59" s="423"/>
      <c r="AV59" s="423"/>
      <c r="AW59" s="423"/>
    </row>
    <row r="60" spans="1:49" ht="12.75" customHeight="1" x14ac:dyDescent="0.2">
      <c r="A60" s="153" t="s">
        <v>24</v>
      </c>
      <c r="B60" s="266">
        <v>-0.3</v>
      </c>
      <c r="C60" s="272">
        <v>-0.1</v>
      </c>
      <c r="D60" s="266">
        <v>0.2</v>
      </c>
      <c r="E60" s="751">
        <v>-0.4</v>
      </c>
      <c r="F60" s="166">
        <v>-1</v>
      </c>
      <c r="G60" s="158">
        <v>-1.1000000000000001</v>
      </c>
      <c r="H60" s="158">
        <v>0.7</v>
      </c>
      <c r="I60" s="158">
        <v>-0.2</v>
      </c>
      <c r="J60" s="173">
        <v>-0.4</v>
      </c>
      <c r="K60" s="166">
        <v>0.3</v>
      </c>
      <c r="L60" s="158">
        <v>0.5</v>
      </c>
      <c r="M60" s="158">
        <v>-1.2</v>
      </c>
      <c r="N60" s="158">
        <v>0.6</v>
      </c>
      <c r="O60" s="173">
        <v>0.4</v>
      </c>
      <c r="P60" s="166">
        <v>0.8</v>
      </c>
      <c r="Q60" s="158">
        <v>0.2</v>
      </c>
      <c r="R60" s="158">
        <v>0.3</v>
      </c>
      <c r="S60" s="158">
        <v>-0.1</v>
      </c>
      <c r="T60" s="173">
        <v>0.4</v>
      </c>
      <c r="U60" s="166">
        <v>0.5</v>
      </c>
      <c r="V60" s="158">
        <v>0.2</v>
      </c>
      <c r="W60" s="158">
        <v>-0.2</v>
      </c>
      <c r="X60" s="158">
        <v>0.2</v>
      </c>
      <c r="Y60" s="173">
        <v>0.3</v>
      </c>
      <c r="Z60" s="166">
        <v>0.2</v>
      </c>
      <c r="AA60" s="158">
        <v>0.4</v>
      </c>
      <c r="AB60" s="158">
        <v>0</v>
      </c>
      <c r="AC60" s="158">
        <v>-0.1</v>
      </c>
      <c r="AD60" s="173">
        <v>-0.1</v>
      </c>
      <c r="AE60" s="166">
        <v>-2.9</v>
      </c>
      <c r="AF60" s="158">
        <v>-3.2</v>
      </c>
      <c r="AG60" s="158">
        <v>0.1</v>
      </c>
      <c r="AH60" s="158">
        <v>0.2</v>
      </c>
      <c r="AI60" s="173">
        <v>0</v>
      </c>
      <c r="AJ60" s="166">
        <v>0.6</v>
      </c>
      <c r="AK60" s="158">
        <v>0.2</v>
      </c>
      <c r="AL60" s="158">
        <v>0.1</v>
      </c>
      <c r="AM60" s="158">
        <v>0</v>
      </c>
      <c r="AN60" s="173">
        <v>0.3</v>
      </c>
      <c r="AO60" s="166">
        <v>0</v>
      </c>
      <c r="AP60" s="158">
        <v>0</v>
      </c>
      <c r="AQ60" s="158">
        <v>0</v>
      </c>
      <c r="AR60" s="158">
        <v>-0.4</v>
      </c>
      <c r="AS60" s="173">
        <v>0.4</v>
      </c>
      <c r="AU60" s="423"/>
      <c r="AV60" s="423"/>
      <c r="AW60" s="423"/>
    </row>
    <row r="61" spans="1:49" ht="12.75" customHeight="1" x14ac:dyDescent="0.2">
      <c r="A61" s="151"/>
      <c r="B61" s="266">
        <v>0</v>
      </c>
      <c r="C61" s="272">
        <v>0</v>
      </c>
      <c r="D61" s="266">
        <v>0</v>
      </c>
      <c r="E61" s="751">
        <v>0</v>
      </c>
      <c r="F61" s="166">
        <v>0</v>
      </c>
      <c r="G61" s="158">
        <v>0</v>
      </c>
      <c r="H61" s="158">
        <v>0</v>
      </c>
      <c r="I61" s="158"/>
      <c r="J61" s="173"/>
      <c r="K61" s="166">
        <v>0</v>
      </c>
      <c r="L61" s="158">
        <v>0</v>
      </c>
      <c r="M61" s="158">
        <v>0</v>
      </c>
      <c r="N61" s="158">
        <v>0</v>
      </c>
      <c r="O61" s="173">
        <v>0</v>
      </c>
      <c r="P61" s="166">
        <v>0</v>
      </c>
      <c r="Q61" s="158">
        <v>0</v>
      </c>
      <c r="R61" s="158">
        <v>0</v>
      </c>
      <c r="S61" s="158">
        <v>0</v>
      </c>
      <c r="T61" s="173">
        <v>0</v>
      </c>
      <c r="U61" s="166">
        <v>0</v>
      </c>
      <c r="V61" s="158">
        <v>0</v>
      </c>
      <c r="W61" s="158">
        <v>0</v>
      </c>
      <c r="X61" s="158">
        <v>0</v>
      </c>
      <c r="Y61" s="173">
        <v>0</v>
      </c>
      <c r="Z61" s="166">
        <v>0</v>
      </c>
      <c r="AA61" s="158">
        <v>0</v>
      </c>
      <c r="AB61" s="158">
        <v>0</v>
      </c>
      <c r="AC61" s="158">
        <v>0</v>
      </c>
      <c r="AD61" s="173">
        <v>0</v>
      </c>
      <c r="AE61" s="166">
        <v>0</v>
      </c>
      <c r="AF61" s="158">
        <v>0</v>
      </c>
      <c r="AG61" s="158">
        <v>0</v>
      </c>
      <c r="AH61" s="158">
        <v>0</v>
      </c>
      <c r="AI61" s="173"/>
      <c r="AJ61" s="166"/>
      <c r="AK61" s="158">
        <v>0</v>
      </c>
      <c r="AL61" s="158">
        <v>0</v>
      </c>
      <c r="AM61" s="158"/>
      <c r="AN61" s="173">
        <v>0</v>
      </c>
      <c r="AO61" s="166"/>
      <c r="AP61" s="158">
        <v>0</v>
      </c>
      <c r="AQ61" s="158"/>
      <c r="AR61" s="158"/>
      <c r="AS61" s="173"/>
      <c r="AU61" s="423"/>
      <c r="AV61" s="423"/>
      <c r="AW61" s="423"/>
    </row>
    <row r="62" spans="1:49" ht="12.75" customHeight="1" x14ac:dyDescent="0.2">
      <c r="A62" s="151" t="s">
        <v>25</v>
      </c>
      <c r="B62" s="266">
        <v>0</v>
      </c>
      <c r="C62" s="272">
        <v>0</v>
      </c>
      <c r="D62" s="266">
        <v>0</v>
      </c>
      <c r="E62" s="751">
        <v>0</v>
      </c>
      <c r="F62" s="166">
        <v>0</v>
      </c>
      <c r="G62" s="158">
        <v>0</v>
      </c>
      <c r="H62" s="158">
        <v>0</v>
      </c>
      <c r="I62" s="158"/>
      <c r="J62" s="173"/>
      <c r="K62" s="166">
        <v>0</v>
      </c>
      <c r="L62" s="158">
        <v>0</v>
      </c>
      <c r="M62" s="158">
        <v>0</v>
      </c>
      <c r="N62" s="158">
        <v>0</v>
      </c>
      <c r="O62" s="173">
        <v>0</v>
      </c>
      <c r="P62" s="166">
        <v>0</v>
      </c>
      <c r="Q62" s="158">
        <v>0</v>
      </c>
      <c r="R62" s="158">
        <v>0</v>
      </c>
      <c r="S62" s="158">
        <v>0</v>
      </c>
      <c r="T62" s="173">
        <v>0</v>
      </c>
      <c r="U62" s="166">
        <v>0</v>
      </c>
      <c r="V62" s="158">
        <v>0</v>
      </c>
      <c r="W62" s="158">
        <v>0</v>
      </c>
      <c r="X62" s="158">
        <v>0</v>
      </c>
      <c r="Y62" s="173">
        <v>0</v>
      </c>
      <c r="Z62" s="166">
        <v>0</v>
      </c>
      <c r="AA62" s="158">
        <v>0</v>
      </c>
      <c r="AB62" s="158">
        <v>0</v>
      </c>
      <c r="AC62" s="158">
        <v>0</v>
      </c>
      <c r="AD62" s="173">
        <v>0</v>
      </c>
      <c r="AE62" s="166">
        <v>0</v>
      </c>
      <c r="AF62" s="158">
        <v>0</v>
      </c>
      <c r="AG62" s="158">
        <v>0</v>
      </c>
      <c r="AH62" s="158">
        <v>0</v>
      </c>
      <c r="AI62" s="173"/>
      <c r="AJ62" s="166"/>
      <c r="AK62" s="158">
        <v>0</v>
      </c>
      <c r="AL62" s="158">
        <v>0</v>
      </c>
      <c r="AM62" s="158"/>
      <c r="AN62" s="173">
        <v>0</v>
      </c>
      <c r="AO62" s="166"/>
      <c r="AP62" s="158">
        <v>0</v>
      </c>
      <c r="AQ62" s="158"/>
      <c r="AR62" s="158"/>
      <c r="AS62" s="173"/>
      <c r="AU62" s="423"/>
      <c r="AV62" s="423"/>
      <c r="AW62" s="423"/>
    </row>
    <row r="63" spans="1:49" x14ac:dyDescent="0.2">
      <c r="A63" s="152" t="s">
        <v>26</v>
      </c>
      <c r="B63" s="395">
        <v>5.1999999999999998E-3</v>
      </c>
      <c r="C63" s="396">
        <v>7.6E-3</v>
      </c>
      <c r="D63" s="395">
        <v>0</v>
      </c>
      <c r="E63" s="754">
        <v>7.7999999999999996E-3</v>
      </c>
      <c r="F63" s="397">
        <v>6.0000000000000001E-3</v>
      </c>
      <c r="G63" s="337">
        <v>3.5000000000000001E-3</v>
      </c>
      <c r="H63" s="337">
        <v>7.1000000000000004E-3</v>
      </c>
      <c r="I63" s="337">
        <v>7.3000000000000001E-3</v>
      </c>
      <c r="J63" s="398">
        <v>6.1999999999999998E-3</v>
      </c>
      <c r="K63" s="397">
        <v>8.0999999999999996E-3</v>
      </c>
      <c r="L63" s="337">
        <v>7.4999999999999997E-3</v>
      </c>
      <c r="M63" s="337">
        <v>9.5999999999999992E-3</v>
      </c>
      <c r="N63" s="337">
        <v>8.3000000000000001E-3</v>
      </c>
      <c r="O63" s="398">
        <v>7.4000000000000003E-3</v>
      </c>
      <c r="P63" s="397">
        <v>7.4000000000000003E-3</v>
      </c>
      <c r="Q63" s="337">
        <v>8.3999999999999995E-3</v>
      </c>
      <c r="R63" s="337">
        <v>8.5000000000000006E-3</v>
      </c>
      <c r="S63" s="337">
        <v>6.4000000000000003E-3</v>
      </c>
      <c r="T63" s="398">
        <v>6.7000000000000002E-3</v>
      </c>
      <c r="U63" s="397">
        <v>5.3E-3</v>
      </c>
      <c r="V63" s="337">
        <v>3.3E-3</v>
      </c>
      <c r="W63" s="337">
        <v>5.4000000000000003E-3</v>
      </c>
      <c r="X63" s="337">
        <v>6.3E-3</v>
      </c>
      <c r="Y63" s="398">
        <v>6.0000000000000001E-3</v>
      </c>
      <c r="Z63" s="397">
        <v>4.3E-3</v>
      </c>
      <c r="AA63" s="337">
        <v>4.4000000000000003E-3</v>
      </c>
      <c r="AB63" s="337">
        <v>2.5000000000000001E-3</v>
      </c>
      <c r="AC63" s="337">
        <v>3.5999999999999999E-3</v>
      </c>
      <c r="AD63" s="398">
        <v>6.8999999999999999E-3</v>
      </c>
      <c r="AE63" s="397">
        <v>7.1000000000000004E-3</v>
      </c>
      <c r="AF63" s="337">
        <v>6.1000000000000004E-3</v>
      </c>
      <c r="AG63" s="337">
        <v>7.1999999999999998E-3</v>
      </c>
      <c r="AH63" s="337">
        <v>7.7999999999999996E-3</v>
      </c>
      <c r="AI63" s="398">
        <v>7.1999999999999998E-3</v>
      </c>
      <c r="AJ63" s="397">
        <v>7.6E-3</v>
      </c>
      <c r="AK63" s="337">
        <v>6.7000000000000002E-3</v>
      </c>
      <c r="AL63" s="337">
        <v>6.7000000000000002E-3</v>
      </c>
      <c r="AM63" s="337">
        <v>8.2000000000000007E-3</v>
      </c>
      <c r="AN63" s="398">
        <v>8.9999999999999993E-3</v>
      </c>
      <c r="AO63" s="397">
        <v>-2.2000000000000001E-3</v>
      </c>
      <c r="AP63" s="337">
        <v>1.6999999999999999E-3</v>
      </c>
      <c r="AQ63" s="337">
        <v>-1.4800000000000001E-2</v>
      </c>
      <c r="AR63" s="337">
        <v>-6.7999999999999996E-3</v>
      </c>
      <c r="AS63" s="398">
        <v>7.3000000000000001E-3</v>
      </c>
      <c r="AU63" s="423"/>
      <c r="AV63" s="423"/>
      <c r="AW63" s="423"/>
    </row>
    <row r="64" spans="1:49" ht="12.75" customHeight="1" collapsed="1" x14ac:dyDescent="0.2">
      <c r="A64" s="151" t="s">
        <v>27</v>
      </c>
      <c r="B64" s="400">
        <v>2.9999999999999997E-4</v>
      </c>
      <c r="C64" s="401">
        <v>3.0000000000000001E-3</v>
      </c>
      <c r="D64" s="400">
        <v>-4.4000000000000003E-3</v>
      </c>
      <c r="E64" s="755">
        <v>2.5000000000000001E-3</v>
      </c>
      <c r="F64" s="402">
        <v>1.9E-3</v>
      </c>
      <c r="G64" s="339">
        <v>1.6999999999999999E-3</v>
      </c>
      <c r="H64" s="339">
        <v>2.3999999999999998E-3</v>
      </c>
      <c r="I64" s="339">
        <v>2.2000000000000001E-3</v>
      </c>
      <c r="J64" s="403">
        <v>1.4E-3</v>
      </c>
      <c r="K64" s="402">
        <v>2.7000000000000001E-3</v>
      </c>
      <c r="L64" s="339">
        <v>1.5E-3</v>
      </c>
      <c r="M64" s="339">
        <v>3.8E-3</v>
      </c>
      <c r="N64" s="339">
        <v>2.8E-3</v>
      </c>
      <c r="O64" s="403">
        <v>2.8E-3</v>
      </c>
      <c r="P64" s="402">
        <v>2.8999999999999998E-3</v>
      </c>
      <c r="Q64" s="339">
        <v>3.0999999999999999E-3</v>
      </c>
      <c r="R64" s="339">
        <v>4.0000000000000001E-3</v>
      </c>
      <c r="S64" s="339">
        <v>2.8999999999999998E-3</v>
      </c>
      <c r="T64" s="403">
        <v>1.6000000000000001E-3</v>
      </c>
      <c r="U64" s="402">
        <v>1.9E-3</v>
      </c>
      <c r="V64" s="339">
        <v>1.8E-3</v>
      </c>
      <c r="W64" s="339">
        <v>2.8E-3</v>
      </c>
      <c r="X64" s="339">
        <v>1.1999999999999999E-3</v>
      </c>
      <c r="Y64" s="403">
        <v>1.6999999999999999E-3</v>
      </c>
      <c r="Z64" s="402">
        <v>0</v>
      </c>
      <c r="AA64" s="339">
        <v>-2.3E-3</v>
      </c>
      <c r="AB64" s="339">
        <v>2.0000000000000001E-4</v>
      </c>
      <c r="AC64" s="339">
        <v>-4.0000000000000002E-4</v>
      </c>
      <c r="AD64" s="403">
        <v>2.7000000000000001E-3</v>
      </c>
      <c r="AE64" s="402">
        <v>3.5999999999999999E-3</v>
      </c>
      <c r="AF64" s="339">
        <v>5.7999999999999996E-3</v>
      </c>
      <c r="AG64" s="339">
        <v>2.7000000000000001E-3</v>
      </c>
      <c r="AH64" s="339">
        <v>2.7000000000000001E-3</v>
      </c>
      <c r="AI64" s="403">
        <v>3.0000000000000001E-3</v>
      </c>
      <c r="AJ64" s="402">
        <v>3.7000000000000002E-3</v>
      </c>
      <c r="AK64" s="339">
        <v>1.9E-3</v>
      </c>
      <c r="AL64" s="339">
        <v>3.5999999999999999E-3</v>
      </c>
      <c r="AM64" s="339">
        <v>4.1000000000000003E-3</v>
      </c>
      <c r="AN64" s="403">
        <v>5.3E-3</v>
      </c>
      <c r="AO64" s="402">
        <v>2E-3</v>
      </c>
      <c r="AP64" s="339">
        <v>1.5E-3</v>
      </c>
      <c r="AQ64" s="339">
        <v>8.0000000000000004E-4</v>
      </c>
      <c r="AR64" s="339">
        <v>1.4E-3</v>
      </c>
      <c r="AS64" s="403">
        <v>2.8E-3</v>
      </c>
      <c r="AU64" s="423"/>
      <c r="AV64" s="423"/>
      <c r="AW64" s="423"/>
    </row>
    <row r="65" spans="1:49" ht="12.75" customHeight="1" x14ac:dyDescent="0.2">
      <c r="A65" s="153" t="s">
        <v>28</v>
      </c>
      <c r="B65" s="400">
        <v>6.0000000000000001E-3</v>
      </c>
      <c r="C65" s="401">
        <v>6.4000000000000003E-3</v>
      </c>
      <c r="D65" s="400">
        <v>5.7999999999999996E-3</v>
      </c>
      <c r="E65" s="755">
        <v>5.4999999999999997E-3</v>
      </c>
      <c r="F65" s="402">
        <v>5.3E-3</v>
      </c>
      <c r="G65" s="339">
        <v>5.4000000000000003E-3</v>
      </c>
      <c r="H65" s="339">
        <v>5.8999999999999999E-3</v>
      </c>
      <c r="I65" s="339">
        <v>5.7999999999999996E-3</v>
      </c>
      <c r="J65" s="403">
        <v>4.0000000000000001E-3</v>
      </c>
      <c r="K65" s="402">
        <v>5.8999999999999999E-3</v>
      </c>
      <c r="L65" s="339">
        <v>5.8999999999999999E-3</v>
      </c>
      <c r="M65" s="339">
        <v>6.4000000000000003E-3</v>
      </c>
      <c r="N65" s="339">
        <v>6.0000000000000001E-3</v>
      </c>
      <c r="O65" s="403">
        <v>5.5999999999999999E-3</v>
      </c>
      <c r="P65" s="402">
        <v>6.4999999999999997E-3</v>
      </c>
      <c r="Q65" s="339">
        <v>6.7999999999999996E-3</v>
      </c>
      <c r="R65" s="339">
        <v>7.7000000000000002E-3</v>
      </c>
      <c r="S65" s="339">
        <v>5.8999999999999999E-3</v>
      </c>
      <c r="T65" s="403">
        <v>5.8999999999999999E-3</v>
      </c>
      <c r="U65" s="402">
        <v>5.7000000000000002E-3</v>
      </c>
      <c r="V65" s="339">
        <v>5.8999999999999999E-3</v>
      </c>
      <c r="W65" s="339">
        <v>5.7999999999999996E-3</v>
      </c>
      <c r="X65" s="339">
        <v>5.4999999999999997E-3</v>
      </c>
      <c r="Y65" s="403">
        <v>5.5999999999999999E-3</v>
      </c>
      <c r="Z65" s="402">
        <v>5.3E-3</v>
      </c>
      <c r="AA65" s="339">
        <v>5.5999999999999999E-3</v>
      </c>
      <c r="AB65" s="339">
        <v>6.0000000000000001E-3</v>
      </c>
      <c r="AC65" s="339">
        <v>4.4999999999999997E-3</v>
      </c>
      <c r="AD65" s="403">
        <v>5.3E-3</v>
      </c>
      <c r="AE65" s="402">
        <v>5.8999999999999999E-3</v>
      </c>
      <c r="AF65" s="339">
        <v>8.2000000000000007E-3</v>
      </c>
      <c r="AG65" s="339">
        <v>4.8999999999999998E-3</v>
      </c>
      <c r="AH65" s="339">
        <v>5.1000000000000004E-3</v>
      </c>
      <c r="AI65" s="403">
        <v>4.8999999999999998E-3</v>
      </c>
      <c r="AJ65" s="402">
        <v>6.7000000000000002E-3</v>
      </c>
      <c r="AK65" s="339">
        <v>5.8999999999999999E-3</v>
      </c>
      <c r="AL65" s="339">
        <v>6.7000000000000002E-3</v>
      </c>
      <c r="AM65" s="339">
        <v>6.8999999999999999E-3</v>
      </c>
      <c r="AN65" s="403">
        <v>7.1999999999999998E-3</v>
      </c>
      <c r="AO65" s="402">
        <v>5.7000000000000002E-3</v>
      </c>
      <c r="AP65" s="339">
        <v>5.4000000000000003E-3</v>
      </c>
      <c r="AQ65" s="339">
        <v>4.5999999999999999E-3</v>
      </c>
      <c r="AR65" s="339">
        <v>5.4000000000000003E-3</v>
      </c>
      <c r="AS65" s="403">
        <v>4.7000000000000002E-3</v>
      </c>
      <c r="AU65" s="423"/>
      <c r="AV65" s="423"/>
      <c r="AW65" s="423"/>
    </row>
    <row r="66" spans="1:49" ht="12.75" customHeight="1" x14ac:dyDescent="0.2">
      <c r="A66" s="153" t="s">
        <v>29</v>
      </c>
      <c r="B66" s="400">
        <v>-5.7000000000000002E-3</v>
      </c>
      <c r="C66" s="401">
        <v>-3.3999999999999998E-3</v>
      </c>
      <c r="D66" s="400">
        <v>-1.01E-2</v>
      </c>
      <c r="E66" s="755">
        <v>-3.0000000000000001E-3</v>
      </c>
      <c r="F66" s="402">
        <v>-3.3999999999999998E-3</v>
      </c>
      <c r="G66" s="339">
        <v>-3.7000000000000002E-3</v>
      </c>
      <c r="H66" s="339">
        <v>-3.5000000000000001E-3</v>
      </c>
      <c r="I66" s="339">
        <v>-3.5000000000000001E-3</v>
      </c>
      <c r="J66" s="403">
        <v>-2.5999999999999999E-3</v>
      </c>
      <c r="K66" s="402">
        <v>-3.2000000000000002E-3</v>
      </c>
      <c r="L66" s="339">
        <v>-4.3E-3</v>
      </c>
      <c r="M66" s="339">
        <v>-2.5999999999999999E-3</v>
      </c>
      <c r="N66" s="339">
        <v>-3.2000000000000002E-3</v>
      </c>
      <c r="O66" s="403">
        <v>-2.8E-3</v>
      </c>
      <c r="P66" s="402">
        <v>-3.5999999999999999E-3</v>
      </c>
      <c r="Q66" s="339">
        <v>-3.7000000000000002E-3</v>
      </c>
      <c r="R66" s="339">
        <v>-3.5999999999999999E-3</v>
      </c>
      <c r="S66" s="339">
        <v>-3.0000000000000001E-3</v>
      </c>
      <c r="T66" s="403">
        <v>-4.3E-3</v>
      </c>
      <c r="U66" s="402">
        <v>-3.8E-3</v>
      </c>
      <c r="V66" s="339">
        <v>-4.1000000000000003E-3</v>
      </c>
      <c r="W66" s="339">
        <v>-3.0000000000000001E-3</v>
      </c>
      <c r="X66" s="339">
        <v>-4.3E-3</v>
      </c>
      <c r="Y66" s="403">
        <v>-3.8999999999999998E-3</v>
      </c>
      <c r="Z66" s="402">
        <v>-5.3E-3</v>
      </c>
      <c r="AA66" s="339">
        <v>-7.9000000000000008E-3</v>
      </c>
      <c r="AB66" s="339">
        <v>-5.7999999999999996E-3</v>
      </c>
      <c r="AC66" s="339">
        <v>-4.8999999999999998E-3</v>
      </c>
      <c r="AD66" s="403">
        <v>-2.5999999999999999E-3</v>
      </c>
      <c r="AE66" s="402">
        <v>-2.3E-3</v>
      </c>
      <c r="AF66" s="339">
        <v>-2.3999999999999998E-3</v>
      </c>
      <c r="AG66" s="339">
        <v>-2.3E-3</v>
      </c>
      <c r="AH66" s="339">
        <v>-2.3999999999999998E-3</v>
      </c>
      <c r="AI66" s="403">
        <v>-1.9E-3</v>
      </c>
      <c r="AJ66" s="402">
        <v>-3.0000000000000001E-3</v>
      </c>
      <c r="AK66" s="339">
        <v>-4.1000000000000003E-3</v>
      </c>
      <c r="AL66" s="339">
        <v>-3.0999999999999999E-3</v>
      </c>
      <c r="AM66" s="339">
        <v>-2.8999999999999998E-3</v>
      </c>
      <c r="AN66" s="403">
        <v>-1.9E-3</v>
      </c>
      <c r="AO66" s="402">
        <v>-3.7000000000000002E-3</v>
      </c>
      <c r="AP66" s="339">
        <v>-3.8999999999999998E-3</v>
      </c>
      <c r="AQ66" s="339">
        <v>-3.8999999999999998E-3</v>
      </c>
      <c r="AR66" s="339">
        <v>-4.0000000000000001E-3</v>
      </c>
      <c r="AS66" s="403">
        <v>-1.9E-3</v>
      </c>
      <c r="AU66" s="423"/>
      <c r="AV66" s="423"/>
      <c r="AW66" s="423"/>
    </row>
    <row r="67" spans="1:49" ht="12.75" customHeight="1" x14ac:dyDescent="0.2">
      <c r="A67" s="151" t="s">
        <v>30</v>
      </c>
      <c r="B67" s="400">
        <v>4.8999999999999998E-3</v>
      </c>
      <c r="C67" s="401">
        <v>4.5999999999999999E-3</v>
      </c>
      <c r="D67" s="400">
        <v>4.4000000000000003E-3</v>
      </c>
      <c r="E67" s="755">
        <v>5.3E-3</v>
      </c>
      <c r="F67" s="402">
        <v>4.1000000000000003E-3</v>
      </c>
      <c r="G67" s="339">
        <v>1.8E-3</v>
      </c>
      <c r="H67" s="339">
        <v>4.7000000000000002E-3</v>
      </c>
      <c r="I67" s="339">
        <v>5.1000000000000004E-3</v>
      </c>
      <c r="J67" s="403">
        <v>4.7999999999999996E-3</v>
      </c>
      <c r="K67" s="402">
        <v>5.4000000000000003E-3</v>
      </c>
      <c r="L67" s="339">
        <v>6.0000000000000001E-3</v>
      </c>
      <c r="M67" s="339">
        <v>5.7999999999999996E-3</v>
      </c>
      <c r="N67" s="339">
        <v>5.4999999999999997E-3</v>
      </c>
      <c r="O67" s="403">
        <v>4.5999999999999999E-3</v>
      </c>
      <c r="P67" s="402">
        <v>4.4999999999999997E-3</v>
      </c>
      <c r="Q67" s="339">
        <v>5.3E-3</v>
      </c>
      <c r="R67" s="339">
        <v>4.4999999999999997E-3</v>
      </c>
      <c r="S67" s="339">
        <v>3.5000000000000001E-3</v>
      </c>
      <c r="T67" s="403">
        <v>5.1000000000000004E-3</v>
      </c>
      <c r="U67" s="402">
        <v>3.3999999999999998E-3</v>
      </c>
      <c r="V67" s="339">
        <v>1.5E-3</v>
      </c>
      <c r="W67" s="339">
        <v>2.5999999999999999E-3</v>
      </c>
      <c r="X67" s="339">
        <v>5.1000000000000004E-3</v>
      </c>
      <c r="Y67" s="403">
        <v>4.3E-3</v>
      </c>
      <c r="Z67" s="402">
        <v>4.3E-3</v>
      </c>
      <c r="AA67" s="339">
        <v>6.7000000000000002E-3</v>
      </c>
      <c r="AB67" s="339">
        <v>2.3E-3</v>
      </c>
      <c r="AC67" s="339">
        <v>4.0000000000000001E-3</v>
      </c>
      <c r="AD67" s="403">
        <v>4.1999999999999997E-3</v>
      </c>
      <c r="AE67" s="402">
        <v>3.5000000000000001E-3</v>
      </c>
      <c r="AF67" s="339">
        <v>2.0000000000000001E-4</v>
      </c>
      <c r="AG67" s="339">
        <v>4.4999999999999997E-3</v>
      </c>
      <c r="AH67" s="339">
        <v>5.1000000000000004E-3</v>
      </c>
      <c r="AI67" s="403">
        <v>4.1999999999999997E-3</v>
      </c>
      <c r="AJ67" s="402">
        <v>3.8999999999999998E-3</v>
      </c>
      <c r="AK67" s="339">
        <v>4.7999999999999996E-3</v>
      </c>
      <c r="AL67" s="339">
        <v>3.0999999999999999E-3</v>
      </c>
      <c r="AM67" s="339">
        <v>4.1999999999999997E-3</v>
      </c>
      <c r="AN67" s="403">
        <v>3.7000000000000002E-3</v>
      </c>
      <c r="AO67" s="402">
        <v>-4.1999999999999997E-3</v>
      </c>
      <c r="AP67" s="339">
        <v>2.0000000000000001E-4</v>
      </c>
      <c r="AQ67" s="339">
        <v>-1.55E-2</v>
      </c>
      <c r="AR67" s="339">
        <v>-8.2000000000000007E-3</v>
      </c>
      <c r="AS67" s="403">
        <v>4.4999999999999997E-3</v>
      </c>
      <c r="AU67" s="423"/>
      <c r="AV67" s="423"/>
      <c r="AW67" s="423"/>
    </row>
    <row r="68" spans="1:49" ht="12.75" customHeight="1" x14ac:dyDescent="0.2">
      <c r="A68" s="151"/>
      <c r="B68" s="405">
        <v>0</v>
      </c>
      <c r="C68" s="406">
        <v>0</v>
      </c>
      <c r="D68" s="405">
        <v>0</v>
      </c>
      <c r="E68" s="756">
        <v>0</v>
      </c>
      <c r="F68" s="407">
        <v>0</v>
      </c>
      <c r="G68" s="341">
        <v>0</v>
      </c>
      <c r="H68" s="341">
        <v>0</v>
      </c>
      <c r="I68" s="341"/>
      <c r="J68" s="408"/>
      <c r="K68" s="407">
        <v>0</v>
      </c>
      <c r="L68" s="341">
        <v>0</v>
      </c>
      <c r="M68" s="341">
        <v>0</v>
      </c>
      <c r="N68" s="341">
        <v>0</v>
      </c>
      <c r="O68" s="408">
        <v>0</v>
      </c>
      <c r="P68" s="407">
        <v>0</v>
      </c>
      <c r="Q68" s="341">
        <v>0</v>
      </c>
      <c r="R68" s="341">
        <v>0</v>
      </c>
      <c r="S68" s="341">
        <v>0</v>
      </c>
      <c r="T68" s="408">
        <v>0</v>
      </c>
      <c r="U68" s="407">
        <v>0</v>
      </c>
      <c r="V68" s="341">
        <v>0</v>
      </c>
      <c r="W68" s="341">
        <v>0</v>
      </c>
      <c r="X68" s="341">
        <v>0</v>
      </c>
      <c r="Y68" s="408">
        <v>0</v>
      </c>
      <c r="Z68" s="407">
        <v>0</v>
      </c>
      <c r="AA68" s="341">
        <v>0</v>
      </c>
      <c r="AB68" s="341">
        <v>0</v>
      </c>
      <c r="AC68" s="341">
        <v>0</v>
      </c>
      <c r="AD68" s="408">
        <v>0</v>
      </c>
      <c r="AE68" s="407">
        <v>0</v>
      </c>
      <c r="AF68" s="341">
        <v>0</v>
      </c>
      <c r="AG68" s="341">
        <v>0</v>
      </c>
      <c r="AH68" s="341">
        <v>0</v>
      </c>
      <c r="AI68" s="408"/>
      <c r="AJ68" s="407"/>
      <c r="AK68" s="341">
        <v>0</v>
      </c>
      <c r="AL68" s="341">
        <v>0</v>
      </c>
      <c r="AM68" s="341"/>
      <c r="AN68" s="408">
        <v>0</v>
      </c>
      <c r="AO68" s="407"/>
      <c r="AP68" s="341">
        <v>0</v>
      </c>
      <c r="AQ68" s="341"/>
      <c r="AR68" s="341"/>
      <c r="AS68" s="408"/>
      <c r="AU68" s="423"/>
      <c r="AV68" s="423"/>
      <c r="AW68" s="423"/>
    </row>
    <row r="69" spans="1:49" ht="12.75" customHeight="1" x14ac:dyDescent="0.2">
      <c r="A69" s="151" t="s">
        <v>79</v>
      </c>
      <c r="B69" s="405">
        <v>0</v>
      </c>
      <c r="C69" s="406">
        <v>0</v>
      </c>
      <c r="D69" s="405">
        <v>0</v>
      </c>
      <c r="E69" s="756">
        <v>0</v>
      </c>
      <c r="F69" s="407">
        <v>0</v>
      </c>
      <c r="G69" s="341">
        <v>0</v>
      </c>
      <c r="H69" s="341">
        <v>0</v>
      </c>
      <c r="I69" s="341"/>
      <c r="J69" s="408"/>
      <c r="K69" s="407">
        <v>0</v>
      </c>
      <c r="L69" s="341">
        <v>0</v>
      </c>
      <c r="M69" s="341">
        <v>0</v>
      </c>
      <c r="N69" s="341">
        <v>0</v>
      </c>
      <c r="O69" s="408">
        <v>0</v>
      </c>
      <c r="P69" s="407">
        <v>0</v>
      </c>
      <c r="Q69" s="341">
        <v>0</v>
      </c>
      <c r="R69" s="341">
        <v>0</v>
      </c>
      <c r="S69" s="341">
        <v>0</v>
      </c>
      <c r="T69" s="408">
        <v>0</v>
      </c>
      <c r="U69" s="407">
        <v>0</v>
      </c>
      <c r="V69" s="341">
        <v>0</v>
      </c>
      <c r="W69" s="341">
        <v>0</v>
      </c>
      <c r="X69" s="341">
        <v>0</v>
      </c>
      <c r="Y69" s="408">
        <v>0</v>
      </c>
      <c r="Z69" s="407">
        <v>0</v>
      </c>
      <c r="AA69" s="341">
        <v>0</v>
      </c>
      <c r="AB69" s="341">
        <v>0</v>
      </c>
      <c r="AC69" s="341">
        <v>0</v>
      </c>
      <c r="AD69" s="408">
        <v>0</v>
      </c>
      <c r="AE69" s="407">
        <v>0</v>
      </c>
      <c r="AF69" s="341">
        <v>0</v>
      </c>
      <c r="AG69" s="341">
        <v>0</v>
      </c>
      <c r="AH69" s="341">
        <v>0</v>
      </c>
      <c r="AI69" s="408"/>
      <c r="AJ69" s="407"/>
      <c r="AK69" s="341">
        <v>0</v>
      </c>
      <c r="AL69" s="341">
        <v>0</v>
      </c>
      <c r="AM69" s="341"/>
      <c r="AN69" s="408">
        <v>0</v>
      </c>
      <c r="AO69" s="407"/>
      <c r="AP69" s="341">
        <v>0</v>
      </c>
      <c r="AQ69" s="341"/>
      <c r="AR69" s="341"/>
      <c r="AS69" s="408"/>
      <c r="AU69" s="423"/>
      <c r="AV69" s="423"/>
      <c r="AW69" s="423"/>
    </row>
    <row r="70" spans="1:49" x14ac:dyDescent="0.2">
      <c r="A70" s="152" t="s">
        <v>26</v>
      </c>
      <c r="B70" s="395">
        <v>8.6E-3</v>
      </c>
      <c r="C70" s="396">
        <v>1.2699999999999999E-2</v>
      </c>
      <c r="D70" s="395">
        <v>-5.9999999999999995E-4</v>
      </c>
      <c r="E70" s="754">
        <v>1.4E-2</v>
      </c>
      <c r="F70" s="397">
        <v>1.0800000000000001E-2</v>
      </c>
      <c r="G70" s="337">
        <v>6.4999999999999997E-3</v>
      </c>
      <c r="H70" s="337">
        <v>1.3100000000000001E-2</v>
      </c>
      <c r="I70" s="337">
        <v>1.3299999999999999E-2</v>
      </c>
      <c r="J70" s="398">
        <v>1.0999999999999999E-2</v>
      </c>
      <c r="K70" s="397">
        <v>1.3899999999999999E-2</v>
      </c>
      <c r="L70" s="337">
        <v>1.2500000000000001E-2</v>
      </c>
      <c r="M70" s="337">
        <v>1.6500000000000001E-2</v>
      </c>
      <c r="N70" s="337">
        <v>1.46E-2</v>
      </c>
      <c r="O70" s="398">
        <v>1.2E-2</v>
      </c>
      <c r="P70" s="397">
        <v>1.21E-2</v>
      </c>
      <c r="Q70" s="337">
        <v>1.3599999999999999E-2</v>
      </c>
      <c r="R70" s="337">
        <v>1.4200000000000001E-2</v>
      </c>
      <c r="S70" s="337">
        <v>9.5999999999999992E-3</v>
      </c>
      <c r="T70" s="398">
        <v>1.17E-2</v>
      </c>
      <c r="U70" s="397">
        <v>8.8000000000000005E-3</v>
      </c>
      <c r="V70" s="337">
        <v>5.0000000000000001E-3</v>
      </c>
      <c r="W70" s="337">
        <v>9.2999999999999992E-3</v>
      </c>
      <c r="X70" s="337">
        <v>1.03E-2</v>
      </c>
      <c r="Y70" s="398">
        <v>1.0500000000000001E-2</v>
      </c>
      <c r="Z70" s="397">
        <v>7.0000000000000001E-3</v>
      </c>
      <c r="AA70" s="337">
        <v>7.3000000000000001E-3</v>
      </c>
      <c r="AB70" s="337">
        <v>4.5999999999999999E-3</v>
      </c>
      <c r="AC70" s="337">
        <v>5.7999999999999996E-3</v>
      </c>
      <c r="AD70" s="398">
        <v>1.0500000000000001E-2</v>
      </c>
      <c r="AE70" s="397">
        <v>9.1000000000000004E-3</v>
      </c>
      <c r="AF70" s="337">
        <v>9.4000000000000004E-3</v>
      </c>
      <c r="AG70" s="337">
        <v>7.9000000000000008E-3</v>
      </c>
      <c r="AH70" s="337">
        <v>9.7999999999999997E-3</v>
      </c>
      <c r="AI70" s="398">
        <v>8.8999999999999999E-3</v>
      </c>
      <c r="AJ70" s="397">
        <v>1.0200000000000001E-2</v>
      </c>
      <c r="AK70" s="337">
        <v>1.0200000000000001E-2</v>
      </c>
      <c r="AL70" s="337">
        <v>8.2000000000000007E-3</v>
      </c>
      <c r="AM70" s="337">
        <v>1.06E-2</v>
      </c>
      <c r="AN70" s="398">
        <v>1.15E-2</v>
      </c>
      <c r="AO70" s="397">
        <v>-8.3000000000000001E-3</v>
      </c>
      <c r="AP70" s="337">
        <v>-1.1999999999999999E-3</v>
      </c>
      <c r="AQ70" s="337">
        <v>-3.0599999999999999E-2</v>
      </c>
      <c r="AR70" s="337">
        <v>-1.6500000000000001E-2</v>
      </c>
      <c r="AS70" s="398">
        <v>1.46E-2</v>
      </c>
      <c r="AU70" s="423"/>
      <c r="AV70" s="423"/>
      <c r="AW70" s="423"/>
    </row>
    <row r="71" spans="1:49" ht="12.75" customHeight="1" collapsed="1" x14ac:dyDescent="0.2">
      <c r="A71" s="151" t="s">
        <v>27</v>
      </c>
      <c r="B71" s="400">
        <v>-2.9999999999999997E-4</v>
      </c>
      <c r="C71" s="401">
        <v>4.3E-3</v>
      </c>
      <c r="D71" s="400">
        <v>-8.8000000000000005E-3</v>
      </c>
      <c r="E71" s="755">
        <v>3.7000000000000002E-3</v>
      </c>
      <c r="F71" s="402">
        <v>2.8E-3</v>
      </c>
      <c r="G71" s="339">
        <v>2.5000000000000001E-3</v>
      </c>
      <c r="H71" s="339">
        <v>4.1999999999999997E-3</v>
      </c>
      <c r="I71" s="339">
        <v>3.0999999999999999E-3</v>
      </c>
      <c r="J71" s="403">
        <v>1.4E-3</v>
      </c>
      <c r="K71" s="402">
        <v>3.3E-3</v>
      </c>
      <c r="L71" s="339">
        <v>1.1999999999999999E-3</v>
      </c>
      <c r="M71" s="339">
        <v>4.7000000000000002E-3</v>
      </c>
      <c r="N71" s="339">
        <v>4.3E-3</v>
      </c>
      <c r="O71" s="403">
        <v>3.2000000000000002E-3</v>
      </c>
      <c r="P71" s="402">
        <v>4.4999999999999997E-3</v>
      </c>
      <c r="Q71" s="339">
        <v>4.7000000000000002E-3</v>
      </c>
      <c r="R71" s="339">
        <v>6.7999999999999996E-3</v>
      </c>
      <c r="S71" s="339">
        <v>3.5999999999999999E-3</v>
      </c>
      <c r="T71" s="403">
        <v>3.0000000000000001E-3</v>
      </c>
      <c r="U71" s="402">
        <v>2.8999999999999998E-3</v>
      </c>
      <c r="V71" s="339">
        <v>2.5000000000000001E-3</v>
      </c>
      <c r="W71" s="339">
        <v>4.5999999999999999E-3</v>
      </c>
      <c r="X71" s="339">
        <v>1.4E-3</v>
      </c>
      <c r="Y71" s="403">
        <v>3.0000000000000001E-3</v>
      </c>
      <c r="Z71" s="402">
        <v>-6.9999999999999999E-4</v>
      </c>
      <c r="AA71" s="339">
        <v>-4.5999999999999999E-3</v>
      </c>
      <c r="AB71" s="339">
        <v>5.0000000000000001E-4</v>
      </c>
      <c r="AC71" s="339">
        <v>-1.6999999999999999E-3</v>
      </c>
      <c r="AD71" s="403">
        <v>2.8999999999999998E-3</v>
      </c>
      <c r="AE71" s="402">
        <v>2.3E-3</v>
      </c>
      <c r="AF71" s="339">
        <v>7.3000000000000001E-3</v>
      </c>
      <c r="AG71" s="339">
        <v>-4.0000000000000002E-4</v>
      </c>
      <c r="AH71" s="339">
        <v>6.9999999999999999E-4</v>
      </c>
      <c r="AI71" s="403">
        <v>1.2999999999999999E-3</v>
      </c>
      <c r="AJ71" s="402">
        <v>3.3E-3</v>
      </c>
      <c r="AK71" s="339">
        <v>1.6000000000000001E-3</v>
      </c>
      <c r="AL71" s="339">
        <v>2.8E-3</v>
      </c>
      <c r="AM71" s="339">
        <v>3.3E-3</v>
      </c>
      <c r="AN71" s="403">
        <v>5.1999999999999998E-3</v>
      </c>
      <c r="AO71" s="402">
        <v>-8.0000000000000004E-4</v>
      </c>
      <c r="AP71" s="339">
        <v>-1.5E-3</v>
      </c>
      <c r="AQ71" s="339">
        <v>-3.0000000000000001E-3</v>
      </c>
      <c r="AR71" s="339">
        <v>-2E-3</v>
      </c>
      <c r="AS71" s="403">
        <v>3.2000000000000002E-3</v>
      </c>
      <c r="AU71" s="423"/>
      <c r="AV71" s="423"/>
      <c r="AW71" s="423"/>
    </row>
    <row r="72" spans="1:49" ht="12.75" customHeight="1" x14ac:dyDescent="0.2">
      <c r="A72" s="153" t="s">
        <v>28</v>
      </c>
      <c r="B72" s="400">
        <v>1.06E-2</v>
      </c>
      <c r="C72" s="401">
        <v>1.12E-2</v>
      </c>
      <c r="D72" s="400">
        <v>1.0500000000000001E-2</v>
      </c>
      <c r="E72" s="755">
        <v>1.01E-2</v>
      </c>
      <c r="F72" s="402">
        <v>9.9000000000000008E-3</v>
      </c>
      <c r="G72" s="339">
        <v>1.0200000000000001E-2</v>
      </c>
      <c r="H72" s="339">
        <v>1.14E-2</v>
      </c>
      <c r="I72" s="339">
        <v>1.09E-2</v>
      </c>
      <c r="J72" s="403">
        <v>7.4999999999999997E-3</v>
      </c>
      <c r="K72" s="402">
        <v>1.11E-2</v>
      </c>
      <c r="L72" s="339">
        <v>1.11E-2</v>
      </c>
      <c r="M72" s="339">
        <v>1.23E-2</v>
      </c>
      <c r="N72" s="339">
        <v>1.12E-2</v>
      </c>
      <c r="O72" s="403">
        <v>9.9000000000000008E-3</v>
      </c>
      <c r="P72" s="402">
        <v>1.0999999999999999E-2</v>
      </c>
      <c r="Q72" s="339">
        <v>1.18E-2</v>
      </c>
      <c r="R72" s="339">
        <v>1.2800000000000001E-2</v>
      </c>
      <c r="S72" s="339">
        <v>9.7999999999999997E-3</v>
      </c>
      <c r="T72" s="403">
        <v>0.01</v>
      </c>
      <c r="U72" s="402">
        <v>0.01</v>
      </c>
      <c r="V72" s="339">
        <v>1.0200000000000001E-2</v>
      </c>
      <c r="W72" s="339">
        <v>1.03E-2</v>
      </c>
      <c r="X72" s="339">
        <v>9.4999999999999998E-3</v>
      </c>
      <c r="Y72" s="403">
        <v>9.9000000000000008E-3</v>
      </c>
      <c r="Z72" s="402">
        <v>9.4999999999999998E-3</v>
      </c>
      <c r="AA72" s="339">
        <v>0.01</v>
      </c>
      <c r="AB72" s="339">
        <v>1.0699999999999999E-2</v>
      </c>
      <c r="AC72" s="339">
        <v>8.0000000000000002E-3</v>
      </c>
      <c r="AD72" s="403">
        <v>9.7000000000000003E-3</v>
      </c>
      <c r="AE72" s="402">
        <v>1.06E-2</v>
      </c>
      <c r="AF72" s="339">
        <v>1.4800000000000001E-2</v>
      </c>
      <c r="AG72" s="339">
        <v>8.8999999999999999E-3</v>
      </c>
      <c r="AH72" s="339">
        <v>9.2999999999999992E-3</v>
      </c>
      <c r="AI72" s="403">
        <v>8.8999999999999999E-3</v>
      </c>
      <c r="AJ72" s="402">
        <v>1.18E-2</v>
      </c>
      <c r="AK72" s="339">
        <v>1.0500000000000001E-2</v>
      </c>
      <c r="AL72" s="339">
        <v>1.1900000000000001E-2</v>
      </c>
      <c r="AM72" s="339">
        <v>1.2E-2</v>
      </c>
      <c r="AN72" s="403">
        <v>1.24E-2</v>
      </c>
      <c r="AO72" s="402">
        <v>0.01</v>
      </c>
      <c r="AP72" s="339">
        <v>9.2999999999999992E-3</v>
      </c>
      <c r="AQ72" s="339">
        <v>8.0999999999999996E-3</v>
      </c>
      <c r="AR72" s="339">
        <v>9.5999999999999992E-3</v>
      </c>
      <c r="AS72" s="403">
        <v>1.1900000000000001E-2</v>
      </c>
      <c r="AU72" s="423"/>
      <c r="AV72" s="423"/>
      <c r="AW72" s="423"/>
    </row>
    <row r="73" spans="1:49" ht="12.75" customHeight="1" x14ac:dyDescent="0.2">
      <c r="A73" s="153" t="s">
        <v>29</v>
      </c>
      <c r="B73" s="400">
        <v>-1.09E-2</v>
      </c>
      <c r="C73" s="401">
        <v>-6.8999999999999999E-3</v>
      </c>
      <c r="D73" s="400">
        <v>-1.9300000000000001E-2</v>
      </c>
      <c r="E73" s="755">
        <v>-6.4000000000000003E-3</v>
      </c>
      <c r="F73" s="402">
        <v>-7.1000000000000004E-3</v>
      </c>
      <c r="G73" s="339">
        <v>-7.7000000000000002E-3</v>
      </c>
      <c r="H73" s="339">
        <v>-7.1000000000000004E-3</v>
      </c>
      <c r="I73" s="339">
        <v>-7.7999999999999996E-3</v>
      </c>
      <c r="J73" s="403">
        <v>-6.1000000000000004E-3</v>
      </c>
      <c r="K73" s="402">
        <v>-7.7999999999999996E-3</v>
      </c>
      <c r="L73" s="339">
        <v>-9.9000000000000008E-3</v>
      </c>
      <c r="M73" s="339">
        <v>-7.6E-3</v>
      </c>
      <c r="N73" s="339">
        <v>-6.8999999999999999E-3</v>
      </c>
      <c r="O73" s="403">
        <v>-6.7000000000000002E-3</v>
      </c>
      <c r="P73" s="402">
        <v>-6.4999999999999997E-3</v>
      </c>
      <c r="Q73" s="339">
        <v>-7.1000000000000004E-3</v>
      </c>
      <c r="R73" s="339">
        <v>-6.0000000000000001E-3</v>
      </c>
      <c r="S73" s="339">
        <v>-6.1999999999999998E-3</v>
      </c>
      <c r="T73" s="403">
        <v>-7.0000000000000001E-3</v>
      </c>
      <c r="U73" s="402">
        <v>-7.1000000000000004E-3</v>
      </c>
      <c r="V73" s="339">
        <v>-7.7000000000000002E-3</v>
      </c>
      <c r="W73" s="339">
        <v>-5.7000000000000002E-3</v>
      </c>
      <c r="X73" s="339">
        <v>-8.0999999999999996E-3</v>
      </c>
      <c r="Y73" s="403">
        <v>-6.8999999999999999E-3</v>
      </c>
      <c r="Z73" s="402">
        <v>-1.0200000000000001E-2</v>
      </c>
      <c r="AA73" s="339">
        <v>-1.46E-2</v>
      </c>
      <c r="AB73" s="339">
        <v>-1.0200000000000001E-2</v>
      </c>
      <c r="AC73" s="339">
        <v>-9.7000000000000003E-3</v>
      </c>
      <c r="AD73" s="403">
        <v>-6.7999999999999996E-3</v>
      </c>
      <c r="AE73" s="402">
        <v>-8.3000000000000001E-3</v>
      </c>
      <c r="AF73" s="339">
        <v>-7.4999999999999997E-3</v>
      </c>
      <c r="AG73" s="339">
        <v>-9.2999999999999992E-3</v>
      </c>
      <c r="AH73" s="339">
        <v>-8.6E-3</v>
      </c>
      <c r="AI73" s="403">
        <v>-7.6E-3</v>
      </c>
      <c r="AJ73" s="402">
        <v>-8.5000000000000006E-3</v>
      </c>
      <c r="AK73" s="339">
        <v>-8.8000000000000005E-3</v>
      </c>
      <c r="AL73" s="339">
        <v>-9.1000000000000004E-3</v>
      </c>
      <c r="AM73" s="339">
        <v>-8.6999999999999994E-3</v>
      </c>
      <c r="AN73" s="403">
        <v>-7.3000000000000001E-3</v>
      </c>
      <c r="AO73" s="402">
        <v>-1.0800000000000001E-2</v>
      </c>
      <c r="AP73" s="339">
        <v>-1.0800000000000001E-2</v>
      </c>
      <c r="AQ73" s="339">
        <v>-1.11E-2</v>
      </c>
      <c r="AR73" s="339">
        <v>-1.1599999999999999E-2</v>
      </c>
      <c r="AS73" s="403">
        <v>-8.6999999999999994E-3</v>
      </c>
      <c r="AU73" s="423"/>
      <c r="AV73" s="423"/>
      <c r="AW73" s="423"/>
    </row>
    <row r="74" spans="1:49" ht="12.75" customHeight="1" x14ac:dyDescent="0.2">
      <c r="A74" s="151" t="s">
        <v>30</v>
      </c>
      <c r="B74" s="400">
        <v>8.8999999999999999E-3</v>
      </c>
      <c r="C74" s="401">
        <v>8.3000000000000001E-3</v>
      </c>
      <c r="D74" s="400">
        <v>8.3000000000000001E-3</v>
      </c>
      <c r="E74" s="755">
        <v>1.03E-2</v>
      </c>
      <c r="F74" s="402">
        <v>8.0000000000000002E-3</v>
      </c>
      <c r="G74" s="339">
        <v>4.0000000000000001E-3</v>
      </c>
      <c r="H74" s="339">
        <v>8.8999999999999999E-3</v>
      </c>
      <c r="I74" s="339">
        <v>1.01E-2</v>
      </c>
      <c r="J74" s="403">
        <v>9.5999999999999992E-3</v>
      </c>
      <c r="K74" s="402">
        <v>1.06E-2</v>
      </c>
      <c r="L74" s="339">
        <v>1.1299999999999999E-2</v>
      </c>
      <c r="M74" s="339">
        <v>1.18E-2</v>
      </c>
      <c r="N74" s="339">
        <v>1.03E-2</v>
      </c>
      <c r="O74" s="403">
        <v>8.8000000000000005E-3</v>
      </c>
      <c r="P74" s="402">
        <v>7.6E-3</v>
      </c>
      <c r="Q74" s="339">
        <v>8.8999999999999999E-3</v>
      </c>
      <c r="R74" s="339">
        <v>7.4000000000000003E-3</v>
      </c>
      <c r="S74" s="339">
        <v>6.0000000000000001E-3</v>
      </c>
      <c r="T74" s="403">
        <v>8.6999999999999994E-3</v>
      </c>
      <c r="U74" s="402">
        <v>5.8999999999999999E-3</v>
      </c>
      <c r="V74" s="339">
        <v>2.5000000000000001E-3</v>
      </c>
      <c r="W74" s="339">
        <v>4.7000000000000002E-3</v>
      </c>
      <c r="X74" s="339">
        <v>8.8999999999999999E-3</v>
      </c>
      <c r="Y74" s="403">
        <v>7.4999999999999997E-3</v>
      </c>
      <c r="Z74" s="402">
        <v>7.7000000000000002E-3</v>
      </c>
      <c r="AA74" s="339">
        <v>1.18E-2</v>
      </c>
      <c r="AB74" s="339">
        <v>4.1000000000000003E-3</v>
      </c>
      <c r="AC74" s="339">
        <v>7.4999999999999997E-3</v>
      </c>
      <c r="AD74" s="403">
        <v>7.6E-3</v>
      </c>
      <c r="AE74" s="402">
        <v>6.7999999999999996E-3</v>
      </c>
      <c r="AF74" s="339">
        <v>1.9E-3</v>
      </c>
      <c r="AG74" s="339">
        <v>8.0000000000000002E-3</v>
      </c>
      <c r="AH74" s="339">
        <v>9.1000000000000004E-3</v>
      </c>
      <c r="AI74" s="403">
        <v>7.6E-3</v>
      </c>
      <c r="AJ74" s="402">
        <v>6.8999999999999999E-3</v>
      </c>
      <c r="AK74" s="339">
        <v>8.5000000000000006E-3</v>
      </c>
      <c r="AL74" s="339">
        <v>5.4000000000000003E-3</v>
      </c>
      <c r="AM74" s="339">
        <v>7.3000000000000001E-3</v>
      </c>
      <c r="AN74" s="403">
        <v>6.4000000000000003E-3</v>
      </c>
      <c r="AO74" s="402">
        <v>-7.4999999999999997E-3</v>
      </c>
      <c r="AP74" s="339">
        <v>2.9999999999999997E-4</v>
      </c>
      <c r="AQ74" s="339">
        <v>-2.76E-2</v>
      </c>
      <c r="AR74" s="339">
        <v>-1.46E-2</v>
      </c>
      <c r="AS74" s="403">
        <v>1.14E-2</v>
      </c>
      <c r="AU74" s="423"/>
      <c r="AV74" s="423"/>
      <c r="AW74" s="423"/>
    </row>
    <row r="75" spans="1:49" ht="12.75" customHeight="1" x14ac:dyDescent="0.2">
      <c r="A75" s="151"/>
      <c r="B75" s="405">
        <v>0</v>
      </c>
      <c r="C75" s="406">
        <v>0</v>
      </c>
      <c r="D75" s="405">
        <v>0</v>
      </c>
      <c r="E75" s="756">
        <v>0</v>
      </c>
      <c r="F75" s="407">
        <v>0</v>
      </c>
      <c r="G75" s="341">
        <v>0</v>
      </c>
      <c r="H75" s="341">
        <v>0</v>
      </c>
      <c r="I75" s="341"/>
      <c r="J75" s="408"/>
      <c r="K75" s="407">
        <v>0</v>
      </c>
      <c r="L75" s="341">
        <v>0</v>
      </c>
      <c r="M75" s="341">
        <v>0</v>
      </c>
      <c r="N75" s="341">
        <v>0</v>
      </c>
      <c r="O75" s="408">
        <v>0</v>
      </c>
      <c r="P75" s="407">
        <v>0</v>
      </c>
      <c r="Q75" s="341">
        <v>0</v>
      </c>
      <c r="R75" s="341">
        <v>0</v>
      </c>
      <c r="S75" s="341">
        <v>0</v>
      </c>
      <c r="T75" s="408">
        <v>0</v>
      </c>
      <c r="U75" s="407">
        <v>0</v>
      </c>
      <c r="V75" s="341">
        <v>0</v>
      </c>
      <c r="W75" s="341">
        <v>0</v>
      </c>
      <c r="X75" s="341">
        <v>0</v>
      </c>
      <c r="Y75" s="408">
        <v>0</v>
      </c>
      <c r="Z75" s="407">
        <v>0</v>
      </c>
      <c r="AA75" s="341">
        <v>0</v>
      </c>
      <c r="AB75" s="341">
        <v>0</v>
      </c>
      <c r="AC75" s="341">
        <v>0</v>
      </c>
      <c r="AD75" s="408">
        <v>0</v>
      </c>
      <c r="AE75" s="407">
        <v>0</v>
      </c>
      <c r="AF75" s="341">
        <v>0</v>
      </c>
      <c r="AG75" s="341">
        <v>0</v>
      </c>
      <c r="AH75" s="341">
        <v>0</v>
      </c>
      <c r="AI75" s="408"/>
      <c r="AJ75" s="407"/>
      <c r="AK75" s="341">
        <v>0</v>
      </c>
      <c r="AL75" s="341">
        <v>0</v>
      </c>
      <c r="AM75" s="341"/>
      <c r="AN75" s="408">
        <v>0</v>
      </c>
      <c r="AO75" s="407"/>
      <c r="AP75" s="341">
        <v>0</v>
      </c>
      <c r="AQ75" s="341"/>
      <c r="AR75" s="341"/>
      <c r="AS75" s="408"/>
      <c r="AU75" s="423"/>
      <c r="AV75" s="423"/>
      <c r="AW75" s="423"/>
    </row>
    <row r="76" spans="1:49" ht="12.75" customHeight="1" x14ac:dyDescent="0.2">
      <c r="A76" s="151" t="s">
        <v>80</v>
      </c>
      <c r="B76" s="405">
        <v>0</v>
      </c>
      <c r="C76" s="406">
        <v>0</v>
      </c>
      <c r="D76" s="405">
        <v>0</v>
      </c>
      <c r="E76" s="756">
        <v>0</v>
      </c>
      <c r="F76" s="407">
        <v>0</v>
      </c>
      <c r="G76" s="341">
        <v>0</v>
      </c>
      <c r="H76" s="341">
        <v>0</v>
      </c>
      <c r="I76" s="341"/>
      <c r="J76" s="408"/>
      <c r="K76" s="407">
        <v>0</v>
      </c>
      <c r="L76" s="341">
        <v>0</v>
      </c>
      <c r="M76" s="341">
        <v>0</v>
      </c>
      <c r="N76" s="341">
        <v>0</v>
      </c>
      <c r="O76" s="408">
        <v>0</v>
      </c>
      <c r="P76" s="407">
        <v>0</v>
      </c>
      <c r="Q76" s="341">
        <v>0</v>
      </c>
      <c r="R76" s="341">
        <v>0</v>
      </c>
      <c r="S76" s="341">
        <v>0</v>
      </c>
      <c r="T76" s="408">
        <v>0</v>
      </c>
      <c r="U76" s="407">
        <v>0</v>
      </c>
      <c r="V76" s="341">
        <v>0</v>
      </c>
      <c r="W76" s="341">
        <v>0</v>
      </c>
      <c r="X76" s="341">
        <v>0</v>
      </c>
      <c r="Y76" s="408">
        <v>0</v>
      </c>
      <c r="Z76" s="407">
        <v>0</v>
      </c>
      <c r="AA76" s="341">
        <v>0</v>
      </c>
      <c r="AB76" s="341">
        <v>0</v>
      </c>
      <c r="AC76" s="341">
        <v>0</v>
      </c>
      <c r="AD76" s="408">
        <v>0</v>
      </c>
      <c r="AE76" s="407">
        <v>0</v>
      </c>
      <c r="AF76" s="341">
        <v>0</v>
      </c>
      <c r="AG76" s="341">
        <v>0</v>
      </c>
      <c r="AH76" s="341">
        <v>0</v>
      </c>
      <c r="AI76" s="408"/>
      <c r="AJ76" s="407"/>
      <c r="AK76" s="341">
        <v>0</v>
      </c>
      <c r="AL76" s="341">
        <v>0</v>
      </c>
      <c r="AM76" s="341"/>
      <c r="AN76" s="408">
        <v>0</v>
      </c>
      <c r="AO76" s="407"/>
      <c r="AP76" s="341">
        <v>0</v>
      </c>
      <c r="AQ76" s="341"/>
      <c r="AR76" s="341"/>
      <c r="AS76" s="408"/>
      <c r="AU76" s="423"/>
      <c r="AV76" s="423"/>
      <c r="AW76" s="423"/>
    </row>
    <row r="77" spans="1:49" x14ac:dyDescent="0.2">
      <c r="A77" s="152" t="s">
        <v>26</v>
      </c>
      <c r="B77" s="395">
        <v>1E-3</v>
      </c>
      <c r="C77" s="396">
        <v>1.2999999999999999E-3</v>
      </c>
      <c r="D77" s="395">
        <v>6.9999999999999999E-4</v>
      </c>
      <c r="E77" s="754">
        <v>8.0000000000000004E-4</v>
      </c>
      <c r="F77" s="397">
        <v>8.9999999999999998E-4</v>
      </c>
      <c r="G77" s="337">
        <v>2.0000000000000001E-4</v>
      </c>
      <c r="H77" s="337">
        <v>8.9999999999999998E-4</v>
      </c>
      <c r="I77" s="337">
        <v>1.1999999999999999E-3</v>
      </c>
      <c r="J77" s="398">
        <v>1.1999999999999999E-3</v>
      </c>
      <c r="K77" s="397">
        <v>2.0999999999999999E-3</v>
      </c>
      <c r="L77" s="337">
        <v>2.3E-3</v>
      </c>
      <c r="M77" s="337">
        <v>2.2000000000000001E-3</v>
      </c>
      <c r="N77" s="337">
        <v>1.6000000000000001E-3</v>
      </c>
      <c r="O77" s="398">
        <v>2.5000000000000001E-3</v>
      </c>
      <c r="P77" s="397">
        <v>6.9999999999999999E-4</v>
      </c>
      <c r="Q77" s="337">
        <v>8.0000000000000004E-4</v>
      </c>
      <c r="R77" s="337">
        <v>0</v>
      </c>
      <c r="S77" s="337">
        <v>1.6999999999999999E-3</v>
      </c>
      <c r="T77" s="398">
        <v>0</v>
      </c>
      <c r="U77" s="397">
        <v>6.9999999999999999E-4</v>
      </c>
      <c r="V77" s="337">
        <v>1E-3</v>
      </c>
      <c r="W77" s="337">
        <v>4.0000000000000002E-4</v>
      </c>
      <c r="X77" s="337">
        <v>1.1000000000000001E-3</v>
      </c>
      <c r="Y77" s="398">
        <v>2.0000000000000001E-4</v>
      </c>
      <c r="Z77" s="397">
        <v>1E-3</v>
      </c>
      <c r="AA77" s="337">
        <v>8.0000000000000004E-4</v>
      </c>
      <c r="AB77" s="337">
        <v>-1E-4</v>
      </c>
      <c r="AC77" s="337">
        <v>1E-3</v>
      </c>
      <c r="AD77" s="398">
        <v>2.3999999999999998E-3</v>
      </c>
      <c r="AE77" s="397">
        <v>4.7000000000000002E-3</v>
      </c>
      <c r="AF77" s="337">
        <v>2E-3</v>
      </c>
      <c r="AG77" s="337">
        <v>6.4000000000000003E-3</v>
      </c>
      <c r="AH77" s="337">
        <v>5.3E-3</v>
      </c>
      <c r="AI77" s="398">
        <v>5.1999999999999998E-3</v>
      </c>
      <c r="AJ77" s="397">
        <v>4.4000000000000003E-3</v>
      </c>
      <c r="AK77" s="337">
        <v>2.3E-3</v>
      </c>
      <c r="AL77" s="337">
        <v>4.7000000000000002E-3</v>
      </c>
      <c r="AM77" s="337">
        <v>5.1000000000000004E-3</v>
      </c>
      <c r="AN77" s="398">
        <v>5.7000000000000002E-3</v>
      </c>
      <c r="AO77" s="397">
        <v>5.5999999999999999E-3</v>
      </c>
      <c r="AP77" s="337">
        <v>5.3E-3</v>
      </c>
      <c r="AQ77" s="337">
        <v>5.5999999999999999E-3</v>
      </c>
      <c r="AR77" s="337">
        <v>5.4000000000000003E-3</v>
      </c>
      <c r="AS77" s="398">
        <v>2.7000000000000001E-3</v>
      </c>
      <c r="AU77" s="423"/>
      <c r="AV77" s="423"/>
      <c r="AW77" s="423"/>
    </row>
    <row r="78" spans="1:49" ht="12.75" customHeight="1" collapsed="1" x14ac:dyDescent="0.2">
      <c r="A78" s="151" t="s">
        <v>27</v>
      </c>
      <c r="B78" s="400">
        <v>1E-3</v>
      </c>
      <c r="C78" s="401">
        <v>1.4E-3</v>
      </c>
      <c r="D78" s="400">
        <v>5.9999999999999995E-4</v>
      </c>
      <c r="E78" s="755">
        <v>1E-3</v>
      </c>
      <c r="F78" s="402">
        <v>1E-3</v>
      </c>
      <c r="G78" s="339">
        <v>8.0000000000000004E-4</v>
      </c>
      <c r="H78" s="339">
        <v>5.0000000000000001E-4</v>
      </c>
      <c r="I78" s="339">
        <v>1.4E-3</v>
      </c>
      <c r="J78" s="403">
        <v>1.4E-3</v>
      </c>
      <c r="K78" s="402">
        <v>2.0999999999999999E-3</v>
      </c>
      <c r="L78" s="339">
        <v>1.9E-3</v>
      </c>
      <c r="M78" s="339">
        <v>2.8999999999999998E-3</v>
      </c>
      <c r="N78" s="339">
        <v>1.1999999999999999E-3</v>
      </c>
      <c r="O78" s="403">
        <v>2.3E-3</v>
      </c>
      <c r="P78" s="402">
        <v>5.0000000000000001E-4</v>
      </c>
      <c r="Q78" s="339">
        <v>6.9999999999999999E-4</v>
      </c>
      <c r="R78" s="339">
        <v>0</v>
      </c>
      <c r="S78" s="339">
        <v>1.8E-3</v>
      </c>
      <c r="T78" s="403">
        <v>-2.9999999999999997E-4</v>
      </c>
      <c r="U78" s="402">
        <v>5.9999999999999995E-4</v>
      </c>
      <c r="V78" s="339">
        <v>8.0000000000000004E-4</v>
      </c>
      <c r="W78" s="339">
        <v>5.0000000000000001E-4</v>
      </c>
      <c r="X78" s="339">
        <v>8.9999999999999998E-4</v>
      </c>
      <c r="Y78" s="403">
        <v>1E-4</v>
      </c>
      <c r="Z78" s="402">
        <v>1E-3</v>
      </c>
      <c r="AA78" s="339">
        <v>5.0000000000000001E-4</v>
      </c>
      <c r="AB78" s="339">
        <v>-2.0000000000000001E-4</v>
      </c>
      <c r="AC78" s="339">
        <v>1E-3</v>
      </c>
      <c r="AD78" s="403">
        <v>2.5000000000000001E-3</v>
      </c>
      <c r="AE78" s="402">
        <v>5.1999999999999998E-3</v>
      </c>
      <c r="AF78" s="339">
        <v>4.0000000000000001E-3</v>
      </c>
      <c r="AG78" s="339">
        <v>6.3E-3</v>
      </c>
      <c r="AH78" s="339">
        <v>5.1999999999999998E-3</v>
      </c>
      <c r="AI78" s="403">
        <v>5.1999999999999998E-3</v>
      </c>
      <c r="AJ78" s="402">
        <v>4.3E-3</v>
      </c>
      <c r="AK78" s="339">
        <v>2.2000000000000001E-3</v>
      </c>
      <c r="AL78" s="339">
        <v>4.5999999999999999E-3</v>
      </c>
      <c r="AM78" s="339">
        <v>5.1000000000000004E-3</v>
      </c>
      <c r="AN78" s="403">
        <v>5.4999999999999997E-3</v>
      </c>
      <c r="AO78" s="402">
        <v>5.5999999999999999E-3</v>
      </c>
      <c r="AP78" s="339">
        <v>5.3E-3</v>
      </c>
      <c r="AQ78" s="339">
        <v>5.5999999999999999E-3</v>
      </c>
      <c r="AR78" s="339">
        <v>5.7000000000000002E-3</v>
      </c>
      <c r="AS78" s="403">
        <v>2.5999999999999999E-3</v>
      </c>
      <c r="AU78" s="423"/>
      <c r="AV78" s="423"/>
      <c r="AW78" s="423"/>
    </row>
    <row r="79" spans="1:49" ht="12.75" customHeight="1" x14ac:dyDescent="0.2">
      <c r="A79" s="153" t="s">
        <v>28</v>
      </c>
      <c r="B79" s="400">
        <v>4.0000000000000002E-4</v>
      </c>
      <c r="C79" s="401">
        <v>5.0000000000000001E-4</v>
      </c>
      <c r="D79" s="400">
        <v>4.0000000000000002E-4</v>
      </c>
      <c r="E79" s="755">
        <v>2.9999999999999997E-4</v>
      </c>
      <c r="F79" s="402">
        <v>4.0000000000000002E-4</v>
      </c>
      <c r="G79" s="339">
        <v>2.9999999999999997E-4</v>
      </c>
      <c r="H79" s="339">
        <v>2.9999999999999997E-4</v>
      </c>
      <c r="I79" s="339">
        <v>5.0000000000000001E-4</v>
      </c>
      <c r="J79" s="403">
        <v>4.0000000000000002E-4</v>
      </c>
      <c r="K79" s="402">
        <v>5.0000000000000001E-4</v>
      </c>
      <c r="L79" s="339">
        <v>4.0000000000000002E-4</v>
      </c>
      <c r="M79" s="339">
        <v>2.0000000000000001E-4</v>
      </c>
      <c r="N79" s="339">
        <v>4.0000000000000002E-4</v>
      </c>
      <c r="O79" s="403">
        <v>8.0000000000000004E-4</v>
      </c>
      <c r="P79" s="402">
        <v>0</v>
      </c>
      <c r="Q79" s="339">
        <v>-5.0000000000000001E-4</v>
      </c>
      <c r="R79" s="339">
        <v>1E-4</v>
      </c>
      <c r="S79" s="339">
        <v>2.9999999999999997E-4</v>
      </c>
      <c r="T79" s="403">
        <v>2.0000000000000001E-4</v>
      </c>
      <c r="U79" s="402">
        <v>2.0000000000000001E-4</v>
      </c>
      <c r="V79" s="339">
        <v>2.9999999999999997E-4</v>
      </c>
      <c r="W79" s="339">
        <v>1E-4</v>
      </c>
      <c r="X79" s="339">
        <v>2.9999999999999997E-4</v>
      </c>
      <c r="Y79" s="403">
        <v>2.0000000000000001E-4</v>
      </c>
      <c r="Z79" s="402">
        <v>1E-4</v>
      </c>
      <c r="AA79" s="339">
        <v>1E-4</v>
      </c>
      <c r="AB79" s="339">
        <v>1E-4</v>
      </c>
      <c r="AC79" s="339">
        <v>2.0000000000000001E-4</v>
      </c>
      <c r="AD79" s="403">
        <v>1E-4</v>
      </c>
      <c r="AE79" s="402">
        <v>1E-4</v>
      </c>
      <c r="AF79" s="339">
        <v>2.0000000000000001E-4</v>
      </c>
      <c r="AG79" s="339">
        <v>1E-4</v>
      </c>
      <c r="AH79" s="339">
        <v>1E-4</v>
      </c>
      <c r="AI79" s="403">
        <v>2.0000000000000001E-4</v>
      </c>
      <c r="AJ79" s="402">
        <v>2.0000000000000001E-4</v>
      </c>
      <c r="AK79" s="339">
        <v>2.0000000000000001E-4</v>
      </c>
      <c r="AL79" s="339">
        <v>1E-4</v>
      </c>
      <c r="AM79" s="339">
        <v>2.9999999999999997E-4</v>
      </c>
      <c r="AN79" s="403">
        <v>2.0000000000000001E-4</v>
      </c>
      <c r="AO79" s="402">
        <v>2.0000000000000001E-4</v>
      </c>
      <c r="AP79" s="339">
        <v>2.0000000000000001E-4</v>
      </c>
      <c r="AQ79" s="339">
        <v>1E-4</v>
      </c>
      <c r="AR79" s="339">
        <v>1E-4</v>
      </c>
      <c r="AS79" s="403">
        <v>1E-4</v>
      </c>
      <c r="AU79" s="423"/>
      <c r="AV79" s="423"/>
      <c r="AW79" s="423"/>
    </row>
    <row r="80" spans="1:49" ht="12.75" customHeight="1" x14ac:dyDescent="0.2">
      <c r="A80" s="153" t="s">
        <v>29</v>
      </c>
      <c r="B80" s="400">
        <v>5.9999999999999995E-4</v>
      </c>
      <c r="C80" s="401">
        <v>8.9999999999999998E-4</v>
      </c>
      <c r="D80" s="400">
        <v>2.9999999999999997E-4</v>
      </c>
      <c r="E80" s="755">
        <v>6.9999999999999999E-4</v>
      </c>
      <c r="F80" s="402">
        <v>5.9999999999999995E-4</v>
      </c>
      <c r="G80" s="339">
        <v>5.0000000000000001E-4</v>
      </c>
      <c r="H80" s="339">
        <v>2.9999999999999997E-4</v>
      </c>
      <c r="I80" s="339">
        <v>8.9999999999999998E-4</v>
      </c>
      <c r="J80" s="403">
        <v>1E-3</v>
      </c>
      <c r="K80" s="402">
        <v>1.6000000000000001E-3</v>
      </c>
      <c r="L80" s="339">
        <v>1.5E-3</v>
      </c>
      <c r="M80" s="339">
        <v>2.7000000000000001E-3</v>
      </c>
      <c r="N80" s="339">
        <v>8.0000000000000004E-4</v>
      </c>
      <c r="O80" s="403">
        <v>1.5E-3</v>
      </c>
      <c r="P80" s="402">
        <v>5.0000000000000001E-4</v>
      </c>
      <c r="Q80" s="339">
        <v>1.1999999999999999E-3</v>
      </c>
      <c r="R80" s="339">
        <v>-1E-4</v>
      </c>
      <c r="S80" s="339">
        <v>1.5E-3</v>
      </c>
      <c r="T80" s="403">
        <v>-5.0000000000000001E-4</v>
      </c>
      <c r="U80" s="402">
        <v>4.0000000000000002E-4</v>
      </c>
      <c r="V80" s="339">
        <v>5.0000000000000001E-4</v>
      </c>
      <c r="W80" s="339">
        <v>4.0000000000000002E-4</v>
      </c>
      <c r="X80" s="339">
        <v>5.9999999999999995E-4</v>
      </c>
      <c r="Y80" s="403">
        <v>-1E-4</v>
      </c>
      <c r="Z80" s="402">
        <v>8.9999999999999998E-4</v>
      </c>
      <c r="AA80" s="339">
        <v>4.0000000000000002E-4</v>
      </c>
      <c r="AB80" s="339">
        <v>-2.9999999999999997E-4</v>
      </c>
      <c r="AC80" s="339">
        <v>8.0000000000000004E-4</v>
      </c>
      <c r="AD80" s="403">
        <v>2.3999999999999998E-3</v>
      </c>
      <c r="AE80" s="402">
        <v>5.1000000000000004E-3</v>
      </c>
      <c r="AF80" s="339">
        <v>3.8E-3</v>
      </c>
      <c r="AG80" s="339">
        <v>6.1999999999999998E-3</v>
      </c>
      <c r="AH80" s="339">
        <v>5.1000000000000004E-3</v>
      </c>
      <c r="AI80" s="403">
        <v>5.0000000000000001E-3</v>
      </c>
      <c r="AJ80" s="402">
        <v>4.1000000000000003E-3</v>
      </c>
      <c r="AK80" s="339">
        <v>2E-3</v>
      </c>
      <c r="AL80" s="339">
        <v>4.4999999999999997E-3</v>
      </c>
      <c r="AM80" s="339">
        <v>4.7999999999999996E-3</v>
      </c>
      <c r="AN80" s="403">
        <v>5.3E-3</v>
      </c>
      <c r="AO80" s="402">
        <v>5.4999999999999997E-3</v>
      </c>
      <c r="AP80" s="339">
        <v>5.1000000000000004E-3</v>
      </c>
      <c r="AQ80" s="339">
        <v>5.4000000000000003E-3</v>
      </c>
      <c r="AR80" s="339">
        <v>5.5999999999999999E-3</v>
      </c>
      <c r="AS80" s="403">
        <v>2.5000000000000001E-3</v>
      </c>
      <c r="AU80" s="423"/>
      <c r="AV80" s="423"/>
      <c r="AW80" s="423"/>
    </row>
    <row r="81" spans="1:49" ht="12.75" customHeight="1" x14ac:dyDescent="0.2">
      <c r="A81" s="151" t="s">
        <v>30</v>
      </c>
      <c r="B81" s="400">
        <v>0</v>
      </c>
      <c r="C81" s="401">
        <v>-1E-4</v>
      </c>
      <c r="D81" s="400">
        <v>1E-4</v>
      </c>
      <c r="E81" s="755">
        <v>-2.0000000000000001E-4</v>
      </c>
      <c r="F81" s="402">
        <v>-1E-4</v>
      </c>
      <c r="G81" s="339">
        <v>-5.9999999999999995E-4</v>
      </c>
      <c r="H81" s="339">
        <v>4.0000000000000002E-4</v>
      </c>
      <c r="I81" s="339">
        <v>-1E-4</v>
      </c>
      <c r="J81" s="403">
        <v>-2.0000000000000001E-4</v>
      </c>
      <c r="K81" s="402">
        <v>0</v>
      </c>
      <c r="L81" s="339">
        <v>4.0000000000000002E-4</v>
      </c>
      <c r="M81" s="339">
        <v>-6.9999999999999999E-4</v>
      </c>
      <c r="N81" s="339">
        <v>4.0000000000000002E-4</v>
      </c>
      <c r="O81" s="403">
        <v>2.0000000000000001E-4</v>
      </c>
      <c r="P81" s="402">
        <v>2.0000000000000001E-4</v>
      </c>
      <c r="Q81" s="339">
        <v>1E-4</v>
      </c>
      <c r="R81" s="339">
        <v>0</v>
      </c>
      <c r="S81" s="339">
        <v>-1E-4</v>
      </c>
      <c r="T81" s="403">
        <v>2.9999999999999997E-4</v>
      </c>
      <c r="U81" s="402">
        <v>1E-4</v>
      </c>
      <c r="V81" s="339">
        <v>2.0000000000000001E-4</v>
      </c>
      <c r="W81" s="339">
        <v>-1E-4</v>
      </c>
      <c r="X81" s="339">
        <v>2.0000000000000001E-4</v>
      </c>
      <c r="Y81" s="403">
        <v>1E-4</v>
      </c>
      <c r="Z81" s="402">
        <v>0</v>
      </c>
      <c r="AA81" s="339">
        <v>2.9999999999999997E-4</v>
      </c>
      <c r="AB81" s="339">
        <v>0</v>
      </c>
      <c r="AC81" s="339">
        <v>0</v>
      </c>
      <c r="AD81" s="403">
        <v>-1E-4</v>
      </c>
      <c r="AE81" s="402">
        <v>-5.0000000000000001E-4</v>
      </c>
      <c r="AF81" s="339">
        <v>-2E-3</v>
      </c>
      <c r="AG81" s="339">
        <v>1E-4</v>
      </c>
      <c r="AH81" s="339">
        <v>1E-4</v>
      </c>
      <c r="AI81" s="403">
        <v>0</v>
      </c>
      <c r="AJ81" s="402">
        <v>1E-4</v>
      </c>
      <c r="AK81" s="339">
        <v>1E-4</v>
      </c>
      <c r="AL81" s="339">
        <v>1E-4</v>
      </c>
      <c r="AM81" s="339">
        <v>0</v>
      </c>
      <c r="AN81" s="403">
        <v>2.0000000000000001E-4</v>
      </c>
      <c r="AO81" s="402">
        <v>0</v>
      </c>
      <c r="AP81" s="339">
        <v>0</v>
      </c>
      <c r="AQ81" s="339">
        <v>0</v>
      </c>
      <c r="AR81" s="339">
        <v>-2.0000000000000001E-4</v>
      </c>
      <c r="AS81" s="403">
        <v>1E-4</v>
      </c>
      <c r="AU81" s="423"/>
      <c r="AV81" s="423"/>
      <c r="AW81" s="423"/>
    </row>
    <row r="82" spans="1:49" ht="12.75" customHeight="1" x14ac:dyDescent="0.2">
      <c r="A82" s="151"/>
      <c r="B82" s="266">
        <v>0</v>
      </c>
      <c r="C82" s="272">
        <v>0</v>
      </c>
      <c r="D82" s="266">
        <v>0</v>
      </c>
      <c r="E82" s="751">
        <v>0</v>
      </c>
      <c r="F82" s="166">
        <v>0</v>
      </c>
      <c r="G82" s="158">
        <v>0</v>
      </c>
      <c r="H82" s="158">
        <v>0</v>
      </c>
      <c r="I82" s="158"/>
      <c r="J82" s="173"/>
      <c r="K82" s="166">
        <v>0</v>
      </c>
      <c r="L82" s="158">
        <v>0</v>
      </c>
      <c r="M82" s="158">
        <v>0</v>
      </c>
      <c r="N82" s="158">
        <v>0</v>
      </c>
      <c r="O82" s="173">
        <v>0</v>
      </c>
      <c r="P82" s="166">
        <v>0</v>
      </c>
      <c r="Q82" s="158">
        <v>0</v>
      </c>
      <c r="R82" s="158">
        <v>0</v>
      </c>
      <c r="S82" s="158">
        <v>0</v>
      </c>
      <c r="T82" s="173">
        <v>0</v>
      </c>
      <c r="U82" s="166">
        <v>0</v>
      </c>
      <c r="V82" s="158">
        <v>0</v>
      </c>
      <c r="W82" s="158">
        <v>0</v>
      </c>
      <c r="X82" s="158">
        <v>0</v>
      </c>
      <c r="Y82" s="173">
        <v>0</v>
      </c>
      <c r="Z82" s="166">
        <v>0</v>
      </c>
      <c r="AA82" s="158">
        <v>0</v>
      </c>
      <c r="AB82" s="158">
        <v>0</v>
      </c>
      <c r="AC82" s="158">
        <v>0</v>
      </c>
      <c r="AD82" s="173">
        <v>0</v>
      </c>
      <c r="AE82" s="166">
        <v>0</v>
      </c>
      <c r="AF82" s="158">
        <v>0</v>
      </c>
      <c r="AG82" s="158">
        <v>0</v>
      </c>
      <c r="AH82" s="158">
        <v>0</v>
      </c>
      <c r="AI82" s="173"/>
      <c r="AJ82" s="166"/>
      <c r="AK82" s="158">
        <v>0</v>
      </c>
      <c r="AL82" s="158">
        <v>0</v>
      </c>
      <c r="AM82" s="158"/>
      <c r="AN82" s="173">
        <v>0</v>
      </c>
      <c r="AO82" s="166"/>
      <c r="AP82" s="158">
        <v>0</v>
      </c>
      <c r="AQ82" s="158"/>
      <c r="AR82" s="158"/>
      <c r="AS82" s="173"/>
      <c r="AU82" s="423"/>
      <c r="AV82" s="423"/>
      <c r="AW82" s="423"/>
    </row>
    <row r="83" spans="1:49" ht="12.75" customHeight="1" x14ac:dyDescent="0.2">
      <c r="A83" s="151" t="s">
        <v>35</v>
      </c>
      <c r="B83" s="266">
        <v>0</v>
      </c>
      <c r="C83" s="272">
        <v>0</v>
      </c>
      <c r="D83" s="266">
        <v>0</v>
      </c>
      <c r="E83" s="751">
        <v>0</v>
      </c>
      <c r="F83" s="166">
        <v>0</v>
      </c>
      <c r="G83" s="158">
        <v>0</v>
      </c>
      <c r="H83" s="158">
        <v>0</v>
      </c>
      <c r="I83" s="158"/>
      <c r="J83" s="173"/>
      <c r="K83" s="166">
        <v>0</v>
      </c>
      <c r="L83" s="158">
        <v>0</v>
      </c>
      <c r="M83" s="158">
        <v>0</v>
      </c>
      <c r="N83" s="158">
        <v>0</v>
      </c>
      <c r="O83" s="173">
        <v>0</v>
      </c>
      <c r="P83" s="166">
        <v>0</v>
      </c>
      <c r="Q83" s="158">
        <v>0</v>
      </c>
      <c r="R83" s="158">
        <v>0</v>
      </c>
      <c r="S83" s="158">
        <v>0</v>
      </c>
      <c r="T83" s="173">
        <v>0</v>
      </c>
      <c r="U83" s="166">
        <v>0</v>
      </c>
      <c r="V83" s="158">
        <v>0</v>
      </c>
      <c r="W83" s="158">
        <v>0</v>
      </c>
      <c r="X83" s="158">
        <v>0</v>
      </c>
      <c r="Y83" s="173">
        <v>0</v>
      </c>
      <c r="Z83" s="166">
        <v>0</v>
      </c>
      <c r="AA83" s="158">
        <v>0</v>
      </c>
      <c r="AB83" s="158">
        <v>0</v>
      </c>
      <c r="AC83" s="158">
        <v>0</v>
      </c>
      <c r="AD83" s="173">
        <v>0</v>
      </c>
      <c r="AE83" s="166">
        <v>0</v>
      </c>
      <c r="AF83" s="158">
        <v>0</v>
      </c>
      <c r="AG83" s="158">
        <v>0</v>
      </c>
      <c r="AH83" s="158">
        <v>0</v>
      </c>
      <c r="AI83" s="173"/>
      <c r="AJ83" s="166"/>
      <c r="AK83" s="158">
        <v>0</v>
      </c>
      <c r="AL83" s="158">
        <v>0</v>
      </c>
      <c r="AM83" s="158"/>
      <c r="AN83" s="173">
        <v>0</v>
      </c>
      <c r="AO83" s="166"/>
      <c r="AP83" s="158">
        <v>0</v>
      </c>
      <c r="AQ83" s="158"/>
      <c r="AR83" s="158"/>
      <c r="AS83" s="173"/>
      <c r="AU83" s="423"/>
      <c r="AV83" s="423"/>
      <c r="AW83" s="423"/>
    </row>
    <row r="84" spans="1:49" ht="12.75" customHeight="1" x14ac:dyDescent="0.2">
      <c r="A84" s="152" t="s">
        <v>9</v>
      </c>
      <c r="B84" s="267">
        <v>551.1</v>
      </c>
      <c r="C84" s="273">
        <v>178.2</v>
      </c>
      <c r="D84" s="267">
        <v>174.1</v>
      </c>
      <c r="E84" s="752">
        <v>198.8</v>
      </c>
      <c r="F84" s="167">
        <v>676.6</v>
      </c>
      <c r="G84" s="159">
        <v>169.4</v>
      </c>
      <c r="H84" s="159">
        <v>163.30000000000001</v>
      </c>
      <c r="I84" s="159">
        <v>159.5</v>
      </c>
      <c r="J84" s="174">
        <v>184.4</v>
      </c>
      <c r="K84" s="167">
        <v>843.3</v>
      </c>
      <c r="L84" s="159">
        <v>257.89999999999998</v>
      </c>
      <c r="M84" s="159">
        <v>154.6</v>
      </c>
      <c r="N84" s="159">
        <v>203.1</v>
      </c>
      <c r="O84" s="174">
        <v>227.7</v>
      </c>
      <c r="P84" s="167">
        <v>739.8</v>
      </c>
      <c r="Q84" s="159">
        <v>218.6</v>
      </c>
      <c r="R84" s="159">
        <v>187.2</v>
      </c>
      <c r="S84" s="159">
        <v>193.6</v>
      </c>
      <c r="T84" s="174">
        <v>140.4</v>
      </c>
      <c r="U84" s="167">
        <v>512.20000000000005</v>
      </c>
      <c r="V84" s="159">
        <v>140.1</v>
      </c>
      <c r="W84" s="159">
        <v>114.7</v>
      </c>
      <c r="X84" s="159">
        <v>128.4</v>
      </c>
      <c r="Y84" s="174">
        <v>129</v>
      </c>
      <c r="Z84" s="167">
        <v>481.7</v>
      </c>
      <c r="AA84" s="159">
        <v>130.30000000000001</v>
      </c>
      <c r="AB84" s="159">
        <v>106</v>
      </c>
      <c r="AC84" s="159">
        <v>119.7</v>
      </c>
      <c r="AD84" s="174">
        <v>125.7</v>
      </c>
      <c r="AE84" s="167">
        <v>461.9</v>
      </c>
      <c r="AF84" s="159">
        <v>127.3</v>
      </c>
      <c r="AG84" s="159">
        <v>102.7</v>
      </c>
      <c r="AH84" s="159">
        <v>114.6</v>
      </c>
      <c r="AI84" s="174">
        <v>117.3</v>
      </c>
      <c r="AJ84" s="167">
        <v>459.2</v>
      </c>
      <c r="AK84" s="159">
        <v>124.8</v>
      </c>
      <c r="AL84" s="159">
        <v>99.7</v>
      </c>
      <c r="AM84" s="159">
        <v>116.7</v>
      </c>
      <c r="AN84" s="174">
        <v>118</v>
      </c>
      <c r="AO84" s="167">
        <v>453.1</v>
      </c>
      <c r="AP84" s="159">
        <v>124.5</v>
      </c>
      <c r="AQ84" s="159">
        <v>97.2</v>
      </c>
      <c r="AR84" s="159">
        <v>111.9</v>
      </c>
      <c r="AS84" s="174">
        <v>119.5</v>
      </c>
      <c r="AU84" s="423"/>
      <c r="AV84" s="423"/>
      <c r="AW84" s="423"/>
    </row>
    <row r="85" spans="1:49" ht="12.75" customHeight="1" x14ac:dyDescent="0.2">
      <c r="A85" s="153" t="s">
        <v>36</v>
      </c>
      <c r="B85" s="266">
        <v>282.3</v>
      </c>
      <c r="C85" s="272">
        <v>88.1</v>
      </c>
      <c r="D85" s="266">
        <v>85.4</v>
      </c>
      <c r="E85" s="751">
        <v>108.8</v>
      </c>
      <c r="F85" s="166">
        <v>339.8</v>
      </c>
      <c r="G85" s="158">
        <v>81.900000000000006</v>
      </c>
      <c r="H85" s="158">
        <v>80.599999999999994</v>
      </c>
      <c r="I85" s="158">
        <v>77.900000000000006</v>
      </c>
      <c r="J85" s="173">
        <v>99.4</v>
      </c>
      <c r="K85" s="166">
        <v>391.9</v>
      </c>
      <c r="L85" s="158">
        <v>112.6</v>
      </c>
      <c r="M85" s="158">
        <v>74.900000000000006</v>
      </c>
      <c r="N85" s="158">
        <v>90.4</v>
      </c>
      <c r="O85" s="173">
        <v>114</v>
      </c>
      <c r="P85" s="166">
        <v>351.7</v>
      </c>
      <c r="Q85" s="158">
        <v>103.4</v>
      </c>
      <c r="R85" s="158">
        <v>82.8</v>
      </c>
      <c r="S85" s="158">
        <v>82.1</v>
      </c>
      <c r="T85" s="173">
        <v>83.4</v>
      </c>
      <c r="U85" s="166">
        <v>282.5</v>
      </c>
      <c r="V85" s="158">
        <v>77</v>
      </c>
      <c r="W85" s="158">
        <v>64.5</v>
      </c>
      <c r="X85" s="158">
        <v>66.2</v>
      </c>
      <c r="Y85" s="173">
        <v>74.8</v>
      </c>
      <c r="Z85" s="166">
        <v>267.3</v>
      </c>
      <c r="AA85" s="158">
        <v>75.2</v>
      </c>
      <c r="AB85" s="158">
        <v>57.8</v>
      </c>
      <c r="AC85" s="158">
        <v>62.3</v>
      </c>
      <c r="AD85" s="173">
        <v>72</v>
      </c>
      <c r="AE85" s="166">
        <v>255.6</v>
      </c>
      <c r="AF85" s="158">
        <v>73.599999999999994</v>
      </c>
      <c r="AG85" s="158">
        <v>56.9</v>
      </c>
      <c r="AH85" s="158">
        <v>58.1</v>
      </c>
      <c r="AI85" s="173">
        <v>67</v>
      </c>
      <c r="AJ85" s="166">
        <v>251</v>
      </c>
      <c r="AK85" s="158">
        <v>70.7</v>
      </c>
      <c r="AL85" s="158">
        <v>54.6</v>
      </c>
      <c r="AM85" s="158">
        <v>59</v>
      </c>
      <c r="AN85" s="173">
        <v>66.7</v>
      </c>
      <c r="AO85" s="166">
        <v>250.3</v>
      </c>
      <c r="AP85" s="158">
        <v>71.2</v>
      </c>
      <c r="AQ85" s="158">
        <v>51.4</v>
      </c>
      <c r="AR85" s="158">
        <v>57.6</v>
      </c>
      <c r="AS85" s="173">
        <v>70.099999999999994</v>
      </c>
      <c r="AU85" s="423"/>
      <c r="AV85" s="423"/>
      <c r="AW85" s="423"/>
    </row>
    <row r="86" spans="1:49" ht="12.75" customHeight="1" x14ac:dyDescent="0.2">
      <c r="A86" s="153" t="s">
        <v>37</v>
      </c>
      <c r="B86" s="266">
        <v>171.8</v>
      </c>
      <c r="C86" s="272">
        <v>58.2</v>
      </c>
      <c r="D86" s="266">
        <v>58.1</v>
      </c>
      <c r="E86" s="751">
        <v>55.5</v>
      </c>
      <c r="F86" s="166">
        <v>215.2</v>
      </c>
      <c r="G86" s="158">
        <v>57.7</v>
      </c>
      <c r="H86" s="158">
        <v>52.9</v>
      </c>
      <c r="I86" s="158">
        <v>53.4</v>
      </c>
      <c r="J86" s="173">
        <v>51.2</v>
      </c>
      <c r="K86" s="166">
        <v>270.3</v>
      </c>
      <c r="L86" s="158">
        <v>86.1</v>
      </c>
      <c r="M86" s="158">
        <v>49.9</v>
      </c>
      <c r="N86" s="158">
        <v>69.900000000000006</v>
      </c>
      <c r="O86" s="173">
        <v>64.400000000000006</v>
      </c>
      <c r="P86" s="166">
        <v>217.9</v>
      </c>
      <c r="Q86" s="158">
        <v>67.7</v>
      </c>
      <c r="R86" s="158">
        <v>59.8</v>
      </c>
      <c r="S86" s="158">
        <v>66.7</v>
      </c>
      <c r="T86" s="173">
        <v>23.7</v>
      </c>
      <c r="U86" s="166">
        <v>96.7</v>
      </c>
      <c r="V86" s="158">
        <v>24.5</v>
      </c>
      <c r="W86" s="158">
        <v>21</v>
      </c>
      <c r="X86" s="158">
        <v>28.4</v>
      </c>
      <c r="Y86" s="173">
        <v>22.8</v>
      </c>
      <c r="Z86" s="166">
        <v>96.1</v>
      </c>
      <c r="AA86" s="158">
        <v>23.8</v>
      </c>
      <c r="AB86" s="158">
        <v>20.2</v>
      </c>
      <c r="AC86" s="158">
        <v>29</v>
      </c>
      <c r="AD86" s="173">
        <v>23.1</v>
      </c>
      <c r="AE86" s="166">
        <v>97.2</v>
      </c>
      <c r="AF86" s="158">
        <v>24.3</v>
      </c>
      <c r="AG86" s="158">
        <v>21.3</v>
      </c>
      <c r="AH86" s="158">
        <v>30.2</v>
      </c>
      <c r="AI86" s="173">
        <v>21.4</v>
      </c>
      <c r="AJ86" s="166">
        <v>103</v>
      </c>
      <c r="AK86" s="158">
        <v>25.6</v>
      </c>
      <c r="AL86" s="158">
        <v>22.4</v>
      </c>
      <c r="AM86" s="158">
        <v>31.9</v>
      </c>
      <c r="AN86" s="173">
        <v>23.1</v>
      </c>
      <c r="AO86" s="166">
        <v>97.7</v>
      </c>
      <c r="AP86" s="158">
        <v>25.3</v>
      </c>
      <c r="AQ86" s="158">
        <v>22.2</v>
      </c>
      <c r="AR86" s="158">
        <v>26.7</v>
      </c>
      <c r="AS86" s="173">
        <v>23.5</v>
      </c>
      <c r="AU86" s="423"/>
      <c r="AV86" s="423"/>
      <c r="AW86" s="423"/>
    </row>
    <row r="87" spans="1:49" ht="12.75" customHeight="1" x14ac:dyDescent="0.2">
      <c r="A87" s="153" t="s">
        <v>38</v>
      </c>
      <c r="B87" s="266">
        <v>81.599999999999994</v>
      </c>
      <c r="C87" s="272">
        <v>28.1</v>
      </c>
      <c r="D87" s="266">
        <v>25.3</v>
      </c>
      <c r="E87" s="751">
        <v>28.2</v>
      </c>
      <c r="F87" s="166">
        <v>101.8</v>
      </c>
      <c r="G87" s="158">
        <v>25.6</v>
      </c>
      <c r="H87" s="158">
        <v>26.2</v>
      </c>
      <c r="I87" s="158">
        <v>23.5</v>
      </c>
      <c r="J87" s="173">
        <v>26.5</v>
      </c>
      <c r="K87" s="166">
        <v>132</v>
      </c>
      <c r="L87" s="158">
        <v>41.2</v>
      </c>
      <c r="M87" s="158">
        <v>25.2</v>
      </c>
      <c r="N87" s="158">
        <v>31.7</v>
      </c>
      <c r="O87" s="173">
        <v>33.9</v>
      </c>
      <c r="P87" s="166">
        <v>120.5</v>
      </c>
      <c r="Q87" s="158">
        <v>34.4</v>
      </c>
      <c r="R87" s="158">
        <v>32.1</v>
      </c>
      <c r="S87" s="158">
        <v>30.9</v>
      </c>
      <c r="T87" s="173">
        <v>23.1</v>
      </c>
      <c r="U87" s="166">
        <v>88.1</v>
      </c>
      <c r="V87" s="158">
        <v>26.3</v>
      </c>
      <c r="W87" s="158">
        <v>20.399999999999999</v>
      </c>
      <c r="X87" s="158">
        <v>20.5</v>
      </c>
      <c r="Y87" s="173">
        <v>20.9</v>
      </c>
      <c r="Z87" s="166">
        <v>77.400000000000006</v>
      </c>
      <c r="AA87" s="158">
        <v>20.9</v>
      </c>
      <c r="AB87" s="158">
        <v>18.3</v>
      </c>
      <c r="AC87" s="158">
        <v>18.8</v>
      </c>
      <c r="AD87" s="173">
        <v>19.399999999999999</v>
      </c>
      <c r="AE87" s="166">
        <v>72.400000000000006</v>
      </c>
      <c r="AF87" s="158">
        <v>19.5</v>
      </c>
      <c r="AG87" s="158">
        <v>17</v>
      </c>
      <c r="AH87" s="158">
        <v>17.5</v>
      </c>
      <c r="AI87" s="173">
        <v>18.399999999999999</v>
      </c>
      <c r="AJ87" s="166">
        <v>70.5</v>
      </c>
      <c r="AK87" s="158">
        <v>19.3</v>
      </c>
      <c r="AL87" s="158">
        <v>16.399999999999999</v>
      </c>
      <c r="AM87" s="158">
        <v>17</v>
      </c>
      <c r="AN87" s="173">
        <v>17.8</v>
      </c>
      <c r="AO87" s="166">
        <v>67.2</v>
      </c>
      <c r="AP87" s="158">
        <v>17.899999999999999</v>
      </c>
      <c r="AQ87" s="158">
        <v>16</v>
      </c>
      <c r="AR87" s="158">
        <v>17.5</v>
      </c>
      <c r="AS87" s="173">
        <v>15.8</v>
      </c>
      <c r="AU87" s="423"/>
      <c r="AV87" s="423"/>
      <c r="AW87" s="423"/>
    </row>
    <row r="88" spans="1:49" ht="12.75" customHeight="1" x14ac:dyDescent="0.2">
      <c r="A88" s="153" t="s">
        <v>39</v>
      </c>
      <c r="B88" s="266">
        <v>15.4</v>
      </c>
      <c r="C88" s="272">
        <v>3.8</v>
      </c>
      <c r="D88" s="266">
        <v>5.3</v>
      </c>
      <c r="E88" s="751">
        <v>6.3</v>
      </c>
      <c r="F88" s="166">
        <v>19.7</v>
      </c>
      <c r="G88" s="158">
        <v>4.0999999999999996</v>
      </c>
      <c r="H88" s="158">
        <v>3.6</v>
      </c>
      <c r="I88" s="158">
        <v>4.7</v>
      </c>
      <c r="J88" s="173">
        <v>7.3</v>
      </c>
      <c r="K88" s="166">
        <v>49.1</v>
      </c>
      <c r="L88" s="158">
        <v>17.899999999999999</v>
      </c>
      <c r="M88" s="158">
        <v>4.7</v>
      </c>
      <c r="N88" s="158">
        <v>11.1</v>
      </c>
      <c r="O88" s="173">
        <v>15.4</v>
      </c>
      <c r="P88" s="166">
        <v>49.7</v>
      </c>
      <c r="Q88" s="158">
        <v>13.1</v>
      </c>
      <c r="R88" s="158">
        <v>12.5</v>
      </c>
      <c r="S88" s="158">
        <v>13.9</v>
      </c>
      <c r="T88" s="173">
        <v>10.199999999999999</v>
      </c>
      <c r="U88" s="166">
        <v>44.9</v>
      </c>
      <c r="V88" s="158">
        <v>12.3</v>
      </c>
      <c r="W88" s="158">
        <v>8.8000000000000007</v>
      </c>
      <c r="X88" s="158">
        <v>13.3</v>
      </c>
      <c r="Y88" s="173">
        <v>10.5</v>
      </c>
      <c r="Z88" s="166">
        <v>40.9</v>
      </c>
      <c r="AA88" s="158">
        <v>10.4</v>
      </c>
      <c r="AB88" s="158">
        <v>9.6999999999999993</v>
      </c>
      <c r="AC88" s="158">
        <v>9.6</v>
      </c>
      <c r="AD88" s="173">
        <v>11.2</v>
      </c>
      <c r="AE88" s="166">
        <v>36.700000000000003</v>
      </c>
      <c r="AF88" s="158">
        <v>9.9</v>
      </c>
      <c r="AG88" s="158">
        <v>7.5</v>
      </c>
      <c r="AH88" s="158">
        <v>8.8000000000000007</v>
      </c>
      <c r="AI88" s="173">
        <v>10.5</v>
      </c>
      <c r="AJ88" s="166">
        <v>34.700000000000003</v>
      </c>
      <c r="AK88" s="158">
        <v>9.1999999999999993</v>
      </c>
      <c r="AL88" s="158">
        <v>6.3</v>
      </c>
      <c r="AM88" s="158">
        <v>8.8000000000000007</v>
      </c>
      <c r="AN88" s="173">
        <v>10.4</v>
      </c>
      <c r="AO88" s="166">
        <v>37.9</v>
      </c>
      <c r="AP88" s="158">
        <v>10.1</v>
      </c>
      <c r="AQ88" s="158">
        <v>7.6</v>
      </c>
      <c r="AR88" s="158">
        <v>10.1</v>
      </c>
      <c r="AS88" s="173">
        <v>10.1</v>
      </c>
      <c r="AU88" s="423"/>
      <c r="AV88" s="423"/>
      <c r="AW88" s="423"/>
    </row>
    <row r="89" spans="1:49" ht="12.75" customHeight="1" x14ac:dyDescent="0.2">
      <c r="A89" s="153"/>
      <c r="B89" s="266">
        <v>0</v>
      </c>
      <c r="C89" s="272">
        <v>0</v>
      </c>
      <c r="D89" s="266">
        <v>0</v>
      </c>
      <c r="E89" s="751">
        <v>0</v>
      </c>
      <c r="F89" s="166">
        <v>0</v>
      </c>
      <c r="G89" s="158">
        <v>0</v>
      </c>
      <c r="H89" s="158">
        <v>0</v>
      </c>
      <c r="I89" s="158">
        <v>0</v>
      </c>
      <c r="J89" s="173"/>
      <c r="K89" s="166">
        <v>0</v>
      </c>
      <c r="L89" s="158">
        <v>0</v>
      </c>
      <c r="M89" s="158">
        <v>0</v>
      </c>
      <c r="N89" s="158">
        <v>0</v>
      </c>
      <c r="O89" s="173">
        <v>0</v>
      </c>
      <c r="P89" s="166">
        <v>0</v>
      </c>
      <c r="Q89" s="158">
        <v>0</v>
      </c>
      <c r="R89" s="158">
        <v>0</v>
      </c>
      <c r="S89" s="158">
        <v>0</v>
      </c>
      <c r="T89" s="173">
        <v>0</v>
      </c>
      <c r="U89" s="166">
        <v>0</v>
      </c>
      <c r="V89" s="158">
        <v>0</v>
      </c>
      <c r="W89" s="158">
        <v>0</v>
      </c>
      <c r="X89" s="158">
        <v>0</v>
      </c>
      <c r="Y89" s="173">
        <v>0</v>
      </c>
      <c r="Z89" s="166">
        <v>0</v>
      </c>
      <c r="AA89" s="158">
        <v>0</v>
      </c>
      <c r="AB89" s="158">
        <v>0</v>
      </c>
      <c r="AC89" s="158">
        <v>0</v>
      </c>
      <c r="AD89" s="173">
        <v>0</v>
      </c>
      <c r="AE89" s="166">
        <v>0</v>
      </c>
      <c r="AF89" s="158">
        <v>0</v>
      </c>
      <c r="AG89" s="158">
        <v>0</v>
      </c>
      <c r="AH89" s="158">
        <v>0</v>
      </c>
      <c r="AI89" s="173"/>
      <c r="AJ89" s="166"/>
      <c r="AK89" s="158">
        <v>0</v>
      </c>
      <c r="AL89" s="158">
        <v>0</v>
      </c>
      <c r="AM89" s="158"/>
      <c r="AN89" s="173">
        <v>0</v>
      </c>
      <c r="AO89" s="166"/>
      <c r="AP89" s="158">
        <v>0</v>
      </c>
      <c r="AQ89" s="158"/>
      <c r="AR89" s="158"/>
      <c r="AS89" s="173"/>
      <c r="AU89" s="423"/>
      <c r="AV89" s="423"/>
      <c r="AW89" s="423"/>
    </row>
    <row r="90" spans="1:49" ht="12.75" customHeight="1" x14ac:dyDescent="0.2">
      <c r="A90" s="152" t="s">
        <v>31</v>
      </c>
      <c r="B90" s="267">
        <v>59.4</v>
      </c>
      <c r="C90" s="273">
        <v>14.1</v>
      </c>
      <c r="D90" s="267">
        <v>25</v>
      </c>
      <c r="E90" s="752">
        <v>20.3</v>
      </c>
      <c r="F90" s="167">
        <v>54.9</v>
      </c>
      <c r="G90" s="159">
        <v>11.6</v>
      </c>
      <c r="H90" s="159">
        <v>16.2</v>
      </c>
      <c r="I90" s="159">
        <v>11.9</v>
      </c>
      <c r="J90" s="174">
        <v>15.2</v>
      </c>
      <c r="K90" s="167">
        <v>89.6</v>
      </c>
      <c r="L90" s="159">
        <v>28.9</v>
      </c>
      <c r="M90" s="159">
        <v>18.399999999999999</v>
      </c>
      <c r="N90" s="159">
        <v>20.399999999999999</v>
      </c>
      <c r="O90" s="174">
        <v>21.9</v>
      </c>
      <c r="P90" s="167">
        <v>84.5</v>
      </c>
      <c r="Q90" s="159">
        <v>29.9</v>
      </c>
      <c r="R90" s="159">
        <v>15.9</v>
      </c>
      <c r="S90" s="159">
        <v>22.4</v>
      </c>
      <c r="T90" s="174">
        <v>16.3</v>
      </c>
      <c r="U90" s="167">
        <v>83.2</v>
      </c>
      <c r="V90" s="159">
        <v>23.5</v>
      </c>
      <c r="W90" s="159">
        <v>19.8</v>
      </c>
      <c r="X90" s="159">
        <v>24.4</v>
      </c>
      <c r="Y90" s="174">
        <v>15.5</v>
      </c>
      <c r="Z90" s="167">
        <v>49.3</v>
      </c>
      <c r="AA90" s="159">
        <v>8.5</v>
      </c>
      <c r="AB90" s="159">
        <v>14.8</v>
      </c>
      <c r="AC90" s="159">
        <v>17.399999999999999</v>
      </c>
      <c r="AD90" s="174">
        <v>8.6</v>
      </c>
      <c r="AE90" s="167">
        <v>41.4</v>
      </c>
      <c r="AF90" s="159">
        <v>13.1</v>
      </c>
      <c r="AG90" s="159">
        <v>12</v>
      </c>
      <c r="AH90" s="159">
        <v>9.9</v>
      </c>
      <c r="AI90" s="174">
        <v>6.4</v>
      </c>
      <c r="AJ90" s="167">
        <v>42.8</v>
      </c>
      <c r="AK90" s="159">
        <v>0.6</v>
      </c>
      <c r="AL90" s="159">
        <v>9.9</v>
      </c>
      <c r="AM90" s="159">
        <v>20.399999999999999</v>
      </c>
      <c r="AN90" s="174">
        <v>11.9</v>
      </c>
      <c r="AO90" s="167">
        <v>26.6</v>
      </c>
      <c r="AP90" s="159">
        <v>9.4</v>
      </c>
      <c r="AQ90" s="159">
        <v>4.3</v>
      </c>
      <c r="AR90" s="159">
        <v>10</v>
      </c>
      <c r="AS90" s="174">
        <v>2.9</v>
      </c>
      <c r="AU90" s="423"/>
      <c r="AV90" s="423"/>
      <c r="AW90" s="423"/>
    </row>
    <row r="91" spans="1:49" ht="12.75" customHeight="1" x14ac:dyDescent="0.2">
      <c r="A91" s="153" t="s">
        <v>36</v>
      </c>
      <c r="B91" s="266">
        <v>29.1</v>
      </c>
      <c r="C91" s="272">
        <v>9.3000000000000007</v>
      </c>
      <c r="D91" s="266">
        <v>9.4</v>
      </c>
      <c r="E91" s="751">
        <v>10.4</v>
      </c>
      <c r="F91" s="166">
        <v>43.9</v>
      </c>
      <c r="G91" s="158">
        <v>13.4</v>
      </c>
      <c r="H91" s="158">
        <v>11.2</v>
      </c>
      <c r="I91" s="158">
        <v>11.3</v>
      </c>
      <c r="J91" s="173">
        <v>8</v>
      </c>
      <c r="K91" s="166">
        <v>52.9</v>
      </c>
      <c r="L91" s="158">
        <v>17</v>
      </c>
      <c r="M91" s="158">
        <v>12.2</v>
      </c>
      <c r="N91" s="158">
        <v>13.8</v>
      </c>
      <c r="O91" s="173">
        <v>9.9</v>
      </c>
      <c r="P91" s="166">
        <v>37.5</v>
      </c>
      <c r="Q91" s="158">
        <v>6.6</v>
      </c>
      <c r="R91" s="158">
        <v>13.1</v>
      </c>
      <c r="S91" s="158">
        <v>10</v>
      </c>
      <c r="T91" s="173">
        <v>7.8</v>
      </c>
      <c r="U91" s="166">
        <v>47.6</v>
      </c>
      <c r="V91" s="158">
        <v>9.3000000000000007</v>
      </c>
      <c r="W91" s="158">
        <v>14.4</v>
      </c>
      <c r="X91" s="158">
        <v>12.2</v>
      </c>
      <c r="Y91" s="173">
        <v>11.7</v>
      </c>
      <c r="Z91" s="166">
        <v>34</v>
      </c>
      <c r="AA91" s="158">
        <v>6.3</v>
      </c>
      <c r="AB91" s="158">
        <v>11.1</v>
      </c>
      <c r="AC91" s="158">
        <v>7.7</v>
      </c>
      <c r="AD91" s="173">
        <v>8.9</v>
      </c>
      <c r="AE91" s="166">
        <v>37.4</v>
      </c>
      <c r="AF91" s="158">
        <v>15.6</v>
      </c>
      <c r="AG91" s="158">
        <v>5.9</v>
      </c>
      <c r="AH91" s="158">
        <v>9.1999999999999993</v>
      </c>
      <c r="AI91" s="173">
        <v>6.7</v>
      </c>
      <c r="AJ91" s="166">
        <v>25.7</v>
      </c>
      <c r="AK91" s="158">
        <v>-0.7</v>
      </c>
      <c r="AL91" s="158">
        <v>9.4</v>
      </c>
      <c r="AM91" s="158">
        <v>9.8000000000000007</v>
      </c>
      <c r="AN91" s="173">
        <v>7.2</v>
      </c>
      <c r="AO91" s="166">
        <v>24.5</v>
      </c>
      <c r="AP91" s="158">
        <v>8.5</v>
      </c>
      <c r="AQ91" s="158">
        <v>3.5</v>
      </c>
      <c r="AR91" s="158">
        <v>8.6</v>
      </c>
      <c r="AS91" s="173">
        <v>3.9</v>
      </c>
      <c r="AU91" s="423"/>
      <c r="AV91" s="423"/>
      <c r="AW91" s="423"/>
    </row>
    <row r="92" spans="1:49" ht="12.75" customHeight="1" x14ac:dyDescent="0.2">
      <c r="A92" s="153" t="s">
        <v>37</v>
      </c>
      <c r="B92" s="266">
        <v>9.5</v>
      </c>
      <c r="C92" s="272">
        <v>-1</v>
      </c>
      <c r="D92" s="266">
        <v>6.1</v>
      </c>
      <c r="E92" s="751">
        <v>4.4000000000000004</v>
      </c>
      <c r="F92" s="166">
        <v>-1.8</v>
      </c>
      <c r="G92" s="158">
        <v>0.4</v>
      </c>
      <c r="H92" s="158">
        <v>-2.8</v>
      </c>
      <c r="I92" s="158">
        <v>-3</v>
      </c>
      <c r="J92" s="173">
        <v>3.6</v>
      </c>
      <c r="K92" s="166">
        <v>-10</v>
      </c>
      <c r="L92" s="158">
        <v>-8</v>
      </c>
      <c r="M92" s="158">
        <v>0.8</v>
      </c>
      <c r="N92" s="158">
        <v>-5.2</v>
      </c>
      <c r="O92" s="173">
        <v>2.4</v>
      </c>
      <c r="P92" s="166">
        <v>4.3</v>
      </c>
      <c r="Q92" s="158">
        <v>4.5999999999999996</v>
      </c>
      <c r="R92" s="158">
        <v>-5.0999999999999996</v>
      </c>
      <c r="S92" s="158">
        <v>1</v>
      </c>
      <c r="T92" s="173">
        <v>3.8</v>
      </c>
      <c r="U92" s="166">
        <v>1.7</v>
      </c>
      <c r="V92" s="158">
        <v>1.3</v>
      </c>
      <c r="W92" s="158">
        <v>-0.5</v>
      </c>
      <c r="X92" s="158">
        <v>1.9</v>
      </c>
      <c r="Y92" s="173">
        <v>-1</v>
      </c>
      <c r="Z92" s="166">
        <v>13.4</v>
      </c>
      <c r="AA92" s="158">
        <v>3.1</v>
      </c>
      <c r="AB92" s="158">
        <v>7.2</v>
      </c>
      <c r="AC92" s="158">
        <v>3.1</v>
      </c>
      <c r="AD92" s="173">
        <v>0</v>
      </c>
      <c r="AE92" s="166">
        <v>-2.9</v>
      </c>
      <c r="AF92" s="158">
        <v>-5.4</v>
      </c>
      <c r="AG92" s="158">
        <v>4.7</v>
      </c>
      <c r="AH92" s="158">
        <v>-2.4</v>
      </c>
      <c r="AI92" s="173">
        <v>0.2</v>
      </c>
      <c r="AJ92" s="166">
        <v>8.3000000000000007</v>
      </c>
      <c r="AK92" s="158">
        <v>-1.2</v>
      </c>
      <c r="AL92" s="158">
        <v>2.5</v>
      </c>
      <c r="AM92" s="158">
        <v>4.0999999999999996</v>
      </c>
      <c r="AN92" s="173">
        <v>2.8</v>
      </c>
      <c r="AO92" s="166">
        <v>4.2</v>
      </c>
      <c r="AP92" s="158">
        <v>3.1</v>
      </c>
      <c r="AQ92" s="158">
        <v>0.5</v>
      </c>
      <c r="AR92" s="158">
        <v>0.9</v>
      </c>
      <c r="AS92" s="173">
        <v>-0.3</v>
      </c>
      <c r="AU92" s="423"/>
      <c r="AV92" s="423"/>
      <c r="AW92" s="423"/>
    </row>
    <row r="93" spans="1:49" ht="12.75" customHeight="1" x14ac:dyDescent="0.2">
      <c r="A93" s="153" t="s">
        <v>38</v>
      </c>
      <c r="B93" s="266">
        <v>15.9</v>
      </c>
      <c r="C93" s="272">
        <v>4.5</v>
      </c>
      <c r="D93" s="266">
        <v>7.9</v>
      </c>
      <c r="E93" s="751">
        <v>3.5</v>
      </c>
      <c r="F93" s="166">
        <v>14.1</v>
      </c>
      <c r="G93" s="158">
        <v>-0.1</v>
      </c>
      <c r="H93" s="158">
        <v>7.4</v>
      </c>
      <c r="I93" s="158">
        <v>4.5999999999999996</v>
      </c>
      <c r="J93" s="173">
        <v>2.2000000000000002</v>
      </c>
      <c r="K93" s="166">
        <v>20.2</v>
      </c>
      <c r="L93" s="158">
        <v>4.0999999999999996</v>
      </c>
      <c r="M93" s="158">
        <v>3.8</v>
      </c>
      <c r="N93" s="158">
        <v>7.7</v>
      </c>
      <c r="O93" s="173">
        <v>4.5999999999999996</v>
      </c>
      <c r="P93" s="166">
        <v>19.2</v>
      </c>
      <c r="Q93" s="158">
        <v>7.9</v>
      </c>
      <c r="R93" s="158">
        <v>3.1</v>
      </c>
      <c r="S93" s="158">
        <v>6.2</v>
      </c>
      <c r="T93" s="173">
        <v>2</v>
      </c>
      <c r="U93" s="166">
        <v>21</v>
      </c>
      <c r="V93" s="158">
        <v>9.6999999999999993</v>
      </c>
      <c r="W93" s="158">
        <v>4</v>
      </c>
      <c r="X93" s="158">
        <v>5.8</v>
      </c>
      <c r="Y93" s="173">
        <v>1.5</v>
      </c>
      <c r="Z93" s="166">
        <v>4.0999999999999996</v>
      </c>
      <c r="AA93" s="158">
        <v>0</v>
      </c>
      <c r="AB93" s="158">
        <v>0.9</v>
      </c>
      <c r="AC93" s="158">
        <v>5.3</v>
      </c>
      <c r="AD93" s="173">
        <v>-2.1</v>
      </c>
      <c r="AE93" s="166">
        <v>5</v>
      </c>
      <c r="AF93" s="158">
        <v>5.3</v>
      </c>
      <c r="AG93" s="158">
        <v>0.7</v>
      </c>
      <c r="AH93" s="158">
        <v>1.3</v>
      </c>
      <c r="AI93" s="173">
        <v>-2.2999999999999998</v>
      </c>
      <c r="AJ93" s="166">
        <v>7.6</v>
      </c>
      <c r="AK93" s="158">
        <v>4.5</v>
      </c>
      <c r="AL93" s="158">
        <v>-1.4</v>
      </c>
      <c r="AM93" s="158">
        <v>4</v>
      </c>
      <c r="AN93" s="173">
        <v>0.5</v>
      </c>
      <c r="AO93" s="166">
        <v>6.1</v>
      </c>
      <c r="AP93" s="158">
        <v>3.3</v>
      </c>
      <c r="AQ93" s="158">
        <v>0.8</v>
      </c>
      <c r="AR93" s="158">
        <v>3.1</v>
      </c>
      <c r="AS93" s="173">
        <v>-1.1000000000000001</v>
      </c>
      <c r="AU93" s="423"/>
      <c r="AV93" s="423"/>
      <c r="AW93" s="423"/>
    </row>
    <row r="94" spans="1:49" ht="12.75" customHeight="1" x14ac:dyDescent="0.2">
      <c r="A94" s="153" t="s">
        <v>39</v>
      </c>
      <c r="B94" s="266">
        <v>4.9000000000000004</v>
      </c>
      <c r="C94" s="272">
        <v>1.3</v>
      </c>
      <c r="D94" s="266">
        <v>1.6</v>
      </c>
      <c r="E94" s="751">
        <v>2</v>
      </c>
      <c r="F94" s="166">
        <v>-1.3</v>
      </c>
      <c r="G94" s="158">
        <v>-2.2000000000000002</v>
      </c>
      <c r="H94" s="158">
        <v>0.5</v>
      </c>
      <c r="I94" s="158">
        <v>-1</v>
      </c>
      <c r="J94" s="173">
        <v>1.4</v>
      </c>
      <c r="K94" s="166">
        <v>26.5</v>
      </c>
      <c r="L94" s="158">
        <v>15.8</v>
      </c>
      <c r="M94" s="158">
        <v>1.6</v>
      </c>
      <c r="N94" s="158">
        <v>4.0999999999999996</v>
      </c>
      <c r="O94" s="173">
        <v>5</v>
      </c>
      <c r="P94" s="166">
        <v>23.5</v>
      </c>
      <c r="Q94" s="158">
        <v>10.8</v>
      </c>
      <c r="R94" s="158">
        <v>4.9000000000000004</v>
      </c>
      <c r="S94" s="158">
        <v>5.0999999999999996</v>
      </c>
      <c r="T94" s="173">
        <v>2.7</v>
      </c>
      <c r="U94" s="166">
        <v>12.9</v>
      </c>
      <c r="V94" s="158">
        <v>3.2</v>
      </c>
      <c r="W94" s="158">
        <v>1.8</v>
      </c>
      <c r="X94" s="158">
        <v>4.5999999999999996</v>
      </c>
      <c r="Y94" s="173">
        <v>3.3</v>
      </c>
      <c r="Z94" s="166">
        <v>-2.2000000000000002</v>
      </c>
      <c r="AA94" s="158">
        <v>-0.9</v>
      </c>
      <c r="AB94" s="158">
        <v>-4.4000000000000004</v>
      </c>
      <c r="AC94" s="158">
        <v>1.3</v>
      </c>
      <c r="AD94" s="173">
        <v>1.8</v>
      </c>
      <c r="AE94" s="166">
        <v>1.9</v>
      </c>
      <c r="AF94" s="158">
        <v>-2.4</v>
      </c>
      <c r="AG94" s="158">
        <v>0.7</v>
      </c>
      <c r="AH94" s="158">
        <v>1.8</v>
      </c>
      <c r="AI94" s="173">
        <v>1.8</v>
      </c>
      <c r="AJ94" s="166">
        <v>1.2</v>
      </c>
      <c r="AK94" s="158">
        <v>-2.1</v>
      </c>
      <c r="AL94" s="158">
        <v>-0.6</v>
      </c>
      <c r="AM94" s="158">
        <v>2.5</v>
      </c>
      <c r="AN94" s="173">
        <v>1.4</v>
      </c>
      <c r="AO94" s="166">
        <v>-8.1</v>
      </c>
      <c r="AP94" s="158">
        <v>-5.4</v>
      </c>
      <c r="AQ94" s="158">
        <v>-0.6</v>
      </c>
      <c r="AR94" s="158">
        <v>-2.6</v>
      </c>
      <c r="AS94" s="173">
        <v>0.5</v>
      </c>
      <c r="AU94" s="423"/>
      <c r="AV94" s="423"/>
      <c r="AW94" s="423"/>
    </row>
    <row r="95" spans="1:49" ht="12.75" customHeight="1" x14ac:dyDescent="0.2">
      <c r="A95" s="151"/>
      <c r="B95" s="266">
        <v>0</v>
      </c>
      <c r="C95" s="272">
        <v>0</v>
      </c>
      <c r="D95" s="266">
        <v>0</v>
      </c>
      <c r="E95" s="751">
        <v>0</v>
      </c>
      <c r="F95" s="166">
        <v>0</v>
      </c>
      <c r="G95" s="158">
        <v>0</v>
      </c>
      <c r="H95" s="158">
        <v>0</v>
      </c>
      <c r="I95" s="158">
        <v>0</v>
      </c>
      <c r="J95" s="173"/>
      <c r="K95" s="166">
        <v>0</v>
      </c>
      <c r="L95" s="158">
        <v>0</v>
      </c>
      <c r="M95" s="158">
        <v>0</v>
      </c>
      <c r="N95" s="158">
        <v>0</v>
      </c>
      <c r="O95" s="173">
        <v>0</v>
      </c>
      <c r="P95" s="166">
        <v>0</v>
      </c>
      <c r="Q95" s="158">
        <v>0</v>
      </c>
      <c r="R95" s="158">
        <v>0</v>
      </c>
      <c r="S95" s="158">
        <v>0</v>
      </c>
      <c r="T95" s="173">
        <v>0</v>
      </c>
      <c r="U95" s="166">
        <v>0</v>
      </c>
      <c r="V95" s="158">
        <v>0</v>
      </c>
      <c r="W95" s="158">
        <v>0</v>
      </c>
      <c r="X95" s="158">
        <v>0</v>
      </c>
      <c r="Y95" s="173">
        <v>0</v>
      </c>
      <c r="Z95" s="166">
        <v>0</v>
      </c>
      <c r="AA95" s="158">
        <v>0</v>
      </c>
      <c r="AB95" s="158">
        <v>0</v>
      </c>
      <c r="AC95" s="158">
        <v>0</v>
      </c>
      <c r="AD95" s="173">
        <v>0</v>
      </c>
      <c r="AE95" s="166">
        <v>0</v>
      </c>
      <c r="AF95" s="158">
        <v>0</v>
      </c>
      <c r="AG95" s="158">
        <v>0</v>
      </c>
      <c r="AH95" s="158">
        <v>0</v>
      </c>
      <c r="AI95" s="173"/>
      <c r="AJ95" s="166"/>
      <c r="AK95" s="158">
        <v>0</v>
      </c>
      <c r="AL95" s="158">
        <v>0</v>
      </c>
      <c r="AM95" s="158"/>
      <c r="AN95" s="173">
        <v>0</v>
      </c>
      <c r="AO95" s="166"/>
      <c r="AP95" s="158">
        <v>0</v>
      </c>
      <c r="AQ95" s="158"/>
      <c r="AR95" s="158"/>
      <c r="AS95" s="173"/>
      <c r="AU95" s="423"/>
      <c r="AV95" s="423"/>
      <c r="AW95" s="423"/>
    </row>
    <row r="96" spans="1:49" ht="12.75" customHeight="1" x14ac:dyDescent="0.2">
      <c r="A96" s="152" t="s">
        <v>73</v>
      </c>
      <c r="B96" s="267">
        <v>45.1</v>
      </c>
      <c r="C96" s="273">
        <v>11.3</v>
      </c>
      <c r="D96" s="267">
        <v>16.600000000000001</v>
      </c>
      <c r="E96" s="752">
        <v>17.2</v>
      </c>
      <c r="F96" s="167">
        <v>45.2</v>
      </c>
      <c r="G96" s="159">
        <v>6.4</v>
      </c>
      <c r="H96" s="159">
        <v>14.2</v>
      </c>
      <c r="I96" s="159">
        <v>10.6</v>
      </c>
      <c r="J96" s="174">
        <v>14</v>
      </c>
      <c r="K96" s="167">
        <v>73.599999999999994</v>
      </c>
      <c r="L96" s="159">
        <v>24.2</v>
      </c>
      <c r="M96" s="159">
        <v>13.8</v>
      </c>
      <c r="N96" s="159">
        <v>13.6</v>
      </c>
      <c r="O96" s="174">
        <v>22</v>
      </c>
      <c r="P96" s="167">
        <v>74.900000000000006</v>
      </c>
      <c r="Q96" s="159">
        <v>30.8</v>
      </c>
      <c r="R96" s="159">
        <v>16</v>
      </c>
      <c r="S96" s="159">
        <v>13.2</v>
      </c>
      <c r="T96" s="174">
        <v>14.9</v>
      </c>
      <c r="U96" s="167">
        <v>66.5</v>
      </c>
      <c r="V96" s="159">
        <v>19.5</v>
      </c>
      <c r="W96" s="159">
        <v>15.6</v>
      </c>
      <c r="X96" s="159">
        <v>18.5</v>
      </c>
      <c r="Y96" s="174">
        <v>12.9</v>
      </c>
      <c r="Z96" s="167">
        <v>32.799999999999997</v>
      </c>
      <c r="AA96" s="159">
        <v>3.8</v>
      </c>
      <c r="AB96" s="159">
        <v>11.1</v>
      </c>
      <c r="AC96" s="159">
        <v>12.6</v>
      </c>
      <c r="AD96" s="174">
        <v>5.3</v>
      </c>
      <c r="AE96" s="167">
        <v>25.5</v>
      </c>
      <c r="AF96" s="159">
        <v>9</v>
      </c>
      <c r="AG96" s="159">
        <v>7.6</v>
      </c>
      <c r="AH96" s="159">
        <v>5.6</v>
      </c>
      <c r="AI96" s="174">
        <v>3.3</v>
      </c>
      <c r="AJ96" s="167">
        <v>26.2</v>
      </c>
      <c r="AK96" s="159">
        <v>-3</v>
      </c>
      <c r="AL96" s="159">
        <v>6.9</v>
      </c>
      <c r="AM96" s="159">
        <v>13.4</v>
      </c>
      <c r="AN96" s="174">
        <v>8.9</v>
      </c>
      <c r="AO96" s="167">
        <v>12.7</v>
      </c>
      <c r="AP96" s="159">
        <v>5.2</v>
      </c>
      <c r="AQ96" s="159">
        <v>0.9</v>
      </c>
      <c r="AR96" s="159">
        <v>5.9</v>
      </c>
      <c r="AS96" s="174">
        <v>0.7</v>
      </c>
      <c r="AU96" s="423"/>
      <c r="AV96" s="423"/>
      <c r="AW96" s="423"/>
    </row>
    <row r="97" spans="1:49" ht="12.75" customHeight="1" x14ac:dyDescent="0.2">
      <c r="A97" s="153" t="s">
        <v>36</v>
      </c>
      <c r="B97" s="266">
        <v>25.7</v>
      </c>
      <c r="C97" s="272">
        <v>9.1</v>
      </c>
      <c r="D97" s="266">
        <v>6.5</v>
      </c>
      <c r="E97" s="751">
        <v>10.1</v>
      </c>
      <c r="F97" s="166">
        <v>40.5</v>
      </c>
      <c r="G97" s="158">
        <v>11.6</v>
      </c>
      <c r="H97" s="158">
        <v>10.9</v>
      </c>
      <c r="I97" s="158">
        <v>9.5</v>
      </c>
      <c r="J97" s="173">
        <v>8.5</v>
      </c>
      <c r="K97" s="166">
        <v>43.9</v>
      </c>
      <c r="L97" s="158">
        <v>12.7</v>
      </c>
      <c r="M97" s="158">
        <v>11.9</v>
      </c>
      <c r="N97" s="158">
        <v>9.1999999999999993</v>
      </c>
      <c r="O97" s="173">
        <v>10.1</v>
      </c>
      <c r="P97" s="166">
        <v>32.799999999999997</v>
      </c>
      <c r="Q97" s="158">
        <v>8.5</v>
      </c>
      <c r="R97" s="158">
        <v>12.6</v>
      </c>
      <c r="S97" s="158">
        <v>3.1</v>
      </c>
      <c r="T97" s="173">
        <v>8.6</v>
      </c>
      <c r="U97" s="166">
        <v>40.799999999999997</v>
      </c>
      <c r="V97" s="158">
        <v>7.7</v>
      </c>
      <c r="W97" s="158">
        <v>12.6</v>
      </c>
      <c r="X97" s="158">
        <v>9</v>
      </c>
      <c r="Y97" s="173">
        <v>11.5</v>
      </c>
      <c r="Z97" s="166">
        <v>27.3</v>
      </c>
      <c r="AA97" s="158">
        <v>4.0999999999999996</v>
      </c>
      <c r="AB97" s="158">
        <v>9.8000000000000007</v>
      </c>
      <c r="AC97" s="158">
        <v>5.6</v>
      </c>
      <c r="AD97" s="173">
        <v>7.8</v>
      </c>
      <c r="AE97" s="166">
        <v>31.2</v>
      </c>
      <c r="AF97" s="158">
        <v>13.9</v>
      </c>
      <c r="AG97" s="158">
        <v>3.9</v>
      </c>
      <c r="AH97" s="158">
        <v>7.3</v>
      </c>
      <c r="AI97" s="173">
        <v>6.1</v>
      </c>
      <c r="AJ97" s="166">
        <v>19.3</v>
      </c>
      <c r="AK97" s="158">
        <v>-2.2999999999999998</v>
      </c>
      <c r="AL97" s="158">
        <v>8.3000000000000007</v>
      </c>
      <c r="AM97" s="158">
        <v>6</v>
      </c>
      <c r="AN97" s="173">
        <v>7.3</v>
      </c>
      <c r="AO97" s="166">
        <v>19.100000000000001</v>
      </c>
      <c r="AP97" s="158">
        <v>6.5</v>
      </c>
      <c r="AQ97" s="158">
        <v>2.4</v>
      </c>
      <c r="AR97" s="158">
        <v>6.7</v>
      </c>
      <c r="AS97" s="173">
        <v>3.5</v>
      </c>
      <c r="AU97" s="423"/>
      <c r="AV97" s="423"/>
      <c r="AW97" s="423"/>
    </row>
    <row r="98" spans="1:49" ht="12.75" customHeight="1" x14ac:dyDescent="0.2">
      <c r="A98" s="153" t="s">
        <v>37</v>
      </c>
      <c r="B98" s="266">
        <v>0.7</v>
      </c>
      <c r="C98" s="272">
        <v>-3.1</v>
      </c>
      <c r="D98" s="266">
        <v>1.5</v>
      </c>
      <c r="E98" s="751">
        <v>2.2999999999999998</v>
      </c>
      <c r="F98" s="166">
        <v>-6.2</v>
      </c>
      <c r="G98" s="158">
        <v>-2.2999999999999998</v>
      </c>
      <c r="H98" s="158">
        <v>-3.4</v>
      </c>
      <c r="I98" s="158">
        <v>-2.2000000000000002</v>
      </c>
      <c r="J98" s="173">
        <v>1.7</v>
      </c>
      <c r="K98" s="166">
        <v>-13.5</v>
      </c>
      <c r="L98" s="158">
        <v>-8</v>
      </c>
      <c r="M98" s="158">
        <v>-2.7</v>
      </c>
      <c r="N98" s="158">
        <v>-5.8</v>
      </c>
      <c r="O98" s="173">
        <v>3</v>
      </c>
      <c r="P98" s="166">
        <v>4</v>
      </c>
      <c r="Q98" s="158">
        <v>4.5999999999999996</v>
      </c>
      <c r="R98" s="158">
        <v>-2.2000000000000002</v>
      </c>
      <c r="S98" s="158">
        <v>-0.9</v>
      </c>
      <c r="T98" s="173">
        <v>2.5</v>
      </c>
      <c r="U98" s="166">
        <v>-3.5</v>
      </c>
      <c r="V98" s="158">
        <v>0.2</v>
      </c>
      <c r="W98" s="158">
        <v>-1.8</v>
      </c>
      <c r="X98" s="158">
        <v>0.5</v>
      </c>
      <c r="Y98" s="173">
        <v>-2.4</v>
      </c>
      <c r="Z98" s="166">
        <v>7.9</v>
      </c>
      <c r="AA98" s="158">
        <v>1.7</v>
      </c>
      <c r="AB98" s="158">
        <v>6</v>
      </c>
      <c r="AC98" s="158">
        <v>1.6</v>
      </c>
      <c r="AD98" s="173">
        <v>-1.4</v>
      </c>
      <c r="AE98" s="166">
        <v>-8.4</v>
      </c>
      <c r="AF98" s="158">
        <v>-6.7</v>
      </c>
      <c r="AG98" s="158">
        <v>3.3</v>
      </c>
      <c r="AH98" s="158">
        <v>-3.8</v>
      </c>
      <c r="AI98" s="173">
        <v>-1.2</v>
      </c>
      <c r="AJ98" s="166">
        <v>2.1</v>
      </c>
      <c r="AK98" s="158">
        <v>-2.6</v>
      </c>
      <c r="AL98" s="158">
        <v>1.4</v>
      </c>
      <c r="AM98" s="158">
        <v>2.2000000000000002</v>
      </c>
      <c r="AN98" s="173">
        <v>1</v>
      </c>
      <c r="AO98" s="166">
        <v>-1</v>
      </c>
      <c r="AP98" s="158">
        <v>1.8</v>
      </c>
      <c r="AQ98" s="158">
        <v>-0.9</v>
      </c>
      <c r="AR98" s="158">
        <v>-0.5</v>
      </c>
      <c r="AS98" s="173">
        <v>-1.4</v>
      </c>
      <c r="AU98" s="423"/>
      <c r="AV98" s="423"/>
      <c r="AW98" s="423"/>
    </row>
    <row r="99" spans="1:49" ht="12.75" customHeight="1" x14ac:dyDescent="0.2">
      <c r="A99" s="153" t="s">
        <v>38</v>
      </c>
      <c r="B99" s="266">
        <v>14.7</v>
      </c>
      <c r="C99" s="272">
        <v>4.4000000000000004</v>
      </c>
      <c r="D99" s="266">
        <v>7.1</v>
      </c>
      <c r="E99" s="751">
        <v>3.2</v>
      </c>
      <c r="F99" s="166">
        <v>12.8</v>
      </c>
      <c r="G99" s="158">
        <v>-0.7</v>
      </c>
      <c r="H99" s="158">
        <v>6.3</v>
      </c>
      <c r="I99" s="158">
        <v>4.5</v>
      </c>
      <c r="J99" s="173">
        <v>2.7</v>
      </c>
      <c r="K99" s="166">
        <v>19.7</v>
      </c>
      <c r="L99" s="158">
        <v>4.5</v>
      </c>
      <c r="M99" s="158">
        <v>3.4</v>
      </c>
      <c r="N99" s="158">
        <v>7</v>
      </c>
      <c r="O99" s="173">
        <v>4.8</v>
      </c>
      <c r="P99" s="166">
        <v>18.100000000000001</v>
      </c>
      <c r="Q99" s="158">
        <v>8</v>
      </c>
      <c r="R99" s="158">
        <v>1.6</v>
      </c>
      <c r="S99" s="158">
        <v>6.7</v>
      </c>
      <c r="T99" s="173">
        <v>1.8</v>
      </c>
      <c r="U99" s="166">
        <v>19.600000000000001</v>
      </c>
      <c r="V99" s="158">
        <v>9.3000000000000007</v>
      </c>
      <c r="W99" s="158">
        <v>3.8</v>
      </c>
      <c r="X99" s="158">
        <v>5.2</v>
      </c>
      <c r="Y99" s="173">
        <v>1.3</v>
      </c>
      <c r="Z99" s="166">
        <v>2.9</v>
      </c>
      <c r="AA99" s="158">
        <v>-0.3</v>
      </c>
      <c r="AB99" s="158">
        <v>0.6</v>
      </c>
      <c r="AC99" s="158">
        <v>4.8</v>
      </c>
      <c r="AD99" s="173">
        <v>-2.2000000000000002</v>
      </c>
      <c r="AE99" s="166">
        <v>3.6</v>
      </c>
      <c r="AF99" s="158">
        <v>4.9000000000000004</v>
      </c>
      <c r="AG99" s="158">
        <v>0.4</v>
      </c>
      <c r="AH99" s="158">
        <v>1</v>
      </c>
      <c r="AI99" s="173">
        <v>-2.7</v>
      </c>
      <c r="AJ99" s="166">
        <v>6.5</v>
      </c>
      <c r="AK99" s="158">
        <v>4.4000000000000004</v>
      </c>
      <c r="AL99" s="158">
        <v>-1.7</v>
      </c>
      <c r="AM99" s="158">
        <v>3.7</v>
      </c>
      <c r="AN99" s="173">
        <v>0.1</v>
      </c>
      <c r="AO99" s="166">
        <v>5</v>
      </c>
      <c r="AP99" s="158">
        <v>2.9</v>
      </c>
      <c r="AQ99" s="158">
        <v>0.6</v>
      </c>
      <c r="AR99" s="158">
        <v>2.9</v>
      </c>
      <c r="AS99" s="173">
        <v>-1.4</v>
      </c>
      <c r="AU99" s="423"/>
      <c r="AV99" s="423"/>
      <c r="AW99" s="423"/>
    </row>
    <row r="100" spans="1:49" ht="12.75" customHeight="1" x14ac:dyDescent="0.2">
      <c r="A100" s="153" t="s">
        <v>39</v>
      </c>
      <c r="B100" s="266">
        <v>4</v>
      </c>
      <c r="C100" s="272">
        <v>0.9</v>
      </c>
      <c r="D100" s="266">
        <v>1.5</v>
      </c>
      <c r="E100" s="751">
        <v>1.6</v>
      </c>
      <c r="F100" s="166">
        <v>-1.9</v>
      </c>
      <c r="G100" s="158">
        <v>-2.2000000000000002</v>
      </c>
      <c r="H100" s="158">
        <v>0.4</v>
      </c>
      <c r="I100" s="158">
        <v>-1.2</v>
      </c>
      <c r="J100" s="173">
        <v>1.1000000000000001</v>
      </c>
      <c r="K100" s="166">
        <v>23.5</v>
      </c>
      <c r="L100" s="158">
        <v>15.1</v>
      </c>
      <c r="M100" s="158">
        <v>1.1000000000000001</v>
      </c>
      <c r="N100" s="158">
        <v>3.2</v>
      </c>
      <c r="O100" s="173">
        <v>4.0999999999999996</v>
      </c>
      <c r="P100" s="166">
        <v>20</v>
      </c>
      <c r="Q100" s="158">
        <v>9.6999999999999993</v>
      </c>
      <c r="R100" s="158">
        <v>4</v>
      </c>
      <c r="S100" s="158">
        <v>4.3</v>
      </c>
      <c r="T100" s="173">
        <v>2</v>
      </c>
      <c r="U100" s="166">
        <v>9.6</v>
      </c>
      <c r="V100" s="158">
        <v>2.2999999999999998</v>
      </c>
      <c r="W100" s="158">
        <v>1</v>
      </c>
      <c r="X100" s="158">
        <v>3.8</v>
      </c>
      <c r="Y100" s="173">
        <v>2.5</v>
      </c>
      <c r="Z100" s="166">
        <v>-5.3</v>
      </c>
      <c r="AA100" s="158">
        <v>-1.7</v>
      </c>
      <c r="AB100" s="158">
        <v>-5.3</v>
      </c>
      <c r="AC100" s="158">
        <v>0.6</v>
      </c>
      <c r="AD100" s="173">
        <v>1.1000000000000001</v>
      </c>
      <c r="AE100" s="166">
        <v>-0.9</v>
      </c>
      <c r="AF100" s="158">
        <v>-3.1</v>
      </c>
      <c r="AG100" s="158">
        <v>0</v>
      </c>
      <c r="AH100" s="158">
        <v>1.1000000000000001</v>
      </c>
      <c r="AI100" s="173">
        <v>1.1000000000000001</v>
      </c>
      <c r="AJ100" s="166">
        <v>-1.7</v>
      </c>
      <c r="AK100" s="158">
        <v>-2.5</v>
      </c>
      <c r="AL100" s="158">
        <v>-1.1000000000000001</v>
      </c>
      <c r="AM100" s="158">
        <v>1.5</v>
      </c>
      <c r="AN100" s="173">
        <v>0.5</v>
      </c>
      <c r="AO100" s="166">
        <v>-10.4</v>
      </c>
      <c r="AP100" s="158">
        <v>-6.1</v>
      </c>
      <c r="AQ100" s="158">
        <v>-1.2</v>
      </c>
      <c r="AR100" s="158">
        <v>-3.1</v>
      </c>
      <c r="AS100" s="173">
        <v>0</v>
      </c>
      <c r="AU100" s="423"/>
      <c r="AV100" s="423"/>
      <c r="AW100" s="423"/>
    </row>
    <row r="101" spans="1:49" ht="12.75" customHeight="1" x14ac:dyDescent="0.2">
      <c r="A101" s="153"/>
      <c r="B101" s="266">
        <v>0</v>
      </c>
      <c r="C101" s="272">
        <v>0</v>
      </c>
      <c r="D101" s="266">
        <v>0</v>
      </c>
      <c r="E101" s="751">
        <v>0</v>
      </c>
      <c r="F101" s="166">
        <v>0</v>
      </c>
      <c r="G101" s="158">
        <v>0</v>
      </c>
      <c r="H101" s="158">
        <v>0</v>
      </c>
      <c r="I101" s="158">
        <v>0</v>
      </c>
      <c r="J101" s="173"/>
      <c r="K101" s="166">
        <v>0</v>
      </c>
      <c r="L101" s="158">
        <v>0</v>
      </c>
      <c r="M101" s="158">
        <v>0</v>
      </c>
      <c r="N101" s="158">
        <v>0</v>
      </c>
      <c r="O101" s="173">
        <v>0</v>
      </c>
      <c r="P101" s="166">
        <v>0</v>
      </c>
      <c r="Q101" s="158">
        <v>0</v>
      </c>
      <c r="R101" s="158">
        <v>0</v>
      </c>
      <c r="S101" s="158">
        <v>0</v>
      </c>
      <c r="T101" s="173">
        <v>0</v>
      </c>
      <c r="U101" s="166">
        <v>0</v>
      </c>
      <c r="V101" s="158">
        <v>0</v>
      </c>
      <c r="W101" s="158">
        <v>0</v>
      </c>
      <c r="X101" s="158">
        <v>0</v>
      </c>
      <c r="Y101" s="173">
        <v>0</v>
      </c>
      <c r="Z101" s="166">
        <v>0</v>
      </c>
      <c r="AA101" s="158">
        <v>0</v>
      </c>
      <c r="AB101" s="158">
        <v>0</v>
      </c>
      <c r="AC101" s="158">
        <v>0</v>
      </c>
      <c r="AD101" s="173">
        <v>0</v>
      </c>
      <c r="AE101" s="166">
        <v>0</v>
      </c>
      <c r="AF101" s="158">
        <v>0</v>
      </c>
      <c r="AG101" s="158">
        <v>0</v>
      </c>
      <c r="AH101" s="158">
        <v>0</v>
      </c>
      <c r="AI101" s="173"/>
      <c r="AJ101" s="166"/>
      <c r="AK101" s="158">
        <v>0</v>
      </c>
      <c r="AL101" s="158">
        <v>0</v>
      </c>
      <c r="AM101" s="158"/>
      <c r="AN101" s="173">
        <v>0</v>
      </c>
      <c r="AO101" s="166"/>
      <c r="AP101" s="158">
        <v>0</v>
      </c>
      <c r="AQ101" s="158"/>
      <c r="AR101" s="158"/>
      <c r="AS101" s="173"/>
      <c r="AU101" s="423"/>
      <c r="AV101" s="423"/>
      <c r="AW101" s="423"/>
    </row>
    <row r="102" spans="1:49" ht="12.75" customHeight="1" x14ac:dyDescent="0.2">
      <c r="A102" s="152" t="s">
        <v>74</v>
      </c>
      <c r="B102" s="267">
        <v>4.9000000000000004</v>
      </c>
      <c r="C102" s="273">
        <v>1.1000000000000001</v>
      </c>
      <c r="D102" s="267">
        <v>1.7</v>
      </c>
      <c r="E102" s="752">
        <v>2.1</v>
      </c>
      <c r="F102" s="167">
        <v>6.7</v>
      </c>
      <c r="G102" s="159">
        <v>0.4</v>
      </c>
      <c r="H102" s="159">
        <v>1.8</v>
      </c>
      <c r="I102" s="159">
        <v>1.4</v>
      </c>
      <c r="J102" s="174">
        <v>3.1</v>
      </c>
      <c r="K102" s="167">
        <v>15.5</v>
      </c>
      <c r="L102" s="159">
        <v>6.7</v>
      </c>
      <c r="M102" s="159">
        <v>1.4</v>
      </c>
      <c r="N102" s="159">
        <v>3.8</v>
      </c>
      <c r="O102" s="174">
        <v>3.6</v>
      </c>
      <c r="P102" s="167">
        <v>24.1</v>
      </c>
      <c r="Q102" s="159">
        <v>8.3000000000000007</v>
      </c>
      <c r="R102" s="159">
        <v>6</v>
      </c>
      <c r="S102" s="159">
        <v>5.9</v>
      </c>
      <c r="T102" s="174">
        <v>3.9</v>
      </c>
      <c r="U102" s="167">
        <v>16.3</v>
      </c>
      <c r="V102" s="159">
        <v>3.7</v>
      </c>
      <c r="W102" s="159">
        <v>3.8</v>
      </c>
      <c r="X102" s="159">
        <v>4.5999999999999996</v>
      </c>
      <c r="Y102" s="174">
        <v>4.2</v>
      </c>
      <c r="Z102" s="167">
        <v>16.5</v>
      </c>
      <c r="AA102" s="159">
        <v>4.3</v>
      </c>
      <c r="AB102" s="159">
        <v>3.9</v>
      </c>
      <c r="AC102" s="159">
        <v>4.2</v>
      </c>
      <c r="AD102" s="174">
        <v>4.0999999999999996</v>
      </c>
      <c r="AE102" s="167">
        <v>15.8</v>
      </c>
      <c r="AF102" s="159">
        <v>4.0999999999999996</v>
      </c>
      <c r="AG102" s="159">
        <v>3.9</v>
      </c>
      <c r="AH102" s="159">
        <v>3.8</v>
      </c>
      <c r="AI102" s="174">
        <v>4</v>
      </c>
      <c r="AJ102" s="167">
        <v>16.8</v>
      </c>
      <c r="AK102" s="159">
        <v>3.5</v>
      </c>
      <c r="AL102" s="159">
        <v>3.3</v>
      </c>
      <c r="AM102" s="159">
        <v>5.2</v>
      </c>
      <c r="AN102" s="174">
        <v>4.8</v>
      </c>
      <c r="AO102" s="167">
        <v>13.8</v>
      </c>
      <c r="AP102" s="159">
        <v>4.2</v>
      </c>
      <c r="AQ102" s="159">
        <v>3.4</v>
      </c>
      <c r="AR102" s="159">
        <v>3.2</v>
      </c>
      <c r="AS102" s="174">
        <v>3</v>
      </c>
      <c r="AU102" s="423"/>
      <c r="AV102" s="423"/>
      <c r="AW102" s="423"/>
    </row>
    <row r="103" spans="1:49" ht="12.75" customHeight="1" x14ac:dyDescent="0.2">
      <c r="A103" s="153" t="s">
        <v>36</v>
      </c>
      <c r="B103" s="266">
        <v>1.8</v>
      </c>
      <c r="C103" s="272">
        <v>0.6</v>
      </c>
      <c r="D103" s="266">
        <v>0.6</v>
      </c>
      <c r="E103" s="751">
        <v>0.6</v>
      </c>
      <c r="F103" s="166">
        <v>1.9</v>
      </c>
      <c r="G103" s="158">
        <v>-0.2</v>
      </c>
      <c r="H103" s="158">
        <v>0.6</v>
      </c>
      <c r="I103" s="158">
        <v>0.7</v>
      </c>
      <c r="J103" s="173">
        <v>0.8</v>
      </c>
      <c r="K103" s="166">
        <v>5.6</v>
      </c>
      <c r="L103" s="158">
        <v>2.6</v>
      </c>
      <c r="M103" s="158">
        <v>0.1</v>
      </c>
      <c r="N103" s="158">
        <v>1.5</v>
      </c>
      <c r="O103" s="173">
        <v>1.4</v>
      </c>
      <c r="P103" s="166">
        <v>11.1</v>
      </c>
      <c r="Q103" s="158">
        <v>3.6</v>
      </c>
      <c r="R103" s="158">
        <v>3</v>
      </c>
      <c r="S103" s="158">
        <v>2.9</v>
      </c>
      <c r="T103" s="173">
        <v>1.6</v>
      </c>
      <c r="U103" s="166">
        <v>6.6</v>
      </c>
      <c r="V103" s="158">
        <v>1.5</v>
      </c>
      <c r="W103" s="158">
        <v>1.4</v>
      </c>
      <c r="X103" s="158">
        <v>2.1</v>
      </c>
      <c r="Y103" s="173">
        <v>1.6</v>
      </c>
      <c r="Z103" s="166">
        <v>6.7</v>
      </c>
      <c r="AA103" s="158">
        <v>1.9</v>
      </c>
      <c r="AB103" s="158">
        <v>1.5</v>
      </c>
      <c r="AC103" s="158">
        <v>1.6</v>
      </c>
      <c r="AD103" s="173">
        <v>1.7</v>
      </c>
      <c r="AE103" s="166">
        <v>6.2</v>
      </c>
      <c r="AF103" s="158">
        <v>1.6</v>
      </c>
      <c r="AG103" s="158">
        <v>1.6</v>
      </c>
      <c r="AH103" s="158">
        <v>1.4</v>
      </c>
      <c r="AI103" s="173">
        <v>1.6</v>
      </c>
      <c r="AJ103" s="166">
        <v>6.4</v>
      </c>
      <c r="AK103" s="158">
        <v>1.4</v>
      </c>
      <c r="AL103" s="158">
        <v>1.4</v>
      </c>
      <c r="AM103" s="158">
        <v>2</v>
      </c>
      <c r="AN103" s="173">
        <v>1.7</v>
      </c>
      <c r="AO103" s="166">
        <v>5.2</v>
      </c>
      <c r="AP103" s="158">
        <v>1.8</v>
      </c>
      <c r="AQ103" s="158">
        <v>1.3</v>
      </c>
      <c r="AR103" s="158">
        <v>0.9</v>
      </c>
      <c r="AS103" s="173">
        <v>1.2</v>
      </c>
      <c r="AU103" s="423"/>
      <c r="AV103" s="423"/>
      <c r="AW103" s="423"/>
    </row>
    <row r="104" spans="1:49" ht="12.75" customHeight="1" x14ac:dyDescent="0.2">
      <c r="A104" s="153" t="s">
        <v>37</v>
      </c>
      <c r="B104" s="266">
        <v>1.8</v>
      </c>
      <c r="C104" s="272">
        <v>0.3</v>
      </c>
      <c r="D104" s="266">
        <v>0.6</v>
      </c>
      <c r="E104" s="751">
        <v>0.9</v>
      </c>
      <c r="F104" s="166">
        <v>2.9</v>
      </c>
      <c r="G104" s="158">
        <v>0.3</v>
      </c>
      <c r="H104" s="158">
        <v>0.8</v>
      </c>
      <c r="I104" s="158">
        <v>0.4</v>
      </c>
      <c r="J104" s="173">
        <v>1.4</v>
      </c>
      <c r="K104" s="166">
        <v>5.6</v>
      </c>
      <c r="L104" s="158">
        <v>2.6</v>
      </c>
      <c r="M104" s="158">
        <v>0.8</v>
      </c>
      <c r="N104" s="158">
        <v>1</v>
      </c>
      <c r="O104" s="173">
        <v>1.2</v>
      </c>
      <c r="P104" s="166">
        <v>7.3</v>
      </c>
      <c r="Q104" s="158">
        <v>2.7</v>
      </c>
      <c r="R104" s="158">
        <v>1.8</v>
      </c>
      <c r="S104" s="158">
        <v>1.5</v>
      </c>
      <c r="T104" s="173">
        <v>1.3</v>
      </c>
      <c r="U104" s="166">
        <v>5.2</v>
      </c>
      <c r="V104" s="158">
        <v>1.1000000000000001</v>
      </c>
      <c r="W104" s="158">
        <v>1.3</v>
      </c>
      <c r="X104" s="158">
        <v>1.4</v>
      </c>
      <c r="Y104" s="173">
        <v>1.4</v>
      </c>
      <c r="Z104" s="166">
        <v>5.5</v>
      </c>
      <c r="AA104" s="158">
        <v>1.4</v>
      </c>
      <c r="AB104" s="158">
        <v>1.2</v>
      </c>
      <c r="AC104" s="158">
        <v>1.5</v>
      </c>
      <c r="AD104" s="173">
        <v>1.4</v>
      </c>
      <c r="AE104" s="166">
        <v>5.5</v>
      </c>
      <c r="AF104" s="158">
        <v>1.4</v>
      </c>
      <c r="AG104" s="158">
        <v>1.3</v>
      </c>
      <c r="AH104" s="158">
        <v>1.4</v>
      </c>
      <c r="AI104" s="173">
        <v>1.4</v>
      </c>
      <c r="AJ104" s="166">
        <v>6.2</v>
      </c>
      <c r="AK104" s="158">
        <v>1.4</v>
      </c>
      <c r="AL104" s="158">
        <v>1.1000000000000001</v>
      </c>
      <c r="AM104" s="158">
        <v>1.9</v>
      </c>
      <c r="AN104" s="173">
        <v>1.8</v>
      </c>
      <c r="AO104" s="166">
        <v>5.2</v>
      </c>
      <c r="AP104" s="158">
        <v>1.3</v>
      </c>
      <c r="AQ104" s="158">
        <v>1.3</v>
      </c>
      <c r="AR104" s="158">
        <v>1.5</v>
      </c>
      <c r="AS104" s="173">
        <v>1.1000000000000001</v>
      </c>
      <c r="AU104" s="423"/>
      <c r="AV104" s="423"/>
      <c r="AW104" s="423"/>
    </row>
    <row r="105" spans="1:49" ht="12.75" customHeight="1" x14ac:dyDescent="0.2">
      <c r="A105" s="153" t="s">
        <v>38</v>
      </c>
      <c r="B105" s="266">
        <v>0.5</v>
      </c>
      <c r="C105" s="272">
        <v>0.1</v>
      </c>
      <c r="D105" s="266">
        <v>0.1</v>
      </c>
      <c r="E105" s="751">
        <v>0.3</v>
      </c>
      <c r="F105" s="166">
        <v>0.9</v>
      </c>
      <c r="G105" s="158">
        <v>0.2</v>
      </c>
      <c r="H105" s="158">
        <v>0.1</v>
      </c>
      <c r="I105" s="158">
        <v>0.2</v>
      </c>
      <c r="J105" s="173">
        <v>0.4</v>
      </c>
      <c r="K105" s="166">
        <v>1.6</v>
      </c>
      <c r="L105" s="158">
        <v>0.6</v>
      </c>
      <c r="M105" s="158">
        <v>0.3</v>
      </c>
      <c r="N105" s="158">
        <v>0.4</v>
      </c>
      <c r="O105" s="173">
        <v>0.3</v>
      </c>
      <c r="P105" s="166">
        <v>1.9</v>
      </c>
      <c r="Q105" s="158">
        <v>0.8</v>
      </c>
      <c r="R105" s="158">
        <v>0.3</v>
      </c>
      <c r="S105" s="158">
        <v>0.5</v>
      </c>
      <c r="T105" s="173">
        <v>0.3</v>
      </c>
      <c r="U105" s="166">
        <v>1.4</v>
      </c>
      <c r="V105" s="158">
        <v>0.4</v>
      </c>
      <c r="W105" s="158">
        <v>0.3</v>
      </c>
      <c r="X105" s="158">
        <v>0.4</v>
      </c>
      <c r="Y105" s="173">
        <v>0.3</v>
      </c>
      <c r="Z105" s="166">
        <v>1.2</v>
      </c>
      <c r="AA105" s="158">
        <v>0.3</v>
      </c>
      <c r="AB105" s="158">
        <v>0.3</v>
      </c>
      <c r="AC105" s="158">
        <v>0.3</v>
      </c>
      <c r="AD105" s="173">
        <v>0.3</v>
      </c>
      <c r="AE105" s="166">
        <v>1.3</v>
      </c>
      <c r="AF105" s="158">
        <v>0.4</v>
      </c>
      <c r="AG105" s="158">
        <v>0.3</v>
      </c>
      <c r="AH105" s="158">
        <v>0.3</v>
      </c>
      <c r="AI105" s="173">
        <v>0.3</v>
      </c>
      <c r="AJ105" s="166">
        <v>1.2</v>
      </c>
      <c r="AK105" s="158">
        <v>0.2</v>
      </c>
      <c r="AL105" s="158">
        <v>0.3</v>
      </c>
      <c r="AM105" s="158">
        <v>0.3</v>
      </c>
      <c r="AN105" s="173">
        <v>0.4</v>
      </c>
      <c r="AO105" s="166">
        <v>1</v>
      </c>
      <c r="AP105" s="158">
        <v>0.3</v>
      </c>
      <c r="AQ105" s="158">
        <v>0.2</v>
      </c>
      <c r="AR105" s="158">
        <v>0.3</v>
      </c>
      <c r="AS105" s="173">
        <v>0.2</v>
      </c>
      <c r="AU105" s="423"/>
      <c r="AV105" s="423"/>
      <c r="AW105" s="423"/>
    </row>
    <row r="106" spans="1:49" ht="12.75" customHeight="1" x14ac:dyDescent="0.2">
      <c r="A106" s="153" t="s">
        <v>39</v>
      </c>
      <c r="B106" s="266">
        <v>0.8</v>
      </c>
      <c r="C106" s="272">
        <v>0.1</v>
      </c>
      <c r="D106" s="266">
        <v>0.4</v>
      </c>
      <c r="E106" s="751">
        <v>0.3</v>
      </c>
      <c r="F106" s="166">
        <v>1</v>
      </c>
      <c r="G106" s="158">
        <v>0.2</v>
      </c>
      <c r="H106" s="158">
        <v>0.2</v>
      </c>
      <c r="I106" s="158">
        <v>0.1</v>
      </c>
      <c r="J106" s="173">
        <v>0.5</v>
      </c>
      <c r="K106" s="166">
        <v>2.7</v>
      </c>
      <c r="L106" s="158">
        <v>0.8</v>
      </c>
      <c r="M106" s="158">
        <v>0.3</v>
      </c>
      <c r="N106" s="158">
        <v>0.9</v>
      </c>
      <c r="O106" s="173">
        <v>0.7</v>
      </c>
      <c r="P106" s="166">
        <v>3.8</v>
      </c>
      <c r="Q106" s="158">
        <v>1.2</v>
      </c>
      <c r="R106" s="158">
        <v>0.9</v>
      </c>
      <c r="S106" s="158">
        <v>1</v>
      </c>
      <c r="T106" s="173">
        <v>0.7</v>
      </c>
      <c r="U106" s="166">
        <v>3.1</v>
      </c>
      <c r="V106" s="158">
        <v>0.7</v>
      </c>
      <c r="W106" s="158">
        <v>0.8</v>
      </c>
      <c r="X106" s="158">
        <v>0.7</v>
      </c>
      <c r="Y106" s="173">
        <v>0.9</v>
      </c>
      <c r="Z106" s="166">
        <v>3.1</v>
      </c>
      <c r="AA106" s="158">
        <v>0.7</v>
      </c>
      <c r="AB106" s="158">
        <v>0.9</v>
      </c>
      <c r="AC106" s="158">
        <v>0.8</v>
      </c>
      <c r="AD106" s="173">
        <v>0.7</v>
      </c>
      <c r="AE106" s="166">
        <v>2.8</v>
      </c>
      <c r="AF106" s="158">
        <v>0.7</v>
      </c>
      <c r="AG106" s="158">
        <v>0.7</v>
      </c>
      <c r="AH106" s="158">
        <v>0.7</v>
      </c>
      <c r="AI106" s="173">
        <v>0.7</v>
      </c>
      <c r="AJ106" s="166">
        <v>3</v>
      </c>
      <c r="AK106" s="158">
        <v>0.5</v>
      </c>
      <c r="AL106" s="158">
        <v>0.5</v>
      </c>
      <c r="AM106" s="158">
        <v>1</v>
      </c>
      <c r="AN106" s="173">
        <v>0.9</v>
      </c>
      <c r="AO106" s="166">
        <v>2.4</v>
      </c>
      <c r="AP106" s="158">
        <v>0.7</v>
      </c>
      <c r="AQ106" s="158">
        <v>0.7</v>
      </c>
      <c r="AR106" s="158">
        <v>0.6</v>
      </c>
      <c r="AS106" s="173">
        <v>0.4</v>
      </c>
      <c r="AU106" s="423"/>
      <c r="AV106" s="423"/>
      <c r="AW106" s="423"/>
    </row>
    <row r="107" spans="1:49" ht="12.75" customHeight="1" x14ac:dyDescent="0.2">
      <c r="A107" s="153"/>
      <c r="B107" s="266">
        <v>0</v>
      </c>
      <c r="C107" s="272">
        <v>0</v>
      </c>
      <c r="D107" s="266">
        <v>0</v>
      </c>
      <c r="E107" s="751">
        <v>0</v>
      </c>
      <c r="F107" s="166">
        <v>0</v>
      </c>
      <c r="G107" s="158">
        <v>0</v>
      </c>
      <c r="H107" s="158">
        <v>0</v>
      </c>
      <c r="I107" s="158">
        <v>0</v>
      </c>
      <c r="J107" s="173"/>
      <c r="K107" s="166">
        <v>0</v>
      </c>
      <c r="L107" s="158">
        <v>0</v>
      </c>
      <c r="M107" s="158">
        <v>0</v>
      </c>
      <c r="N107" s="158">
        <v>0</v>
      </c>
      <c r="O107" s="173">
        <v>0</v>
      </c>
      <c r="P107" s="166">
        <v>0</v>
      </c>
      <c r="Q107" s="158">
        <v>0</v>
      </c>
      <c r="R107" s="158">
        <v>0</v>
      </c>
      <c r="S107" s="158">
        <v>0</v>
      </c>
      <c r="T107" s="173">
        <v>0</v>
      </c>
      <c r="U107" s="166">
        <v>0</v>
      </c>
      <c r="V107" s="158">
        <v>0</v>
      </c>
      <c r="W107" s="158">
        <v>0</v>
      </c>
      <c r="X107" s="158">
        <v>0</v>
      </c>
      <c r="Y107" s="173">
        <v>0</v>
      </c>
      <c r="Z107" s="166">
        <v>0</v>
      </c>
      <c r="AA107" s="158">
        <v>0</v>
      </c>
      <c r="AB107" s="158">
        <v>0</v>
      </c>
      <c r="AC107" s="158">
        <v>0</v>
      </c>
      <c r="AD107" s="173">
        <v>0</v>
      </c>
      <c r="AE107" s="166">
        <v>0</v>
      </c>
      <c r="AF107" s="158">
        <v>0</v>
      </c>
      <c r="AG107" s="158">
        <v>0</v>
      </c>
      <c r="AH107" s="158">
        <v>0</v>
      </c>
      <c r="AI107" s="173"/>
      <c r="AJ107" s="166"/>
      <c r="AK107" s="158">
        <v>0</v>
      </c>
      <c r="AL107" s="158">
        <v>0</v>
      </c>
      <c r="AM107" s="158"/>
      <c r="AN107" s="173">
        <v>0</v>
      </c>
      <c r="AO107" s="166"/>
      <c r="AP107" s="158">
        <v>0</v>
      </c>
      <c r="AQ107" s="158"/>
      <c r="AR107" s="158"/>
      <c r="AS107" s="173"/>
      <c r="AU107" s="423"/>
      <c r="AV107" s="423"/>
      <c r="AW107" s="423"/>
    </row>
    <row r="108" spans="1:49" ht="12.75" customHeight="1" x14ac:dyDescent="0.2">
      <c r="A108" s="152" t="s">
        <v>75</v>
      </c>
      <c r="B108" s="267">
        <v>9.4</v>
      </c>
      <c r="C108" s="273">
        <v>1.7</v>
      </c>
      <c r="D108" s="267">
        <v>6.7</v>
      </c>
      <c r="E108" s="752">
        <v>1</v>
      </c>
      <c r="F108" s="167">
        <v>3</v>
      </c>
      <c r="G108" s="159">
        <v>4.9000000000000004</v>
      </c>
      <c r="H108" s="159">
        <v>0.1</v>
      </c>
      <c r="I108" s="159">
        <v>-0.1</v>
      </c>
      <c r="J108" s="174">
        <v>-1.9</v>
      </c>
      <c r="K108" s="167">
        <v>0.5</v>
      </c>
      <c r="L108" s="159">
        <v>-1.9</v>
      </c>
      <c r="M108" s="159">
        <v>3.1</v>
      </c>
      <c r="N108" s="159">
        <v>3</v>
      </c>
      <c r="O108" s="174">
        <v>-3.7</v>
      </c>
      <c r="P108" s="167">
        <v>-14.5</v>
      </c>
      <c r="Q108" s="159">
        <v>-9.1999999999999993</v>
      </c>
      <c r="R108" s="159">
        <v>-6.1</v>
      </c>
      <c r="S108" s="159">
        <v>3.3</v>
      </c>
      <c r="T108" s="174">
        <v>-2.5</v>
      </c>
      <c r="U108" s="167">
        <v>0.4</v>
      </c>
      <c r="V108" s="159">
        <v>0.3</v>
      </c>
      <c r="W108" s="159">
        <v>0.4</v>
      </c>
      <c r="X108" s="159">
        <v>1.3</v>
      </c>
      <c r="Y108" s="174">
        <v>-1.6</v>
      </c>
      <c r="Z108" s="167">
        <v>0</v>
      </c>
      <c r="AA108" s="159">
        <v>0.4</v>
      </c>
      <c r="AB108" s="159">
        <v>-0.2</v>
      </c>
      <c r="AC108" s="159">
        <v>0.6</v>
      </c>
      <c r="AD108" s="174">
        <v>-0.8</v>
      </c>
      <c r="AE108" s="167">
        <v>0.1</v>
      </c>
      <c r="AF108" s="159">
        <v>0</v>
      </c>
      <c r="AG108" s="159">
        <v>0.5</v>
      </c>
      <c r="AH108" s="159">
        <v>0.5</v>
      </c>
      <c r="AI108" s="174">
        <v>-0.9</v>
      </c>
      <c r="AJ108" s="167">
        <v>-0.2</v>
      </c>
      <c r="AK108" s="159">
        <v>0.1</v>
      </c>
      <c r="AL108" s="159">
        <v>-0.3</v>
      </c>
      <c r="AM108" s="159">
        <v>1.8</v>
      </c>
      <c r="AN108" s="174">
        <v>-1.8</v>
      </c>
      <c r="AO108" s="167">
        <v>0.1</v>
      </c>
      <c r="AP108" s="159">
        <v>0</v>
      </c>
      <c r="AQ108" s="159">
        <v>0</v>
      </c>
      <c r="AR108" s="159">
        <v>0.8</v>
      </c>
      <c r="AS108" s="174">
        <v>-0.7</v>
      </c>
      <c r="AU108" s="423"/>
      <c r="AV108" s="423"/>
      <c r="AW108" s="423"/>
    </row>
    <row r="109" spans="1:49" ht="12.75" customHeight="1" x14ac:dyDescent="0.2">
      <c r="A109" s="153" t="s">
        <v>36</v>
      </c>
      <c r="B109" s="266">
        <v>1.6</v>
      </c>
      <c r="C109" s="272">
        <v>-0.3</v>
      </c>
      <c r="D109" s="266">
        <v>2.2000000000000002</v>
      </c>
      <c r="E109" s="751">
        <v>-0.3</v>
      </c>
      <c r="F109" s="166">
        <v>1.5</v>
      </c>
      <c r="G109" s="158">
        <v>2</v>
      </c>
      <c r="H109" s="158">
        <v>-0.3</v>
      </c>
      <c r="I109" s="158">
        <v>1.1000000000000001</v>
      </c>
      <c r="J109" s="173">
        <v>-1.3</v>
      </c>
      <c r="K109" s="166">
        <v>3.4</v>
      </c>
      <c r="L109" s="158">
        <v>1.7</v>
      </c>
      <c r="M109" s="158">
        <v>0.2</v>
      </c>
      <c r="N109" s="158">
        <v>3.1</v>
      </c>
      <c r="O109" s="173">
        <v>-1.6</v>
      </c>
      <c r="P109" s="166">
        <v>-6.4</v>
      </c>
      <c r="Q109" s="158">
        <v>-5.5</v>
      </c>
      <c r="R109" s="158">
        <v>-2.5</v>
      </c>
      <c r="S109" s="158">
        <v>4</v>
      </c>
      <c r="T109" s="173">
        <v>-2.4</v>
      </c>
      <c r="U109" s="166">
        <v>0.2</v>
      </c>
      <c r="V109" s="158">
        <v>0.1</v>
      </c>
      <c r="W109" s="158">
        <v>0.4</v>
      </c>
      <c r="X109" s="158">
        <v>1.1000000000000001</v>
      </c>
      <c r="Y109" s="173">
        <v>-1.4</v>
      </c>
      <c r="Z109" s="166">
        <v>0</v>
      </c>
      <c r="AA109" s="158">
        <v>0.3</v>
      </c>
      <c r="AB109" s="158">
        <v>-0.2</v>
      </c>
      <c r="AC109" s="158">
        <v>0.5</v>
      </c>
      <c r="AD109" s="173">
        <v>-0.6</v>
      </c>
      <c r="AE109" s="166">
        <v>0</v>
      </c>
      <c r="AF109" s="158">
        <v>0.1</v>
      </c>
      <c r="AG109" s="158">
        <v>0.4</v>
      </c>
      <c r="AH109" s="158">
        <v>0.5</v>
      </c>
      <c r="AI109" s="173">
        <v>-1</v>
      </c>
      <c r="AJ109" s="166">
        <v>0</v>
      </c>
      <c r="AK109" s="158">
        <v>0.3</v>
      </c>
      <c r="AL109" s="158">
        <v>-0.3</v>
      </c>
      <c r="AM109" s="158">
        <v>1.8</v>
      </c>
      <c r="AN109" s="173">
        <v>-1.8</v>
      </c>
      <c r="AO109" s="166">
        <v>0.2</v>
      </c>
      <c r="AP109" s="158">
        <v>0.1</v>
      </c>
      <c r="AQ109" s="158">
        <v>-0.1</v>
      </c>
      <c r="AR109" s="158">
        <v>0.9</v>
      </c>
      <c r="AS109" s="173">
        <v>-0.7</v>
      </c>
      <c r="AU109" s="423"/>
      <c r="AV109" s="423"/>
      <c r="AW109" s="423"/>
    </row>
    <row r="110" spans="1:49" ht="12.75" customHeight="1" x14ac:dyDescent="0.2">
      <c r="A110" s="153" t="s">
        <v>37</v>
      </c>
      <c r="B110" s="266">
        <v>7</v>
      </c>
      <c r="C110" s="451">
        <v>1.9</v>
      </c>
      <c r="D110" s="266">
        <v>3.9</v>
      </c>
      <c r="E110" s="751">
        <v>1.2</v>
      </c>
      <c r="F110" s="166">
        <v>1.5</v>
      </c>
      <c r="G110" s="158">
        <v>2.5</v>
      </c>
      <c r="H110" s="158">
        <v>-0.3</v>
      </c>
      <c r="I110" s="158">
        <v>-1.2</v>
      </c>
      <c r="J110" s="173">
        <v>0.5</v>
      </c>
      <c r="K110" s="166">
        <v>-2.1</v>
      </c>
      <c r="L110" s="158">
        <v>-2.6</v>
      </c>
      <c r="M110" s="158">
        <v>2.7</v>
      </c>
      <c r="N110" s="158">
        <v>-0.4</v>
      </c>
      <c r="O110" s="173">
        <v>-1.8</v>
      </c>
      <c r="P110" s="166">
        <v>-7</v>
      </c>
      <c r="Q110" s="158">
        <v>-2.7</v>
      </c>
      <c r="R110" s="158">
        <v>-4.7</v>
      </c>
      <c r="S110" s="158">
        <v>0.4</v>
      </c>
      <c r="T110" s="173">
        <v>0</v>
      </c>
      <c r="U110" s="166">
        <v>0</v>
      </c>
      <c r="V110" s="158">
        <v>0</v>
      </c>
      <c r="W110" s="158">
        <v>0</v>
      </c>
      <c r="X110" s="158">
        <v>0</v>
      </c>
      <c r="Y110" s="173">
        <v>0</v>
      </c>
      <c r="Z110" s="166">
        <v>0</v>
      </c>
      <c r="AA110" s="158">
        <v>0</v>
      </c>
      <c r="AB110" s="158">
        <v>0</v>
      </c>
      <c r="AC110" s="158">
        <v>0</v>
      </c>
      <c r="AD110" s="173">
        <v>0</v>
      </c>
      <c r="AE110" s="166">
        <v>0</v>
      </c>
      <c r="AF110" s="158">
        <v>-0.1</v>
      </c>
      <c r="AG110" s="158">
        <v>0.1</v>
      </c>
      <c r="AH110" s="158">
        <v>0</v>
      </c>
      <c r="AI110" s="173">
        <v>0</v>
      </c>
      <c r="AJ110" s="166">
        <v>0</v>
      </c>
      <c r="AK110" s="158">
        <v>0</v>
      </c>
      <c r="AL110" s="158">
        <v>0</v>
      </c>
      <c r="AM110" s="158">
        <v>0</v>
      </c>
      <c r="AN110" s="173">
        <v>0</v>
      </c>
      <c r="AO110" s="166">
        <v>0</v>
      </c>
      <c r="AP110" s="158">
        <v>0</v>
      </c>
      <c r="AQ110" s="158">
        <v>0</v>
      </c>
      <c r="AR110" s="158">
        <v>0</v>
      </c>
      <c r="AS110" s="173">
        <v>0</v>
      </c>
      <c r="AU110" s="423"/>
      <c r="AV110" s="423"/>
      <c r="AW110" s="423"/>
    </row>
    <row r="111" spans="1:49" ht="12.75" customHeight="1" x14ac:dyDescent="0.2">
      <c r="A111" s="153" t="s">
        <v>38</v>
      </c>
      <c r="B111" s="266">
        <v>0.7</v>
      </c>
      <c r="C111" s="451">
        <v>0.1</v>
      </c>
      <c r="D111" s="266">
        <v>0.6</v>
      </c>
      <c r="E111" s="751">
        <v>0</v>
      </c>
      <c r="F111" s="166">
        <v>0.4</v>
      </c>
      <c r="G111" s="158">
        <v>0.5</v>
      </c>
      <c r="H111" s="158">
        <v>0.9</v>
      </c>
      <c r="I111" s="158">
        <v>-0.1</v>
      </c>
      <c r="J111" s="173">
        <v>-0.9</v>
      </c>
      <c r="K111" s="166">
        <v>-1.1000000000000001</v>
      </c>
      <c r="L111" s="158">
        <v>-1</v>
      </c>
      <c r="M111" s="158">
        <v>0.1</v>
      </c>
      <c r="N111" s="158">
        <v>0.3</v>
      </c>
      <c r="O111" s="173">
        <v>-0.5</v>
      </c>
      <c r="P111" s="166">
        <v>-0.8</v>
      </c>
      <c r="Q111" s="158">
        <v>-0.9</v>
      </c>
      <c r="R111" s="158">
        <v>1.1000000000000001</v>
      </c>
      <c r="S111" s="158">
        <v>-0.9</v>
      </c>
      <c r="T111" s="173">
        <v>-0.1</v>
      </c>
      <c r="U111" s="166">
        <v>0</v>
      </c>
      <c r="V111" s="158">
        <v>0</v>
      </c>
      <c r="W111" s="158">
        <v>0</v>
      </c>
      <c r="X111" s="158">
        <v>0.1</v>
      </c>
      <c r="Y111" s="173">
        <v>-0.1</v>
      </c>
      <c r="Z111" s="166">
        <v>0</v>
      </c>
      <c r="AA111" s="158">
        <v>0</v>
      </c>
      <c r="AB111" s="158">
        <v>0</v>
      </c>
      <c r="AC111" s="158">
        <v>0.2</v>
      </c>
      <c r="AD111" s="173">
        <v>-0.2</v>
      </c>
      <c r="AE111" s="166">
        <v>0.1</v>
      </c>
      <c r="AF111" s="158">
        <v>0</v>
      </c>
      <c r="AG111" s="158">
        <v>0</v>
      </c>
      <c r="AH111" s="158">
        <v>0</v>
      </c>
      <c r="AI111" s="173">
        <v>0.1</v>
      </c>
      <c r="AJ111" s="166">
        <v>-0.1</v>
      </c>
      <c r="AK111" s="158">
        <v>-0.1</v>
      </c>
      <c r="AL111" s="158">
        <v>0</v>
      </c>
      <c r="AM111" s="158">
        <v>0</v>
      </c>
      <c r="AN111" s="173">
        <v>0</v>
      </c>
      <c r="AO111" s="166">
        <v>0.1</v>
      </c>
      <c r="AP111" s="158">
        <v>0.1</v>
      </c>
      <c r="AQ111" s="158">
        <v>0</v>
      </c>
      <c r="AR111" s="158">
        <v>0</v>
      </c>
      <c r="AS111" s="173">
        <v>0</v>
      </c>
      <c r="AU111" s="423"/>
      <c r="AV111" s="423"/>
      <c r="AW111" s="423"/>
    </row>
    <row r="112" spans="1:49" ht="12.75" customHeight="1" x14ac:dyDescent="0.2">
      <c r="A112" s="153" t="s">
        <v>39</v>
      </c>
      <c r="B112" s="266">
        <v>0.1</v>
      </c>
      <c r="C112" s="451">
        <v>0</v>
      </c>
      <c r="D112" s="266">
        <v>0</v>
      </c>
      <c r="E112" s="751">
        <v>0.1</v>
      </c>
      <c r="F112" s="166">
        <v>-0.4</v>
      </c>
      <c r="G112" s="158">
        <v>-0.1</v>
      </c>
      <c r="H112" s="158">
        <v>-0.2</v>
      </c>
      <c r="I112" s="158">
        <v>0.1</v>
      </c>
      <c r="J112" s="173">
        <v>-0.2</v>
      </c>
      <c r="K112" s="166">
        <v>0.3</v>
      </c>
      <c r="L112" s="158">
        <v>-0.1</v>
      </c>
      <c r="M112" s="158">
        <v>0.2</v>
      </c>
      <c r="N112" s="158">
        <v>0</v>
      </c>
      <c r="O112" s="173">
        <v>0.2</v>
      </c>
      <c r="P112" s="166">
        <v>-0.3</v>
      </c>
      <c r="Q112" s="158">
        <v>-0.1</v>
      </c>
      <c r="R112" s="158">
        <v>0</v>
      </c>
      <c r="S112" s="158">
        <v>-0.2</v>
      </c>
      <c r="T112" s="173">
        <v>0</v>
      </c>
      <c r="U112" s="166">
        <v>0.2</v>
      </c>
      <c r="V112" s="158">
        <v>0.2</v>
      </c>
      <c r="W112" s="158">
        <v>0</v>
      </c>
      <c r="X112" s="158">
        <v>0.1</v>
      </c>
      <c r="Y112" s="173">
        <v>-0.1</v>
      </c>
      <c r="Z112" s="166">
        <v>0</v>
      </c>
      <c r="AA112" s="158">
        <v>0.1</v>
      </c>
      <c r="AB112" s="158">
        <v>0</v>
      </c>
      <c r="AC112" s="158">
        <v>-0.1</v>
      </c>
      <c r="AD112" s="173">
        <v>0</v>
      </c>
      <c r="AE112" s="166">
        <v>0</v>
      </c>
      <c r="AF112" s="158">
        <v>0</v>
      </c>
      <c r="AG112" s="158">
        <v>0</v>
      </c>
      <c r="AH112" s="158">
        <v>0</v>
      </c>
      <c r="AI112" s="173">
        <v>0</v>
      </c>
      <c r="AJ112" s="166">
        <v>-0.1</v>
      </c>
      <c r="AK112" s="158">
        <v>-0.1</v>
      </c>
      <c r="AL112" s="158">
        <v>0</v>
      </c>
      <c r="AM112" s="158">
        <v>0</v>
      </c>
      <c r="AN112" s="173">
        <v>0</v>
      </c>
      <c r="AO112" s="166">
        <v>-0.2</v>
      </c>
      <c r="AP112" s="158">
        <v>-0.2</v>
      </c>
      <c r="AQ112" s="158">
        <v>0</v>
      </c>
      <c r="AR112" s="158">
        <v>0</v>
      </c>
      <c r="AS112" s="173">
        <v>0</v>
      </c>
      <c r="AU112" s="423"/>
      <c r="AV112" s="423"/>
      <c r="AW112" s="423"/>
    </row>
    <row r="113" spans="1:49" ht="12.75" customHeight="1" x14ac:dyDescent="0.2">
      <c r="A113" s="151"/>
      <c r="B113" s="266">
        <v>0</v>
      </c>
      <c r="C113" s="451">
        <v>0</v>
      </c>
      <c r="D113" s="266">
        <v>0</v>
      </c>
      <c r="E113" s="751">
        <v>0</v>
      </c>
      <c r="F113" s="166">
        <v>0</v>
      </c>
      <c r="G113" s="158">
        <v>0</v>
      </c>
      <c r="H113" s="158">
        <v>0</v>
      </c>
      <c r="I113" s="158">
        <v>0</v>
      </c>
      <c r="J113" s="173"/>
      <c r="K113" s="166">
        <v>0</v>
      </c>
      <c r="L113" s="158">
        <v>0</v>
      </c>
      <c r="M113" s="158">
        <v>0</v>
      </c>
      <c r="N113" s="158">
        <v>0</v>
      </c>
      <c r="O113" s="173">
        <v>0</v>
      </c>
      <c r="P113" s="166">
        <v>0</v>
      </c>
      <c r="Q113" s="158">
        <v>0</v>
      </c>
      <c r="R113" s="158">
        <v>0</v>
      </c>
      <c r="S113" s="158">
        <v>0</v>
      </c>
      <c r="T113" s="173">
        <v>0</v>
      </c>
      <c r="U113" s="166">
        <v>0</v>
      </c>
      <c r="V113" s="158">
        <v>0</v>
      </c>
      <c r="W113" s="158">
        <v>0</v>
      </c>
      <c r="X113" s="158">
        <v>0</v>
      </c>
      <c r="Y113" s="173">
        <v>0</v>
      </c>
      <c r="Z113" s="166">
        <v>0</v>
      </c>
      <c r="AA113" s="158">
        <v>0</v>
      </c>
      <c r="AB113" s="158">
        <v>0</v>
      </c>
      <c r="AC113" s="158">
        <v>0</v>
      </c>
      <c r="AD113" s="173">
        <v>0</v>
      </c>
      <c r="AE113" s="166">
        <v>0</v>
      </c>
      <c r="AF113" s="158">
        <v>0</v>
      </c>
      <c r="AG113" s="158">
        <v>0</v>
      </c>
      <c r="AH113" s="158">
        <v>0</v>
      </c>
      <c r="AI113" s="173"/>
      <c r="AJ113" s="166"/>
      <c r="AK113" s="158">
        <v>0</v>
      </c>
      <c r="AL113" s="158">
        <v>0</v>
      </c>
      <c r="AM113" s="158"/>
      <c r="AN113" s="173">
        <v>0</v>
      </c>
      <c r="AO113" s="166"/>
      <c r="AP113" s="158">
        <v>0</v>
      </c>
      <c r="AQ113" s="158"/>
      <c r="AR113" s="158"/>
      <c r="AS113" s="173"/>
      <c r="AU113" s="423"/>
      <c r="AV113" s="423"/>
      <c r="AW113" s="423"/>
    </row>
    <row r="114" spans="1:49" ht="12.75" customHeight="1" x14ac:dyDescent="0.2">
      <c r="A114" s="151" t="s">
        <v>40</v>
      </c>
      <c r="B114" s="266">
        <v>339</v>
      </c>
      <c r="C114" s="451">
        <v>133</v>
      </c>
      <c r="D114" s="266">
        <v>128.69999999999999</v>
      </c>
      <c r="E114" s="751">
        <v>77.3</v>
      </c>
      <c r="F114" s="166">
        <v>593.79999999999995</v>
      </c>
      <c r="G114" s="158">
        <v>152.30000000000001</v>
      </c>
      <c r="H114" s="158">
        <v>149.69999999999999</v>
      </c>
      <c r="I114" s="158">
        <v>148</v>
      </c>
      <c r="J114" s="173">
        <v>143.80000000000001</v>
      </c>
      <c r="K114" s="166">
        <v>768</v>
      </c>
      <c r="L114" s="158">
        <v>251.4</v>
      </c>
      <c r="M114" s="158">
        <v>141.6</v>
      </c>
      <c r="N114" s="158">
        <v>191</v>
      </c>
      <c r="O114" s="173">
        <v>184</v>
      </c>
      <c r="P114" s="166">
        <v>663.7</v>
      </c>
      <c r="Q114" s="158">
        <v>189.1</v>
      </c>
      <c r="R114" s="158">
        <v>177.6</v>
      </c>
      <c r="S114" s="158">
        <v>179.4</v>
      </c>
      <c r="T114" s="173">
        <v>117.7</v>
      </c>
      <c r="U114" s="166">
        <v>454.1</v>
      </c>
      <c r="V114" s="158">
        <v>117.7</v>
      </c>
      <c r="W114" s="158">
        <v>115.2</v>
      </c>
      <c r="X114" s="158">
        <v>113</v>
      </c>
      <c r="Y114" s="173">
        <v>108.3</v>
      </c>
      <c r="Z114" s="166">
        <v>415.3</v>
      </c>
      <c r="AA114" s="158">
        <v>105</v>
      </c>
      <c r="AB114" s="158">
        <v>103.4</v>
      </c>
      <c r="AC114" s="158">
        <v>106</v>
      </c>
      <c r="AD114" s="173">
        <v>100.9</v>
      </c>
      <c r="AE114" s="166">
        <v>402.7</v>
      </c>
      <c r="AF114" s="158">
        <v>104.1</v>
      </c>
      <c r="AG114" s="158">
        <v>99.9</v>
      </c>
      <c r="AH114" s="158">
        <v>100</v>
      </c>
      <c r="AI114" s="173">
        <v>98.8</v>
      </c>
      <c r="AJ114" s="166">
        <v>397.1</v>
      </c>
      <c r="AK114" s="158">
        <v>108.6</v>
      </c>
      <c r="AL114" s="158">
        <v>94.9</v>
      </c>
      <c r="AM114" s="158">
        <v>101.1</v>
      </c>
      <c r="AN114" s="173">
        <v>92.6</v>
      </c>
      <c r="AO114" s="166">
        <v>381.8</v>
      </c>
      <c r="AP114" s="158">
        <v>96</v>
      </c>
      <c r="AQ114" s="158">
        <v>91.4</v>
      </c>
      <c r="AR114" s="158">
        <v>100</v>
      </c>
      <c r="AS114" s="173">
        <v>94.4</v>
      </c>
      <c r="AU114" s="423"/>
      <c r="AV114" s="423"/>
      <c r="AW114" s="423"/>
    </row>
    <row r="115" spans="1:49" ht="12.75" customHeight="1" collapsed="1" x14ac:dyDescent="0.2">
      <c r="A115" s="151" t="s">
        <v>41</v>
      </c>
      <c r="B115" s="269">
        <v>0.52700000000000002</v>
      </c>
      <c r="C115" s="452">
        <v>0.58699999999999997</v>
      </c>
      <c r="D115" s="269">
        <v>0.57699999999999996</v>
      </c>
      <c r="E115" s="757">
        <v>0.33900000000000002</v>
      </c>
      <c r="F115" s="169">
        <v>0.627</v>
      </c>
      <c r="G115" s="162">
        <v>0.65300000000000002</v>
      </c>
      <c r="H115" s="162">
        <v>0.61199999999999999</v>
      </c>
      <c r="I115" s="162">
        <v>0.622</v>
      </c>
      <c r="J115" s="176">
        <v>0.621</v>
      </c>
      <c r="K115" s="169">
        <v>0.59199999999999997</v>
      </c>
      <c r="L115" s="162">
        <v>0.56100000000000005</v>
      </c>
      <c r="M115" s="162">
        <v>0.58199999999999996</v>
      </c>
      <c r="N115" s="162">
        <v>0.622</v>
      </c>
      <c r="O115" s="176">
        <v>0.61199999999999999</v>
      </c>
      <c r="P115" s="169">
        <v>0.58599999999999997</v>
      </c>
      <c r="Q115" s="162">
        <v>0.51</v>
      </c>
      <c r="R115" s="162">
        <v>0.624</v>
      </c>
      <c r="S115" s="162">
        <v>0.624</v>
      </c>
      <c r="T115" s="176">
        <v>0.59</v>
      </c>
      <c r="U115" s="169">
        <v>0.55900000000000005</v>
      </c>
      <c r="V115" s="162">
        <v>0.498</v>
      </c>
      <c r="W115" s="162">
        <v>0.57299999999999995</v>
      </c>
      <c r="X115" s="162">
        <v>0.56799999999999995</v>
      </c>
      <c r="Y115" s="176">
        <v>0.6</v>
      </c>
      <c r="Z115" s="169">
        <v>0.61299999999999999</v>
      </c>
      <c r="AA115" s="162">
        <v>0.61099999999999999</v>
      </c>
      <c r="AB115" s="162">
        <v>0.59899999999999998</v>
      </c>
      <c r="AC115" s="162">
        <v>0.58899999999999997</v>
      </c>
      <c r="AD115" s="176">
        <v>0.65200000000000002</v>
      </c>
      <c r="AE115" s="169">
        <v>0.63700000000000001</v>
      </c>
      <c r="AF115" s="162">
        <v>0.60199999999999998</v>
      </c>
      <c r="AG115" s="162">
        <v>0.624</v>
      </c>
      <c r="AH115" s="162">
        <v>0.64700000000000002</v>
      </c>
      <c r="AI115" s="176">
        <v>0.67800000000000005</v>
      </c>
      <c r="AJ115" s="169">
        <v>0.63600000000000001</v>
      </c>
      <c r="AK115" s="162">
        <v>0.66400000000000003</v>
      </c>
      <c r="AL115" s="162">
        <v>0.65900000000000003</v>
      </c>
      <c r="AM115" s="162">
        <v>0.57399999999999995</v>
      </c>
      <c r="AN115" s="176">
        <v>0.64900000000000002</v>
      </c>
      <c r="AO115" s="169">
        <v>0.66400000000000003</v>
      </c>
      <c r="AP115" s="162">
        <v>0.64300000000000002</v>
      </c>
      <c r="AQ115" s="162">
        <v>0.66800000000000004</v>
      </c>
      <c r="AR115" s="162">
        <v>0.64700000000000002</v>
      </c>
      <c r="AS115" s="176">
        <v>0.70099999999999996</v>
      </c>
      <c r="AU115" s="423"/>
      <c r="AV115" s="423"/>
      <c r="AW115" s="423"/>
    </row>
    <row r="116" spans="1:49" ht="12.75" customHeight="1" collapsed="1" x14ac:dyDescent="0.2">
      <c r="A116" s="425" t="s">
        <v>42</v>
      </c>
      <c r="B116" s="409">
        <v>-0.193</v>
      </c>
      <c r="C116" s="453">
        <v>0.01</v>
      </c>
      <c r="D116" s="409">
        <v>-8.7999999999999995E-2</v>
      </c>
      <c r="E116" s="758">
        <v>-0.71399999999999997</v>
      </c>
      <c r="F116" s="410">
        <v>-2.9000000000000001E-2</v>
      </c>
      <c r="G116" s="346">
        <v>8.0000000000000002E-3</v>
      </c>
      <c r="H116" s="346">
        <v>-0.04</v>
      </c>
      <c r="I116" s="346">
        <v>-6.0999999999999999E-2</v>
      </c>
      <c r="J116" s="411">
        <v>-2.3E-2</v>
      </c>
      <c r="K116" s="410">
        <v>-0.08</v>
      </c>
      <c r="L116" s="346">
        <v>-0.11899999999999999</v>
      </c>
      <c r="M116" s="346">
        <v>-4.3999999999999997E-2</v>
      </c>
      <c r="N116" s="346">
        <v>-6.8000000000000005E-2</v>
      </c>
      <c r="O116" s="411">
        <v>-6.5000000000000002E-2</v>
      </c>
      <c r="P116" s="410">
        <v>-6.5000000000000002E-2</v>
      </c>
      <c r="Q116" s="346">
        <v>-0.13</v>
      </c>
      <c r="R116" s="346">
        <v>-2.5999999999999999E-2</v>
      </c>
      <c r="S116" s="346">
        <v>-4.4999999999999998E-2</v>
      </c>
      <c r="T116" s="411">
        <v>-5.0999999999999997E-2</v>
      </c>
      <c r="U116" s="410">
        <v>-6.5000000000000002E-2</v>
      </c>
      <c r="V116" s="346">
        <v>-0.121</v>
      </c>
      <c r="W116" s="346">
        <v>-0.03</v>
      </c>
      <c r="X116" s="346">
        <v>-5.8000000000000003E-2</v>
      </c>
      <c r="Y116" s="411">
        <v>-4.8000000000000001E-2</v>
      </c>
      <c r="Z116" s="410">
        <v>-4.2999999999999997E-2</v>
      </c>
      <c r="AA116" s="346">
        <v>-5.5E-2</v>
      </c>
      <c r="AB116" s="346">
        <v>-2.9000000000000001E-2</v>
      </c>
      <c r="AC116" s="346">
        <v>-7.9000000000000001E-2</v>
      </c>
      <c r="AD116" s="411">
        <v>-8.9999999999999993E-3</v>
      </c>
      <c r="AE116" s="410">
        <v>-0.04</v>
      </c>
      <c r="AF116" s="346">
        <v>-8.5999999999999993E-2</v>
      </c>
      <c r="AG116" s="346">
        <v>-2.5000000000000001E-2</v>
      </c>
      <c r="AH116" s="346">
        <v>-3.6999999999999998E-2</v>
      </c>
      <c r="AI116" s="411">
        <v>-8.9999999999999993E-3</v>
      </c>
      <c r="AJ116" s="410">
        <v>-2.5000000000000001E-2</v>
      </c>
      <c r="AK116" s="346">
        <v>1.7999999999999999E-2</v>
      </c>
      <c r="AL116" s="346">
        <v>-1.6E-2</v>
      </c>
      <c r="AM116" s="346">
        <v>-3.2000000000000001E-2</v>
      </c>
      <c r="AN116" s="411">
        <v>-7.5999999999999998E-2</v>
      </c>
      <c r="AO116" s="410">
        <v>-0.02</v>
      </c>
      <c r="AP116" s="346">
        <v>2.3E-2</v>
      </c>
      <c r="AQ116" s="346">
        <v>7.0000000000000001E-3</v>
      </c>
      <c r="AR116" s="346">
        <v>-0.14199999999999999</v>
      </c>
      <c r="AS116" s="411">
        <v>4.1000000000000002E-2</v>
      </c>
      <c r="AU116" s="423"/>
      <c r="AV116" s="423"/>
      <c r="AW116" s="423"/>
    </row>
    <row r="117" spans="1:49" ht="12.75" customHeight="1" collapsed="1" x14ac:dyDescent="0.2">
      <c r="A117" s="151" t="s">
        <v>44</v>
      </c>
      <c r="B117" s="269">
        <v>0.34</v>
      </c>
      <c r="C117" s="452">
        <v>0.32800000000000001</v>
      </c>
      <c r="D117" s="269">
        <v>0.29299999999999998</v>
      </c>
      <c r="E117" s="757">
        <v>0.439</v>
      </c>
      <c r="F117" s="169">
        <v>0.29699999999999999</v>
      </c>
      <c r="G117" s="162">
        <v>0.30499999999999999</v>
      </c>
      <c r="H117" s="162">
        <v>0.29299999999999998</v>
      </c>
      <c r="I117" s="162">
        <v>0.307</v>
      </c>
      <c r="J117" s="176">
        <v>0.28100000000000003</v>
      </c>
      <c r="K117" s="169">
        <v>0.312</v>
      </c>
      <c r="L117" s="162">
        <v>0.34300000000000003</v>
      </c>
      <c r="M117" s="162">
        <v>0.32</v>
      </c>
      <c r="N117" s="162">
        <v>0.307</v>
      </c>
      <c r="O117" s="176">
        <v>0.26800000000000002</v>
      </c>
      <c r="P117" s="169">
        <v>0.30099999999999999</v>
      </c>
      <c r="Q117" s="162">
        <v>0.32700000000000001</v>
      </c>
      <c r="R117" s="162">
        <v>0.28599999999999998</v>
      </c>
      <c r="S117" s="162">
        <v>0.30199999999999999</v>
      </c>
      <c r="T117" s="176">
        <v>0.28399999999999997</v>
      </c>
      <c r="U117" s="169">
        <v>0.29499999999999998</v>
      </c>
      <c r="V117" s="162">
        <v>0.33700000000000002</v>
      </c>
      <c r="W117" s="162">
        <v>0.29099999999999998</v>
      </c>
      <c r="X117" s="162">
        <v>0.26800000000000002</v>
      </c>
      <c r="Y117" s="176">
        <v>0.28100000000000003</v>
      </c>
      <c r="Z117" s="169">
        <v>0.308</v>
      </c>
      <c r="AA117" s="162">
        <v>0.35199999999999998</v>
      </c>
      <c r="AB117" s="162">
        <v>0.29399999999999998</v>
      </c>
      <c r="AC117" s="162">
        <v>0.29199999999999998</v>
      </c>
      <c r="AD117" s="176">
        <v>0.29599999999999999</v>
      </c>
      <c r="AE117" s="169">
        <v>0.3</v>
      </c>
      <c r="AF117" s="162">
        <v>0.312</v>
      </c>
      <c r="AG117" s="162">
        <v>0.3</v>
      </c>
      <c r="AH117" s="162">
        <v>0.29699999999999999</v>
      </c>
      <c r="AI117" s="176">
        <v>0.28899999999999998</v>
      </c>
      <c r="AJ117" s="169">
        <v>0.29799999999999999</v>
      </c>
      <c r="AK117" s="162">
        <v>0.36399999999999999</v>
      </c>
      <c r="AL117" s="162">
        <v>0.26900000000000002</v>
      </c>
      <c r="AM117" s="162">
        <v>0.29299999999999998</v>
      </c>
      <c r="AN117" s="176">
        <v>0.254</v>
      </c>
      <c r="AO117" s="169">
        <v>0.30299999999999999</v>
      </c>
      <c r="AP117" s="162">
        <v>0.30299999999999999</v>
      </c>
      <c r="AQ117" s="162">
        <v>0.32200000000000001</v>
      </c>
      <c r="AR117" s="162">
        <v>0.29399999999999998</v>
      </c>
      <c r="AS117" s="176">
        <v>0.29199999999999998</v>
      </c>
      <c r="AU117" s="423"/>
      <c r="AV117" s="423"/>
      <c r="AW117" s="423"/>
    </row>
    <row r="118" spans="1:49" ht="12.75" customHeight="1" collapsed="1" x14ac:dyDescent="0.2">
      <c r="A118" s="152" t="s">
        <v>43</v>
      </c>
      <c r="B118" s="270">
        <v>0.86699999999999999</v>
      </c>
      <c r="C118" s="454">
        <v>0.91500000000000004</v>
      </c>
      <c r="D118" s="270">
        <v>0.87</v>
      </c>
      <c r="E118" s="759">
        <v>0.77800000000000002</v>
      </c>
      <c r="F118" s="170">
        <v>0.92400000000000004</v>
      </c>
      <c r="G118" s="163">
        <v>0.95799999999999996</v>
      </c>
      <c r="H118" s="163">
        <v>0.90500000000000003</v>
      </c>
      <c r="I118" s="163">
        <v>0.92900000000000005</v>
      </c>
      <c r="J118" s="177">
        <v>0.90200000000000002</v>
      </c>
      <c r="K118" s="170">
        <v>0.90400000000000003</v>
      </c>
      <c r="L118" s="163">
        <v>0.90400000000000003</v>
      </c>
      <c r="M118" s="163">
        <v>0.90200000000000002</v>
      </c>
      <c r="N118" s="163">
        <v>0.92900000000000005</v>
      </c>
      <c r="O118" s="177">
        <v>0.88</v>
      </c>
      <c r="P118" s="170">
        <v>0.88700000000000001</v>
      </c>
      <c r="Q118" s="163">
        <v>0.83699999999999997</v>
      </c>
      <c r="R118" s="163">
        <v>0.91</v>
      </c>
      <c r="S118" s="163">
        <v>0.92600000000000005</v>
      </c>
      <c r="T118" s="177">
        <v>0.874</v>
      </c>
      <c r="U118" s="170">
        <v>0.85399999999999998</v>
      </c>
      <c r="V118" s="163">
        <v>0.83499999999999996</v>
      </c>
      <c r="W118" s="163">
        <v>0.86399999999999999</v>
      </c>
      <c r="X118" s="163">
        <v>0.83599999999999997</v>
      </c>
      <c r="Y118" s="177">
        <v>0.88100000000000001</v>
      </c>
      <c r="Z118" s="170">
        <v>0.92100000000000004</v>
      </c>
      <c r="AA118" s="163">
        <v>0.96299999999999997</v>
      </c>
      <c r="AB118" s="163">
        <v>0.89300000000000002</v>
      </c>
      <c r="AC118" s="163">
        <v>0.88100000000000001</v>
      </c>
      <c r="AD118" s="177">
        <v>0.94799999999999995</v>
      </c>
      <c r="AE118" s="170">
        <v>0.93700000000000006</v>
      </c>
      <c r="AF118" s="163">
        <v>0.91400000000000003</v>
      </c>
      <c r="AG118" s="163">
        <v>0.92400000000000004</v>
      </c>
      <c r="AH118" s="163">
        <v>0.94399999999999995</v>
      </c>
      <c r="AI118" s="177">
        <v>0.96699999999999997</v>
      </c>
      <c r="AJ118" s="170">
        <v>0.93400000000000005</v>
      </c>
      <c r="AK118" s="163">
        <v>1.028</v>
      </c>
      <c r="AL118" s="163">
        <v>0.92800000000000005</v>
      </c>
      <c r="AM118" s="163">
        <v>0.86699999999999999</v>
      </c>
      <c r="AN118" s="177">
        <v>0.90300000000000002</v>
      </c>
      <c r="AO118" s="170">
        <v>0.96699999999999997</v>
      </c>
      <c r="AP118" s="163">
        <v>0.94599999999999995</v>
      </c>
      <c r="AQ118" s="163">
        <v>0.99</v>
      </c>
      <c r="AR118" s="163">
        <v>0.94099999999999995</v>
      </c>
      <c r="AS118" s="177">
        <v>0.99299999999999999</v>
      </c>
      <c r="AU118" s="423"/>
      <c r="AV118" s="423"/>
      <c r="AW118" s="423"/>
    </row>
    <row r="119" spans="1:49" ht="12.75" customHeight="1" x14ac:dyDescent="0.2">
      <c r="A119" s="151"/>
      <c r="B119" s="266">
        <v>0</v>
      </c>
      <c r="C119" s="451">
        <v>0</v>
      </c>
      <c r="D119" s="266">
        <v>0</v>
      </c>
      <c r="E119" s="751">
        <v>0</v>
      </c>
      <c r="F119" s="166">
        <v>0</v>
      </c>
      <c r="G119" s="158">
        <v>0</v>
      </c>
      <c r="H119" s="158">
        <v>0</v>
      </c>
      <c r="I119" s="158"/>
      <c r="J119" s="173"/>
      <c r="K119" s="166">
        <v>0</v>
      </c>
      <c r="L119" s="158">
        <v>0</v>
      </c>
      <c r="M119" s="158">
        <v>0</v>
      </c>
      <c r="N119" s="158">
        <v>0</v>
      </c>
      <c r="O119" s="173">
        <v>0</v>
      </c>
      <c r="P119" s="166">
        <v>0</v>
      </c>
      <c r="Q119" s="158">
        <v>0</v>
      </c>
      <c r="R119" s="158">
        <v>0</v>
      </c>
      <c r="S119" s="158">
        <v>0</v>
      </c>
      <c r="T119" s="173">
        <v>0</v>
      </c>
      <c r="U119" s="166">
        <v>0</v>
      </c>
      <c r="V119" s="158">
        <v>0</v>
      </c>
      <c r="W119" s="158">
        <v>0</v>
      </c>
      <c r="X119" s="158">
        <v>0</v>
      </c>
      <c r="Y119" s="173">
        <v>0</v>
      </c>
      <c r="Z119" s="166">
        <v>0</v>
      </c>
      <c r="AA119" s="158">
        <v>0</v>
      </c>
      <c r="AB119" s="158">
        <v>0</v>
      </c>
      <c r="AC119" s="158">
        <v>0</v>
      </c>
      <c r="AD119" s="173">
        <v>0</v>
      </c>
      <c r="AE119" s="166">
        <v>0</v>
      </c>
      <c r="AF119" s="158">
        <v>0</v>
      </c>
      <c r="AG119" s="158">
        <v>0</v>
      </c>
      <c r="AH119" s="158">
        <v>0</v>
      </c>
      <c r="AI119" s="173"/>
      <c r="AJ119" s="166"/>
      <c r="AK119" s="158">
        <v>0</v>
      </c>
      <c r="AL119" s="158">
        <v>0</v>
      </c>
      <c r="AM119" s="158"/>
      <c r="AN119" s="173">
        <v>0</v>
      </c>
      <c r="AO119" s="166"/>
      <c r="AP119" s="158">
        <v>0</v>
      </c>
      <c r="AQ119" s="158"/>
      <c r="AR119" s="158"/>
      <c r="AS119" s="173"/>
      <c r="AU119" s="423"/>
      <c r="AV119" s="423"/>
      <c r="AW119" s="423"/>
    </row>
    <row r="120" spans="1:49" ht="12.75" customHeight="1" x14ac:dyDescent="0.2">
      <c r="A120" s="153" t="s">
        <v>45</v>
      </c>
      <c r="B120" s="266">
        <v>0</v>
      </c>
      <c r="C120" s="451">
        <v>0</v>
      </c>
      <c r="D120" s="266">
        <v>0</v>
      </c>
      <c r="E120" s="751">
        <v>0</v>
      </c>
      <c r="F120" s="166">
        <v>0</v>
      </c>
      <c r="G120" s="158">
        <v>0</v>
      </c>
      <c r="H120" s="158">
        <v>0</v>
      </c>
      <c r="I120" s="158"/>
      <c r="J120" s="173"/>
      <c r="K120" s="166">
        <v>0</v>
      </c>
      <c r="L120" s="158">
        <v>0</v>
      </c>
      <c r="M120" s="158">
        <v>0</v>
      </c>
      <c r="N120" s="158">
        <v>0</v>
      </c>
      <c r="O120" s="173">
        <v>0</v>
      </c>
      <c r="P120" s="166">
        <v>0</v>
      </c>
      <c r="Q120" s="158">
        <v>0</v>
      </c>
      <c r="R120" s="158">
        <v>0</v>
      </c>
      <c r="S120" s="158">
        <v>0</v>
      </c>
      <c r="T120" s="173">
        <v>0</v>
      </c>
      <c r="U120" s="166">
        <v>0</v>
      </c>
      <c r="V120" s="158">
        <v>0</v>
      </c>
      <c r="W120" s="158">
        <v>0</v>
      </c>
      <c r="X120" s="158">
        <v>0</v>
      </c>
      <c r="Y120" s="173">
        <v>0</v>
      </c>
      <c r="Z120" s="166">
        <v>0</v>
      </c>
      <c r="AA120" s="158">
        <v>0</v>
      </c>
      <c r="AB120" s="158">
        <v>0</v>
      </c>
      <c r="AC120" s="158">
        <v>0</v>
      </c>
      <c r="AD120" s="173">
        <v>0</v>
      </c>
      <c r="AE120" s="166">
        <v>0</v>
      </c>
      <c r="AF120" s="158">
        <v>0</v>
      </c>
      <c r="AG120" s="158">
        <v>0</v>
      </c>
      <c r="AH120" s="158">
        <v>0</v>
      </c>
      <c r="AI120" s="173"/>
      <c r="AJ120" s="166"/>
      <c r="AK120" s="158">
        <v>0</v>
      </c>
      <c r="AL120" s="158">
        <v>0</v>
      </c>
      <c r="AM120" s="158"/>
      <c r="AN120" s="173">
        <v>0</v>
      </c>
      <c r="AO120" s="166"/>
      <c r="AP120" s="158">
        <v>0</v>
      </c>
      <c r="AQ120" s="158"/>
      <c r="AR120" s="158"/>
      <c r="AS120" s="173"/>
      <c r="AU120" s="423"/>
      <c r="AV120" s="423"/>
      <c r="AW120" s="423"/>
    </row>
    <row r="121" spans="1:49" ht="12.75" customHeight="1" x14ac:dyDescent="0.2">
      <c r="A121" s="153" t="s">
        <v>40</v>
      </c>
      <c r="B121" s="266">
        <v>196.6</v>
      </c>
      <c r="C121" s="451">
        <v>69.5</v>
      </c>
      <c r="D121" s="266">
        <v>68.099999999999994</v>
      </c>
      <c r="E121" s="751">
        <v>59</v>
      </c>
      <c r="F121" s="166">
        <v>318.10000000000002</v>
      </c>
      <c r="G121" s="158">
        <v>83.1</v>
      </c>
      <c r="H121" s="158">
        <v>79.8</v>
      </c>
      <c r="I121" s="158">
        <v>78.7</v>
      </c>
      <c r="J121" s="173">
        <v>76.5</v>
      </c>
      <c r="K121" s="166">
        <v>372.7</v>
      </c>
      <c r="L121" s="158">
        <v>116.1</v>
      </c>
      <c r="M121" s="158">
        <v>73.900000000000006</v>
      </c>
      <c r="N121" s="158">
        <v>92.6</v>
      </c>
      <c r="O121" s="173">
        <v>90.1</v>
      </c>
      <c r="P121" s="166">
        <v>327.7</v>
      </c>
      <c r="Q121" s="158">
        <v>89.1</v>
      </c>
      <c r="R121" s="158">
        <v>85</v>
      </c>
      <c r="S121" s="158">
        <v>84.3</v>
      </c>
      <c r="T121" s="173">
        <v>69.2</v>
      </c>
      <c r="U121" s="166">
        <v>255.2</v>
      </c>
      <c r="V121" s="158">
        <v>64.400000000000006</v>
      </c>
      <c r="W121" s="158">
        <v>64.599999999999994</v>
      </c>
      <c r="X121" s="158">
        <v>63.4</v>
      </c>
      <c r="Y121" s="173">
        <v>62.8</v>
      </c>
      <c r="Z121" s="166">
        <v>238.1</v>
      </c>
      <c r="AA121" s="158">
        <v>60.1</v>
      </c>
      <c r="AB121" s="158">
        <v>59.7</v>
      </c>
      <c r="AC121" s="158">
        <v>59.7</v>
      </c>
      <c r="AD121" s="173">
        <v>58.6</v>
      </c>
      <c r="AE121" s="166">
        <v>226.8</v>
      </c>
      <c r="AF121" s="158">
        <v>58.1</v>
      </c>
      <c r="AG121" s="158">
        <v>56.7</v>
      </c>
      <c r="AH121" s="158">
        <v>55.1</v>
      </c>
      <c r="AI121" s="173">
        <v>56.9</v>
      </c>
      <c r="AJ121" s="166">
        <v>226.4</v>
      </c>
      <c r="AK121" s="158">
        <v>59</v>
      </c>
      <c r="AL121" s="158">
        <v>55.6</v>
      </c>
      <c r="AM121" s="158">
        <v>56.3</v>
      </c>
      <c r="AN121" s="173">
        <v>55.5</v>
      </c>
      <c r="AO121" s="166">
        <v>219.5</v>
      </c>
      <c r="AP121" s="158">
        <v>55</v>
      </c>
      <c r="AQ121" s="158">
        <v>51.6</v>
      </c>
      <c r="AR121" s="158">
        <v>57.7</v>
      </c>
      <c r="AS121" s="173">
        <v>55.2</v>
      </c>
      <c r="AU121" s="423"/>
      <c r="AV121" s="423"/>
      <c r="AW121" s="423"/>
    </row>
    <row r="122" spans="1:49" ht="12.75" customHeight="1" collapsed="1" x14ac:dyDescent="0.2">
      <c r="A122" s="153" t="s">
        <v>41</v>
      </c>
      <c r="B122" s="269">
        <v>0.61099999999999999</v>
      </c>
      <c r="C122" s="452">
        <v>0.59599999999999997</v>
      </c>
      <c r="D122" s="269">
        <v>0.65</v>
      </c>
      <c r="E122" s="757">
        <v>0.58299999999999996</v>
      </c>
      <c r="F122" s="169">
        <v>0.625</v>
      </c>
      <c r="G122" s="162">
        <v>0.60699999999999998</v>
      </c>
      <c r="H122" s="162">
        <v>0.61599999999999999</v>
      </c>
      <c r="I122" s="162">
        <v>0.61899999999999999</v>
      </c>
      <c r="J122" s="176">
        <v>0.65900000000000003</v>
      </c>
      <c r="K122" s="169">
        <v>0.61399999999999999</v>
      </c>
      <c r="L122" s="162">
        <v>0.58599999999999997</v>
      </c>
      <c r="M122" s="162">
        <v>0.58699999999999997</v>
      </c>
      <c r="N122" s="162">
        <v>0.63300000000000001</v>
      </c>
      <c r="O122" s="176">
        <v>0.65200000000000002</v>
      </c>
      <c r="P122" s="169">
        <v>0.64900000000000002</v>
      </c>
      <c r="Q122" s="162">
        <v>0.64300000000000002</v>
      </c>
      <c r="R122" s="162">
        <v>0.628</v>
      </c>
      <c r="S122" s="162">
        <v>0.69699999999999995</v>
      </c>
      <c r="T122" s="176">
        <v>0.625</v>
      </c>
      <c r="U122" s="169">
        <v>0.58799999999999997</v>
      </c>
      <c r="V122" s="162">
        <v>0.59299999999999997</v>
      </c>
      <c r="W122" s="162">
        <v>0.55800000000000005</v>
      </c>
      <c r="X122" s="162">
        <v>0.61399999999999999</v>
      </c>
      <c r="Y122" s="176">
        <v>0.58699999999999997</v>
      </c>
      <c r="Z122" s="169">
        <v>0.61899999999999999</v>
      </c>
      <c r="AA122" s="162">
        <v>0.64700000000000002</v>
      </c>
      <c r="AB122" s="162">
        <v>0.57799999999999996</v>
      </c>
      <c r="AC122" s="162">
        <v>0.63300000000000001</v>
      </c>
      <c r="AD122" s="176">
        <v>0.61799999999999999</v>
      </c>
      <c r="AE122" s="169">
        <v>0.59699999999999998</v>
      </c>
      <c r="AF122" s="162">
        <v>0.48499999999999999</v>
      </c>
      <c r="AG122" s="162">
        <v>0.67200000000000004</v>
      </c>
      <c r="AH122" s="162">
        <v>0.6</v>
      </c>
      <c r="AI122" s="176">
        <v>0.63300000000000001</v>
      </c>
      <c r="AJ122" s="169">
        <v>0.63300000000000001</v>
      </c>
      <c r="AK122" s="162">
        <v>0.69599999999999995</v>
      </c>
      <c r="AL122" s="162">
        <v>0.57899999999999996</v>
      </c>
      <c r="AM122" s="162">
        <v>0.63100000000000001</v>
      </c>
      <c r="AN122" s="176">
        <v>0.624</v>
      </c>
      <c r="AO122" s="169">
        <v>0.63500000000000001</v>
      </c>
      <c r="AP122" s="162">
        <v>0.61099999999999999</v>
      </c>
      <c r="AQ122" s="162">
        <v>0.64900000000000002</v>
      </c>
      <c r="AR122" s="162">
        <v>0.61399999999999999</v>
      </c>
      <c r="AS122" s="176">
        <v>0.66700000000000004</v>
      </c>
      <c r="AU122" s="423"/>
      <c r="AV122" s="423"/>
      <c r="AW122" s="423"/>
    </row>
    <row r="123" spans="1:49" ht="12.75" customHeight="1" collapsed="1" x14ac:dyDescent="0.2">
      <c r="A123" s="153" t="s">
        <v>44</v>
      </c>
      <c r="B123" s="269">
        <v>0.25800000000000001</v>
      </c>
      <c r="C123" s="452">
        <v>0.27300000000000002</v>
      </c>
      <c r="D123" s="269">
        <v>0.253</v>
      </c>
      <c r="E123" s="757">
        <v>0.246</v>
      </c>
      <c r="F123" s="169">
        <v>0.248</v>
      </c>
      <c r="G123" s="162">
        <v>0.253</v>
      </c>
      <c r="H123" s="162">
        <v>0.248</v>
      </c>
      <c r="I123" s="162">
        <v>0.26</v>
      </c>
      <c r="J123" s="176">
        <v>0.22900000000000001</v>
      </c>
      <c r="K123" s="169">
        <v>0.26800000000000002</v>
      </c>
      <c r="L123" s="162">
        <v>0.30499999999999999</v>
      </c>
      <c r="M123" s="162">
        <v>0.251</v>
      </c>
      <c r="N123" s="162">
        <v>0.26800000000000002</v>
      </c>
      <c r="O123" s="176">
        <v>0.23499999999999999</v>
      </c>
      <c r="P123" s="169">
        <v>0.251</v>
      </c>
      <c r="Q123" s="162">
        <v>0.26200000000000001</v>
      </c>
      <c r="R123" s="162">
        <v>0.224</v>
      </c>
      <c r="S123" s="162">
        <v>0.26600000000000001</v>
      </c>
      <c r="T123" s="176">
        <v>0.25</v>
      </c>
      <c r="U123" s="169">
        <v>0.252</v>
      </c>
      <c r="V123" s="162">
        <v>0.28699999999999998</v>
      </c>
      <c r="W123" s="162">
        <v>0.246</v>
      </c>
      <c r="X123" s="162">
        <v>0.24399999999999999</v>
      </c>
      <c r="Y123" s="176">
        <v>0.23100000000000001</v>
      </c>
      <c r="Z123" s="169">
        <v>0.26700000000000002</v>
      </c>
      <c r="AA123" s="162">
        <v>0.28599999999999998</v>
      </c>
      <c r="AB123" s="162">
        <v>0.25700000000000001</v>
      </c>
      <c r="AC123" s="162">
        <v>0.27300000000000002</v>
      </c>
      <c r="AD123" s="176">
        <v>0.249</v>
      </c>
      <c r="AE123" s="169">
        <v>0.26600000000000001</v>
      </c>
      <c r="AF123" s="162">
        <v>0.27600000000000002</v>
      </c>
      <c r="AG123" s="162">
        <v>0.26</v>
      </c>
      <c r="AH123" s="162">
        <v>0.26700000000000002</v>
      </c>
      <c r="AI123" s="176">
        <v>0.26</v>
      </c>
      <c r="AJ123" s="169">
        <v>0.28199999999999997</v>
      </c>
      <c r="AK123" s="162">
        <v>0.34399999999999997</v>
      </c>
      <c r="AL123" s="162">
        <v>0.27200000000000002</v>
      </c>
      <c r="AM123" s="162">
        <v>0.26100000000000001</v>
      </c>
      <c r="AN123" s="176">
        <v>0.245</v>
      </c>
      <c r="AO123" s="169">
        <v>0.27800000000000002</v>
      </c>
      <c r="AP123" s="162">
        <v>0.27200000000000002</v>
      </c>
      <c r="AQ123" s="162">
        <v>0.30399999999999999</v>
      </c>
      <c r="AR123" s="162">
        <v>0.26900000000000002</v>
      </c>
      <c r="AS123" s="176">
        <v>0.27</v>
      </c>
      <c r="AU123" s="423"/>
      <c r="AV123" s="423"/>
      <c r="AW123" s="423"/>
    </row>
    <row r="124" spans="1:49" ht="12.75" customHeight="1" collapsed="1" x14ac:dyDescent="0.2">
      <c r="A124" s="424" t="s">
        <v>43</v>
      </c>
      <c r="B124" s="270">
        <v>0.86899999999999999</v>
      </c>
      <c r="C124" s="454">
        <v>0.86899999999999999</v>
      </c>
      <c r="D124" s="270">
        <v>0.90300000000000002</v>
      </c>
      <c r="E124" s="759">
        <v>0.82899999999999996</v>
      </c>
      <c r="F124" s="170">
        <v>0.873</v>
      </c>
      <c r="G124" s="163">
        <v>0.86</v>
      </c>
      <c r="H124" s="163">
        <v>0.86399999999999999</v>
      </c>
      <c r="I124" s="163">
        <v>0.879</v>
      </c>
      <c r="J124" s="177">
        <v>0.88800000000000001</v>
      </c>
      <c r="K124" s="170">
        <v>0.88200000000000001</v>
      </c>
      <c r="L124" s="163">
        <v>0.89100000000000001</v>
      </c>
      <c r="M124" s="163">
        <v>0.83799999999999997</v>
      </c>
      <c r="N124" s="163">
        <v>0.90100000000000002</v>
      </c>
      <c r="O124" s="177">
        <v>0.88700000000000001</v>
      </c>
      <c r="P124" s="170">
        <v>0.9</v>
      </c>
      <c r="Q124" s="163">
        <v>0.90500000000000003</v>
      </c>
      <c r="R124" s="163">
        <v>0.85199999999999998</v>
      </c>
      <c r="S124" s="163">
        <v>0.96299999999999997</v>
      </c>
      <c r="T124" s="177">
        <v>0.875</v>
      </c>
      <c r="U124" s="170">
        <v>0.84</v>
      </c>
      <c r="V124" s="163">
        <v>0.88</v>
      </c>
      <c r="W124" s="163">
        <v>0.80400000000000005</v>
      </c>
      <c r="X124" s="163">
        <v>0.85799999999999998</v>
      </c>
      <c r="Y124" s="177">
        <v>0.81799999999999995</v>
      </c>
      <c r="Z124" s="170">
        <v>0.88600000000000001</v>
      </c>
      <c r="AA124" s="163">
        <v>0.93300000000000005</v>
      </c>
      <c r="AB124" s="163">
        <v>0.83499999999999996</v>
      </c>
      <c r="AC124" s="163">
        <v>0.90600000000000003</v>
      </c>
      <c r="AD124" s="177">
        <v>0.86699999999999999</v>
      </c>
      <c r="AE124" s="170">
        <v>0.86299999999999999</v>
      </c>
      <c r="AF124" s="163">
        <v>0.76100000000000001</v>
      </c>
      <c r="AG124" s="163">
        <v>0.93200000000000005</v>
      </c>
      <c r="AH124" s="163">
        <v>0.86699999999999999</v>
      </c>
      <c r="AI124" s="177">
        <v>0.89300000000000002</v>
      </c>
      <c r="AJ124" s="170">
        <v>0.91500000000000004</v>
      </c>
      <c r="AK124" s="163">
        <v>1.04</v>
      </c>
      <c r="AL124" s="163">
        <v>0.85099999999999998</v>
      </c>
      <c r="AM124" s="163">
        <v>0.89200000000000002</v>
      </c>
      <c r="AN124" s="177">
        <v>0.86899999999999999</v>
      </c>
      <c r="AO124" s="170">
        <v>0.91300000000000003</v>
      </c>
      <c r="AP124" s="163">
        <v>0.88300000000000001</v>
      </c>
      <c r="AQ124" s="163">
        <v>0.95299999999999996</v>
      </c>
      <c r="AR124" s="163">
        <v>0.88300000000000001</v>
      </c>
      <c r="AS124" s="177">
        <v>0.93700000000000006</v>
      </c>
      <c r="AU124" s="423"/>
      <c r="AV124" s="423"/>
      <c r="AW124" s="423"/>
    </row>
    <row r="125" spans="1:49" ht="12.75" customHeight="1" x14ac:dyDescent="0.2">
      <c r="A125" s="151"/>
      <c r="B125" s="266">
        <v>0</v>
      </c>
      <c r="C125" s="451">
        <v>0</v>
      </c>
      <c r="D125" s="266">
        <v>0</v>
      </c>
      <c r="E125" s="751">
        <v>0</v>
      </c>
      <c r="F125" s="166">
        <v>0</v>
      </c>
      <c r="G125" s="158">
        <v>0</v>
      </c>
      <c r="H125" s="158">
        <v>0</v>
      </c>
      <c r="I125" s="158"/>
      <c r="J125" s="173"/>
      <c r="K125" s="166">
        <v>0</v>
      </c>
      <c r="L125" s="158">
        <v>0</v>
      </c>
      <c r="M125" s="158">
        <v>0</v>
      </c>
      <c r="N125" s="158">
        <v>0</v>
      </c>
      <c r="O125" s="173">
        <v>0</v>
      </c>
      <c r="P125" s="166">
        <v>0</v>
      </c>
      <c r="Q125" s="158">
        <v>0</v>
      </c>
      <c r="R125" s="158">
        <v>0</v>
      </c>
      <c r="S125" s="158">
        <v>0</v>
      </c>
      <c r="T125" s="173">
        <v>0</v>
      </c>
      <c r="U125" s="166">
        <v>0</v>
      </c>
      <c r="V125" s="158">
        <v>0</v>
      </c>
      <c r="W125" s="158">
        <v>0</v>
      </c>
      <c r="X125" s="158">
        <v>0</v>
      </c>
      <c r="Y125" s="173">
        <v>0</v>
      </c>
      <c r="Z125" s="166">
        <v>0</v>
      </c>
      <c r="AA125" s="158">
        <v>0</v>
      </c>
      <c r="AB125" s="158">
        <v>0</v>
      </c>
      <c r="AC125" s="158">
        <v>0</v>
      </c>
      <c r="AD125" s="173">
        <v>0</v>
      </c>
      <c r="AE125" s="166">
        <v>0</v>
      </c>
      <c r="AF125" s="158">
        <v>0</v>
      </c>
      <c r="AG125" s="158">
        <v>0</v>
      </c>
      <c r="AH125" s="158">
        <v>0</v>
      </c>
      <c r="AI125" s="173"/>
      <c r="AJ125" s="166"/>
      <c r="AK125" s="158">
        <v>0</v>
      </c>
      <c r="AL125" s="158">
        <v>0</v>
      </c>
      <c r="AM125" s="158"/>
      <c r="AN125" s="173">
        <v>0</v>
      </c>
      <c r="AO125" s="166"/>
      <c r="AP125" s="158">
        <v>0</v>
      </c>
      <c r="AQ125" s="158"/>
      <c r="AR125" s="158"/>
      <c r="AS125" s="173"/>
      <c r="AU125" s="423"/>
      <c r="AV125" s="423"/>
      <c r="AW125" s="423"/>
    </row>
    <row r="126" spans="1:49" ht="12.75" customHeight="1" x14ac:dyDescent="0.2">
      <c r="A126" s="153" t="s">
        <v>46</v>
      </c>
      <c r="B126" s="266">
        <v>0</v>
      </c>
      <c r="C126" s="451">
        <v>0</v>
      </c>
      <c r="D126" s="266">
        <v>0</v>
      </c>
      <c r="E126" s="751">
        <v>0</v>
      </c>
      <c r="F126" s="166">
        <v>0</v>
      </c>
      <c r="G126" s="158">
        <v>0</v>
      </c>
      <c r="H126" s="158">
        <v>0</v>
      </c>
      <c r="I126" s="158"/>
      <c r="J126" s="173"/>
      <c r="K126" s="166">
        <v>0</v>
      </c>
      <c r="L126" s="158">
        <v>0</v>
      </c>
      <c r="M126" s="158">
        <v>0</v>
      </c>
      <c r="N126" s="158">
        <v>0</v>
      </c>
      <c r="O126" s="173">
        <v>0</v>
      </c>
      <c r="P126" s="166">
        <v>0</v>
      </c>
      <c r="Q126" s="158">
        <v>0</v>
      </c>
      <c r="R126" s="158">
        <v>0</v>
      </c>
      <c r="S126" s="158">
        <v>0</v>
      </c>
      <c r="T126" s="173">
        <v>0</v>
      </c>
      <c r="U126" s="166">
        <v>0</v>
      </c>
      <c r="V126" s="158">
        <v>0</v>
      </c>
      <c r="W126" s="158">
        <v>0</v>
      </c>
      <c r="X126" s="158">
        <v>0</v>
      </c>
      <c r="Y126" s="173">
        <v>0</v>
      </c>
      <c r="Z126" s="166">
        <v>0</v>
      </c>
      <c r="AA126" s="158">
        <v>0</v>
      </c>
      <c r="AB126" s="158">
        <v>0</v>
      </c>
      <c r="AC126" s="158">
        <v>0</v>
      </c>
      <c r="AD126" s="173">
        <v>0</v>
      </c>
      <c r="AE126" s="166">
        <v>0</v>
      </c>
      <c r="AF126" s="158">
        <v>0</v>
      </c>
      <c r="AG126" s="158">
        <v>0</v>
      </c>
      <c r="AH126" s="158">
        <v>0</v>
      </c>
      <c r="AI126" s="173"/>
      <c r="AJ126" s="166"/>
      <c r="AK126" s="158">
        <v>0</v>
      </c>
      <c r="AL126" s="158">
        <v>0</v>
      </c>
      <c r="AM126" s="158"/>
      <c r="AN126" s="173">
        <v>0</v>
      </c>
      <c r="AO126" s="166"/>
      <c r="AP126" s="158">
        <v>0</v>
      </c>
      <c r="AQ126" s="158"/>
      <c r="AR126" s="158"/>
      <c r="AS126" s="173"/>
      <c r="AU126" s="423"/>
      <c r="AV126" s="423"/>
      <c r="AW126" s="423"/>
    </row>
    <row r="127" spans="1:49" ht="12.75" customHeight="1" x14ac:dyDescent="0.2">
      <c r="A127" s="153" t="s">
        <v>40</v>
      </c>
      <c r="B127" s="266">
        <v>96.6</v>
      </c>
      <c r="C127" s="451">
        <v>42.9</v>
      </c>
      <c r="D127" s="266">
        <v>40.6</v>
      </c>
      <c r="E127" s="751">
        <v>13.1</v>
      </c>
      <c r="F127" s="166">
        <v>188.4</v>
      </c>
      <c r="G127" s="158">
        <v>47.9</v>
      </c>
      <c r="H127" s="158">
        <v>47.8</v>
      </c>
      <c r="I127" s="158">
        <v>46.7</v>
      </c>
      <c r="J127" s="173">
        <v>46</v>
      </c>
      <c r="K127" s="166">
        <v>249.3</v>
      </c>
      <c r="L127" s="158">
        <v>81.7</v>
      </c>
      <c r="M127" s="158">
        <v>46.2</v>
      </c>
      <c r="N127" s="158">
        <v>62.2</v>
      </c>
      <c r="O127" s="173">
        <v>59.2</v>
      </c>
      <c r="P127" s="166">
        <v>201.6</v>
      </c>
      <c r="Q127" s="158">
        <v>60.1</v>
      </c>
      <c r="R127" s="158">
        <v>59.5</v>
      </c>
      <c r="S127" s="158">
        <v>58.6</v>
      </c>
      <c r="T127" s="173">
        <v>23.4</v>
      </c>
      <c r="U127" s="166">
        <v>94.2</v>
      </c>
      <c r="V127" s="158">
        <v>24</v>
      </c>
      <c r="W127" s="158">
        <v>23.7</v>
      </c>
      <c r="X127" s="158">
        <v>23.3</v>
      </c>
      <c r="Y127" s="173">
        <v>23.2</v>
      </c>
      <c r="Z127" s="166">
        <v>96.1</v>
      </c>
      <c r="AA127" s="158">
        <v>24.1</v>
      </c>
      <c r="AB127" s="158">
        <v>23.5</v>
      </c>
      <c r="AC127" s="158">
        <v>24.5</v>
      </c>
      <c r="AD127" s="173">
        <v>24.1</v>
      </c>
      <c r="AE127" s="166">
        <v>98.6</v>
      </c>
      <c r="AF127" s="158">
        <v>25.2</v>
      </c>
      <c r="AG127" s="158">
        <v>24.3</v>
      </c>
      <c r="AH127" s="158">
        <v>24.8</v>
      </c>
      <c r="AI127" s="173">
        <v>24.3</v>
      </c>
      <c r="AJ127" s="166">
        <v>99</v>
      </c>
      <c r="AK127" s="158">
        <v>25.5</v>
      </c>
      <c r="AL127" s="158">
        <v>25.2</v>
      </c>
      <c r="AM127" s="158">
        <v>25</v>
      </c>
      <c r="AN127" s="173">
        <v>23.3</v>
      </c>
      <c r="AO127" s="166">
        <v>97</v>
      </c>
      <c r="AP127" s="158">
        <v>24</v>
      </c>
      <c r="AQ127" s="158">
        <v>24.1</v>
      </c>
      <c r="AR127" s="158">
        <v>24.5</v>
      </c>
      <c r="AS127" s="173">
        <v>24.4</v>
      </c>
      <c r="AU127" s="423"/>
      <c r="AV127" s="423"/>
      <c r="AW127" s="423"/>
    </row>
    <row r="128" spans="1:49" ht="12.75" customHeight="1" collapsed="1" x14ac:dyDescent="0.2">
      <c r="A128" s="153" t="s">
        <v>41</v>
      </c>
      <c r="B128" s="269">
        <v>0.53900000000000003</v>
      </c>
      <c r="C128" s="452">
        <v>0.68899999999999995</v>
      </c>
      <c r="D128" s="269">
        <v>0.622</v>
      </c>
      <c r="E128" s="758">
        <v>-0.19900000000000001</v>
      </c>
      <c r="F128" s="169">
        <v>0.68</v>
      </c>
      <c r="G128" s="162">
        <v>0.69</v>
      </c>
      <c r="H128" s="162">
        <v>0.71699999999999997</v>
      </c>
      <c r="I128" s="162">
        <v>0.69099999999999995</v>
      </c>
      <c r="J128" s="176">
        <v>0.622</v>
      </c>
      <c r="K128" s="169">
        <v>0.70399999999999996</v>
      </c>
      <c r="L128" s="162">
        <v>0.68799999999999994</v>
      </c>
      <c r="M128" s="162">
        <v>0.66</v>
      </c>
      <c r="N128" s="162">
        <v>0.77300000000000002</v>
      </c>
      <c r="O128" s="176">
        <v>0.69</v>
      </c>
      <c r="P128" s="169">
        <v>0.65500000000000003</v>
      </c>
      <c r="Q128" s="162">
        <v>0.54</v>
      </c>
      <c r="R128" s="162">
        <v>0.76200000000000001</v>
      </c>
      <c r="S128" s="162">
        <v>0.69099999999999995</v>
      </c>
      <c r="T128" s="176">
        <v>0.59099999999999997</v>
      </c>
      <c r="U128" s="169">
        <v>0.71499999999999997</v>
      </c>
      <c r="V128" s="162">
        <v>0.65300000000000002</v>
      </c>
      <c r="W128" s="162">
        <v>0.77</v>
      </c>
      <c r="X128" s="162">
        <v>0.66700000000000004</v>
      </c>
      <c r="Y128" s="176">
        <v>0.77100000000000002</v>
      </c>
      <c r="Z128" s="169">
        <v>0.60099999999999998</v>
      </c>
      <c r="AA128" s="162">
        <v>0.53700000000000003</v>
      </c>
      <c r="AB128" s="162">
        <v>0.442</v>
      </c>
      <c r="AC128" s="162">
        <v>0.68600000000000005</v>
      </c>
      <c r="AD128" s="176">
        <v>0.73199999999999998</v>
      </c>
      <c r="AE128" s="169">
        <v>0.79300000000000004</v>
      </c>
      <c r="AF128" s="162">
        <v>0.95099999999999996</v>
      </c>
      <c r="AG128" s="162">
        <v>0.57399999999999995</v>
      </c>
      <c r="AH128" s="162">
        <v>0.877</v>
      </c>
      <c r="AI128" s="176">
        <v>0.76300000000000001</v>
      </c>
      <c r="AJ128" s="169">
        <v>0.69799999999999995</v>
      </c>
      <c r="AK128" s="162">
        <v>0.80500000000000005</v>
      </c>
      <c r="AL128" s="162">
        <v>0.749</v>
      </c>
      <c r="AM128" s="162">
        <v>0.55200000000000005</v>
      </c>
      <c r="AN128" s="176">
        <v>0.68200000000000005</v>
      </c>
      <c r="AO128" s="169">
        <v>0.71799999999999997</v>
      </c>
      <c r="AP128" s="162">
        <v>0.54300000000000004</v>
      </c>
      <c r="AQ128" s="162">
        <v>0.80400000000000005</v>
      </c>
      <c r="AR128" s="162">
        <v>0.74099999999999999</v>
      </c>
      <c r="AS128" s="176">
        <v>0.78300000000000003</v>
      </c>
      <c r="AU128" s="423"/>
      <c r="AV128" s="423"/>
      <c r="AW128" s="423"/>
    </row>
    <row r="129" spans="1:49" ht="12.75" customHeight="1" collapsed="1" x14ac:dyDescent="0.2">
      <c r="A129" s="153" t="s">
        <v>44</v>
      </c>
      <c r="B129" s="269">
        <v>0.45400000000000001</v>
      </c>
      <c r="C129" s="452">
        <v>0.38500000000000001</v>
      </c>
      <c r="D129" s="269">
        <v>0.33800000000000002</v>
      </c>
      <c r="E129" s="757">
        <v>1.0229999999999999</v>
      </c>
      <c r="F129" s="169">
        <v>0.35299999999999998</v>
      </c>
      <c r="G129" s="162">
        <v>0.35899999999999999</v>
      </c>
      <c r="H129" s="162">
        <v>0.35299999999999998</v>
      </c>
      <c r="I129" s="162">
        <v>0.35699999999999998</v>
      </c>
      <c r="J129" s="176">
        <v>0.34100000000000003</v>
      </c>
      <c r="K129" s="169">
        <v>0.35</v>
      </c>
      <c r="L129" s="162">
        <v>0.41</v>
      </c>
      <c r="M129" s="162">
        <v>0.39800000000000002</v>
      </c>
      <c r="N129" s="162">
        <v>0.32100000000000001</v>
      </c>
      <c r="O129" s="176">
        <v>0.25900000000000001</v>
      </c>
      <c r="P129" s="169">
        <v>0.32500000000000001</v>
      </c>
      <c r="Q129" s="162">
        <v>0.38300000000000001</v>
      </c>
      <c r="R129" s="162">
        <v>0.27400000000000002</v>
      </c>
      <c r="S129" s="162">
        <v>0.32600000000000001</v>
      </c>
      <c r="T129" s="176">
        <v>0.30199999999999999</v>
      </c>
      <c r="U129" s="169">
        <v>0.32300000000000001</v>
      </c>
      <c r="V129" s="162">
        <v>0.34</v>
      </c>
      <c r="W129" s="162">
        <v>0.309</v>
      </c>
      <c r="X129" s="162">
        <v>0.311</v>
      </c>
      <c r="Y129" s="176">
        <v>0.33200000000000002</v>
      </c>
      <c r="Z129" s="169">
        <v>0.316</v>
      </c>
      <c r="AA129" s="162">
        <v>0.38800000000000001</v>
      </c>
      <c r="AB129" s="162">
        <v>0.30399999999999999</v>
      </c>
      <c r="AC129" s="162">
        <v>0.248</v>
      </c>
      <c r="AD129" s="176">
        <v>0.32800000000000001</v>
      </c>
      <c r="AE129" s="169">
        <v>0.29199999999999998</v>
      </c>
      <c r="AF129" s="162">
        <v>0.317</v>
      </c>
      <c r="AG129" s="162">
        <v>0.28799999999999998</v>
      </c>
      <c r="AH129" s="162">
        <v>0.27900000000000003</v>
      </c>
      <c r="AI129" s="176">
        <v>0.28399999999999997</v>
      </c>
      <c r="AJ129" s="169">
        <v>0.28100000000000003</v>
      </c>
      <c r="AK129" s="162">
        <v>0.29499999999999998</v>
      </c>
      <c r="AL129" s="162">
        <v>0.192</v>
      </c>
      <c r="AM129" s="162">
        <v>0.36099999999999999</v>
      </c>
      <c r="AN129" s="176">
        <v>0.27400000000000002</v>
      </c>
      <c r="AO129" s="169">
        <v>0.29199999999999998</v>
      </c>
      <c r="AP129" s="162">
        <v>0.38</v>
      </c>
      <c r="AQ129" s="162">
        <v>0.23200000000000001</v>
      </c>
      <c r="AR129" s="162">
        <v>0.28000000000000003</v>
      </c>
      <c r="AS129" s="176">
        <v>0.27500000000000002</v>
      </c>
      <c r="AU129" s="423"/>
      <c r="AV129" s="423"/>
      <c r="AW129" s="423"/>
    </row>
    <row r="130" spans="1:49" ht="12.75" customHeight="1" collapsed="1" x14ac:dyDescent="0.2">
      <c r="A130" s="424" t="s">
        <v>43</v>
      </c>
      <c r="B130" s="270">
        <v>0.99299999999999999</v>
      </c>
      <c r="C130" s="454">
        <v>1.0740000000000001</v>
      </c>
      <c r="D130" s="270">
        <v>0.96</v>
      </c>
      <c r="E130" s="759">
        <v>0.82399999999999995</v>
      </c>
      <c r="F130" s="170">
        <v>1.0329999999999999</v>
      </c>
      <c r="G130" s="163">
        <v>1.0489999999999999</v>
      </c>
      <c r="H130" s="163">
        <v>1.07</v>
      </c>
      <c r="I130" s="163">
        <v>1.048</v>
      </c>
      <c r="J130" s="177">
        <v>0.96299999999999997</v>
      </c>
      <c r="K130" s="170">
        <v>1.054</v>
      </c>
      <c r="L130" s="163">
        <v>1.0980000000000001</v>
      </c>
      <c r="M130" s="163">
        <v>1.0580000000000001</v>
      </c>
      <c r="N130" s="163">
        <v>1.0940000000000001</v>
      </c>
      <c r="O130" s="177">
        <v>0.94899999999999995</v>
      </c>
      <c r="P130" s="170">
        <v>0.98</v>
      </c>
      <c r="Q130" s="163">
        <v>0.92300000000000004</v>
      </c>
      <c r="R130" s="163">
        <v>1.036</v>
      </c>
      <c r="S130" s="163">
        <v>1.0169999999999999</v>
      </c>
      <c r="T130" s="177">
        <v>0.89300000000000002</v>
      </c>
      <c r="U130" s="170">
        <v>1.038</v>
      </c>
      <c r="V130" s="163">
        <v>0.99299999999999999</v>
      </c>
      <c r="W130" s="163">
        <v>1.079</v>
      </c>
      <c r="X130" s="163">
        <v>0.97799999999999998</v>
      </c>
      <c r="Y130" s="177">
        <v>1.103</v>
      </c>
      <c r="Z130" s="170">
        <v>0.91700000000000004</v>
      </c>
      <c r="AA130" s="163">
        <v>0.92500000000000004</v>
      </c>
      <c r="AB130" s="163">
        <v>0.746</v>
      </c>
      <c r="AC130" s="163">
        <v>0.93400000000000005</v>
      </c>
      <c r="AD130" s="177">
        <v>1.06</v>
      </c>
      <c r="AE130" s="170">
        <v>1.085</v>
      </c>
      <c r="AF130" s="163">
        <v>1.268</v>
      </c>
      <c r="AG130" s="163">
        <v>0.86199999999999999</v>
      </c>
      <c r="AH130" s="163">
        <v>1.1559999999999999</v>
      </c>
      <c r="AI130" s="177">
        <v>1.0469999999999999</v>
      </c>
      <c r="AJ130" s="170">
        <v>0.97899999999999998</v>
      </c>
      <c r="AK130" s="163">
        <v>1.1000000000000001</v>
      </c>
      <c r="AL130" s="163">
        <v>0.94099999999999995</v>
      </c>
      <c r="AM130" s="163">
        <v>0.91300000000000003</v>
      </c>
      <c r="AN130" s="177">
        <v>0.95599999999999996</v>
      </c>
      <c r="AO130" s="170">
        <v>1.01</v>
      </c>
      <c r="AP130" s="163">
        <v>0.92300000000000004</v>
      </c>
      <c r="AQ130" s="163">
        <v>1.036</v>
      </c>
      <c r="AR130" s="163">
        <v>1.0209999999999999</v>
      </c>
      <c r="AS130" s="177">
        <v>1.0580000000000001</v>
      </c>
      <c r="AU130" s="423"/>
      <c r="AV130" s="423"/>
      <c r="AW130" s="423"/>
    </row>
    <row r="131" spans="1:49" ht="12.75" customHeight="1" x14ac:dyDescent="0.2">
      <c r="A131" s="151"/>
      <c r="B131" s="266">
        <v>0</v>
      </c>
      <c r="C131" s="451">
        <v>0</v>
      </c>
      <c r="D131" s="266">
        <v>0</v>
      </c>
      <c r="E131" s="751">
        <v>0</v>
      </c>
      <c r="F131" s="166">
        <v>0</v>
      </c>
      <c r="G131" s="158">
        <v>0</v>
      </c>
      <c r="H131" s="158">
        <v>0</v>
      </c>
      <c r="I131" s="158"/>
      <c r="J131" s="173"/>
      <c r="K131" s="166">
        <v>0</v>
      </c>
      <c r="L131" s="158">
        <v>0</v>
      </c>
      <c r="M131" s="158">
        <v>0</v>
      </c>
      <c r="N131" s="158">
        <v>0</v>
      </c>
      <c r="O131" s="173">
        <v>0</v>
      </c>
      <c r="P131" s="166">
        <v>0</v>
      </c>
      <c r="Q131" s="158">
        <v>0</v>
      </c>
      <c r="R131" s="158">
        <v>0</v>
      </c>
      <c r="S131" s="158">
        <v>0</v>
      </c>
      <c r="T131" s="173">
        <v>0</v>
      </c>
      <c r="U131" s="166">
        <v>0</v>
      </c>
      <c r="V131" s="158">
        <v>0</v>
      </c>
      <c r="W131" s="158">
        <v>0</v>
      </c>
      <c r="X131" s="158">
        <v>0</v>
      </c>
      <c r="Y131" s="173">
        <v>0</v>
      </c>
      <c r="Z131" s="166">
        <v>0</v>
      </c>
      <c r="AA131" s="158">
        <v>0</v>
      </c>
      <c r="AB131" s="158">
        <v>0</v>
      </c>
      <c r="AC131" s="158">
        <v>0</v>
      </c>
      <c r="AD131" s="173">
        <v>0</v>
      </c>
      <c r="AE131" s="166">
        <v>0</v>
      </c>
      <c r="AF131" s="158">
        <v>0</v>
      </c>
      <c r="AG131" s="158">
        <v>0</v>
      </c>
      <c r="AH131" s="158">
        <v>0</v>
      </c>
      <c r="AI131" s="173"/>
      <c r="AJ131" s="166"/>
      <c r="AK131" s="158">
        <v>0</v>
      </c>
      <c r="AL131" s="158">
        <v>0</v>
      </c>
      <c r="AM131" s="158"/>
      <c r="AN131" s="173">
        <v>0</v>
      </c>
      <c r="AO131" s="166"/>
      <c r="AP131" s="158">
        <v>0</v>
      </c>
      <c r="AQ131" s="158"/>
      <c r="AR131" s="158"/>
      <c r="AS131" s="173"/>
      <c r="AU131" s="423"/>
      <c r="AV131" s="423"/>
      <c r="AW131" s="423"/>
    </row>
    <row r="132" spans="1:49" ht="12.75" customHeight="1" x14ac:dyDescent="0.2">
      <c r="A132" s="153" t="s">
        <v>47</v>
      </c>
      <c r="B132" s="266">
        <v>0</v>
      </c>
      <c r="C132" s="451">
        <v>0</v>
      </c>
      <c r="D132" s="266">
        <v>0</v>
      </c>
      <c r="E132" s="751">
        <v>0</v>
      </c>
      <c r="F132" s="166">
        <v>0</v>
      </c>
      <c r="G132" s="158">
        <v>0</v>
      </c>
      <c r="H132" s="158">
        <v>0</v>
      </c>
      <c r="I132" s="158"/>
      <c r="J132" s="173"/>
      <c r="K132" s="166">
        <v>0</v>
      </c>
      <c r="L132" s="158">
        <v>0</v>
      </c>
      <c r="M132" s="158">
        <v>0</v>
      </c>
      <c r="N132" s="158">
        <v>0</v>
      </c>
      <c r="O132" s="173">
        <v>0</v>
      </c>
      <c r="P132" s="166">
        <v>0</v>
      </c>
      <c r="Q132" s="158">
        <v>0</v>
      </c>
      <c r="R132" s="158">
        <v>0</v>
      </c>
      <c r="S132" s="158">
        <v>0</v>
      </c>
      <c r="T132" s="173">
        <v>0</v>
      </c>
      <c r="U132" s="166">
        <v>0</v>
      </c>
      <c r="V132" s="158">
        <v>0</v>
      </c>
      <c r="W132" s="158">
        <v>0</v>
      </c>
      <c r="X132" s="158">
        <v>0</v>
      </c>
      <c r="Y132" s="173">
        <v>0</v>
      </c>
      <c r="Z132" s="166">
        <v>0</v>
      </c>
      <c r="AA132" s="158">
        <v>0</v>
      </c>
      <c r="AB132" s="158">
        <v>0</v>
      </c>
      <c r="AC132" s="158">
        <v>0</v>
      </c>
      <c r="AD132" s="173">
        <v>0</v>
      </c>
      <c r="AE132" s="166">
        <v>0</v>
      </c>
      <c r="AF132" s="158">
        <v>0</v>
      </c>
      <c r="AG132" s="158">
        <v>0</v>
      </c>
      <c r="AH132" s="158">
        <v>0</v>
      </c>
      <c r="AI132" s="173"/>
      <c r="AJ132" s="166"/>
      <c r="AK132" s="158">
        <v>0</v>
      </c>
      <c r="AL132" s="158">
        <v>0</v>
      </c>
      <c r="AM132" s="158"/>
      <c r="AN132" s="173">
        <v>0</v>
      </c>
      <c r="AO132" s="166"/>
      <c r="AP132" s="158">
        <v>0</v>
      </c>
      <c r="AQ132" s="158"/>
      <c r="AR132" s="158"/>
      <c r="AS132" s="173"/>
      <c r="AU132" s="423"/>
      <c r="AV132" s="423"/>
      <c r="AW132" s="423"/>
    </row>
    <row r="133" spans="1:49" ht="12.75" customHeight="1" x14ac:dyDescent="0.2">
      <c r="A133" s="153" t="s">
        <v>40</v>
      </c>
      <c r="B133" s="266">
        <v>45</v>
      </c>
      <c r="C133" s="451">
        <v>17.600000000000001</v>
      </c>
      <c r="D133" s="266">
        <v>17</v>
      </c>
      <c r="E133" s="751">
        <v>10.4</v>
      </c>
      <c r="F133" s="166">
        <v>73.8</v>
      </c>
      <c r="G133" s="158">
        <v>17.899999999999999</v>
      </c>
      <c r="H133" s="158">
        <v>18.600000000000001</v>
      </c>
      <c r="I133" s="158">
        <v>19.100000000000001</v>
      </c>
      <c r="J133" s="173">
        <v>18.2</v>
      </c>
      <c r="K133" s="166">
        <v>104.8</v>
      </c>
      <c r="L133" s="158">
        <v>36</v>
      </c>
      <c r="M133" s="158">
        <v>18</v>
      </c>
      <c r="N133" s="158">
        <v>26.3</v>
      </c>
      <c r="O133" s="173">
        <v>24.5</v>
      </c>
      <c r="P133" s="166">
        <v>91.4</v>
      </c>
      <c r="Q133" s="158">
        <v>26.9</v>
      </c>
      <c r="R133" s="158">
        <v>22.9</v>
      </c>
      <c r="S133" s="158">
        <v>25</v>
      </c>
      <c r="T133" s="173">
        <v>16.600000000000001</v>
      </c>
      <c r="U133" s="166">
        <v>69.900000000000006</v>
      </c>
      <c r="V133" s="158">
        <v>19.899999999999999</v>
      </c>
      <c r="W133" s="158">
        <v>17.899999999999999</v>
      </c>
      <c r="X133" s="158">
        <v>17.5</v>
      </c>
      <c r="Y133" s="173">
        <v>14.6</v>
      </c>
      <c r="Z133" s="166">
        <v>50.9</v>
      </c>
      <c r="AA133" s="158">
        <v>13.9</v>
      </c>
      <c r="AB133" s="158">
        <v>11.9</v>
      </c>
      <c r="AC133" s="158">
        <v>14.1</v>
      </c>
      <c r="AD133" s="173">
        <v>11</v>
      </c>
      <c r="AE133" s="166">
        <v>48.1</v>
      </c>
      <c r="AF133" s="158">
        <v>13.1</v>
      </c>
      <c r="AG133" s="158">
        <v>11.6</v>
      </c>
      <c r="AH133" s="158">
        <v>12.8</v>
      </c>
      <c r="AI133" s="173">
        <v>10.6</v>
      </c>
      <c r="AJ133" s="166">
        <v>43.9</v>
      </c>
      <c r="AK133" s="158">
        <v>12.7</v>
      </c>
      <c r="AL133" s="158">
        <v>9.6999999999999993</v>
      </c>
      <c r="AM133" s="158">
        <v>12.9</v>
      </c>
      <c r="AN133" s="173">
        <v>8.6</v>
      </c>
      <c r="AO133" s="166">
        <v>41.9</v>
      </c>
      <c r="AP133" s="158">
        <v>11.4</v>
      </c>
      <c r="AQ133" s="158">
        <v>9.6999999999999993</v>
      </c>
      <c r="AR133" s="158">
        <v>11.8</v>
      </c>
      <c r="AS133" s="173">
        <v>9.1</v>
      </c>
      <c r="AU133" s="423"/>
      <c r="AV133" s="423"/>
      <c r="AW133" s="423"/>
    </row>
    <row r="134" spans="1:49" ht="12.75" customHeight="1" collapsed="1" x14ac:dyDescent="0.2">
      <c r="A134" s="153" t="s">
        <v>41</v>
      </c>
      <c r="B134" s="269">
        <v>0.29199999999999998</v>
      </c>
      <c r="C134" s="452">
        <v>0.376</v>
      </c>
      <c r="D134" s="269">
        <v>0.255</v>
      </c>
      <c r="E134" s="757">
        <v>0.21099999999999999</v>
      </c>
      <c r="F134" s="169">
        <v>0.48499999999999999</v>
      </c>
      <c r="G134" s="162">
        <v>0.66700000000000004</v>
      </c>
      <c r="H134" s="162">
        <v>0.36399999999999999</v>
      </c>
      <c r="I134" s="162">
        <v>0.40600000000000003</v>
      </c>
      <c r="J134" s="176">
        <v>0.51200000000000001</v>
      </c>
      <c r="K134" s="169">
        <v>0.46500000000000002</v>
      </c>
      <c r="L134" s="162">
        <v>0.48799999999999999</v>
      </c>
      <c r="M134" s="162">
        <v>0.43099999999999999</v>
      </c>
      <c r="N134" s="162">
        <v>0.42099999999999999</v>
      </c>
      <c r="O134" s="176">
        <v>0.504</v>
      </c>
      <c r="P134" s="169">
        <v>0.42299999999999999</v>
      </c>
      <c r="Q134" s="162">
        <v>0.32900000000000001</v>
      </c>
      <c r="R134" s="162">
        <v>0.496</v>
      </c>
      <c r="S134" s="162">
        <v>0.36899999999999999</v>
      </c>
      <c r="T134" s="176">
        <v>0.55400000000000005</v>
      </c>
      <c r="U134" s="169">
        <v>0.36099999999999999</v>
      </c>
      <c r="V134" s="162">
        <v>0.127</v>
      </c>
      <c r="W134" s="162">
        <v>0.40300000000000002</v>
      </c>
      <c r="X134" s="162">
        <v>0.42399999999999999</v>
      </c>
      <c r="Y134" s="176">
        <v>0.55700000000000005</v>
      </c>
      <c r="Z134" s="169">
        <v>0.54</v>
      </c>
      <c r="AA134" s="162">
        <v>0.54800000000000004</v>
      </c>
      <c r="AB134" s="162">
        <v>0.56100000000000005</v>
      </c>
      <c r="AC134" s="162">
        <v>0.30199999999999999</v>
      </c>
      <c r="AD134" s="176">
        <v>0.81299999999999994</v>
      </c>
      <c r="AE134" s="169">
        <v>0.53500000000000003</v>
      </c>
      <c r="AF134" s="162">
        <v>0.222</v>
      </c>
      <c r="AG134" s="162">
        <v>0.54500000000000004</v>
      </c>
      <c r="AH134" s="162">
        <v>0.54900000000000004</v>
      </c>
      <c r="AI134" s="176">
        <v>0.89700000000000002</v>
      </c>
      <c r="AJ134" s="169">
        <v>0.51800000000000002</v>
      </c>
      <c r="AK134" s="162">
        <v>0.28799999999999998</v>
      </c>
      <c r="AL134" s="162">
        <v>0.755</v>
      </c>
      <c r="AM134" s="162">
        <v>0.45300000000000001</v>
      </c>
      <c r="AN134" s="176">
        <v>0.68600000000000005</v>
      </c>
      <c r="AO134" s="169">
        <v>0.53700000000000003</v>
      </c>
      <c r="AP134" s="162">
        <v>0.44400000000000001</v>
      </c>
      <c r="AQ134" s="162">
        <v>0.498</v>
      </c>
      <c r="AR134" s="162">
        <v>0.45700000000000002</v>
      </c>
      <c r="AS134" s="176">
        <v>0.8</v>
      </c>
      <c r="AU134" s="423"/>
      <c r="AV134" s="423"/>
      <c r="AW134" s="423"/>
    </row>
    <row r="135" spans="1:49" ht="12.75" customHeight="1" collapsed="1" x14ac:dyDescent="0.2">
      <c r="A135" s="153" t="s">
        <v>44</v>
      </c>
      <c r="B135" s="269">
        <v>0.38200000000000001</v>
      </c>
      <c r="C135" s="452">
        <v>0.376</v>
      </c>
      <c r="D135" s="269">
        <v>0.33</v>
      </c>
      <c r="E135" s="757">
        <v>0.47599999999999998</v>
      </c>
      <c r="F135" s="169">
        <v>0.34200000000000003</v>
      </c>
      <c r="G135" s="162">
        <v>0.376</v>
      </c>
      <c r="H135" s="162">
        <v>0.29399999999999998</v>
      </c>
      <c r="I135" s="162">
        <v>0.36</v>
      </c>
      <c r="J135" s="176">
        <v>0.34</v>
      </c>
      <c r="K135" s="169">
        <v>0.34699999999999998</v>
      </c>
      <c r="L135" s="162">
        <v>0.38800000000000001</v>
      </c>
      <c r="M135" s="162">
        <v>0.38100000000000001</v>
      </c>
      <c r="N135" s="162">
        <v>0.313</v>
      </c>
      <c r="O135" s="176">
        <v>0.3</v>
      </c>
      <c r="P135" s="169">
        <v>0.38</v>
      </c>
      <c r="Q135" s="162">
        <v>0.378</v>
      </c>
      <c r="R135" s="162">
        <v>0.434</v>
      </c>
      <c r="S135" s="162">
        <v>0.36099999999999999</v>
      </c>
      <c r="T135" s="176">
        <v>0.33900000000000002</v>
      </c>
      <c r="U135" s="169">
        <v>0.35899999999999999</v>
      </c>
      <c r="V135" s="162">
        <v>0.40600000000000003</v>
      </c>
      <c r="W135" s="162">
        <v>0.38600000000000001</v>
      </c>
      <c r="X135" s="162">
        <v>0.27600000000000002</v>
      </c>
      <c r="Y135" s="176">
        <v>0.35599999999999998</v>
      </c>
      <c r="Z135" s="169">
        <v>0.40300000000000002</v>
      </c>
      <c r="AA135" s="162">
        <v>0.47599999999999998</v>
      </c>
      <c r="AB135" s="162">
        <v>0.38900000000000001</v>
      </c>
      <c r="AC135" s="162">
        <v>0.35499999999999998</v>
      </c>
      <c r="AD135" s="176">
        <v>0.38800000000000001</v>
      </c>
      <c r="AE135" s="169">
        <v>0.38800000000000001</v>
      </c>
      <c r="AF135" s="162">
        <v>0.39800000000000002</v>
      </c>
      <c r="AG135" s="162">
        <v>0.42699999999999999</v>
      </c>
      <c r="AH135" s="162">
        <v>0.36799999999999999</v>
      </c>
      <c r="AI135" s="176">
        <v>0.36</v>
      </c>
      <c r="AJ135" s="169">
        <v>0.33500000000000002</v>
      </c>
      <c r="AK135" s="162">
        <v>0.36399999999999999</v>
      </c>
      <c r="AL135" s="162">
        <v>0.42399999999999999</v>
      </c>
      <c r="AM135" s="162">
        <v>0.26300000000000001</v>
      </c>
      <c r="AN135" s="176">
        <v>0.29799999999999999</v>
      </c>
      <c r="AO135" s="169">
        <v>0.34200000000000003</v>
      </c>
      <c r="AP135" s="162">
        <v>0.29599999999999999</v>
      </c>
      <c r="AQ135" s="162">
        <v>0.436</v>
      </c>
      <c r="AR135" s="162">
        <v>0.30199999999999999</v>
      </c>
      <c r="AS135" s="176">
        <v>0.35099999999999998</v>
      </c>
      <c r="AU135" s="423"/>
      <c r="AV135" s="423"/>
      <c r="AW135" s="423"/>
    </row>
    <row r="136" spans="1:49" ht="12.75" customHeight="1" collapsed="1" x14ac:dyDescent="0.2">
      <c r="A136" s="424" t="s">
        <v>43</v>
      </c>
      <c r="B136" s="270">
        <v>0.67400000000000004</v>
      </c>
      <c r="C136" s="454">
        <v>0.752</v>
      </c>
      <c r="D136" s="270">
        <v>0.58499999999999996</v>
      </c>
      <c r="E136" s="759">
        <v>0.68700000000000006</v>
      </c>
      <c r="F136" s="170">
        <v>0.82699999999999996</v>
      </c>
      <c r="G136" s="163">
        <v>1.0429999999999999</v>
      </c>
      <c r="H136" s="163">
        <v>0.65800000000000003</v>
      </c>
      <c r="I136" s="163">
        <v>0.76600000000000001</v>
      </c>
      <c r="J136" s="177">
        <v>0.85199999999999998</v>
      </c>
      <c r="K136" s="170">
        <v>0.81200000000000006</v>
      </c>
      <c r="L136" s="163">
        <v>0.876</v>
      </c>
      <c r="M136" s="163">
        <v>0.81200000000000006</v>
      </c>
      <c r="N136" s="163">
        <v>0.73399999999999999</v>
      </c>
      <c r="O136" s="177">
        <v>0.80400000000000005</v>
      </c>
      <c r="P136" s="170">
        <v>0.80300000000000005</v>
      </c>
      <c r="Q136" s="163">
        <v>0.70699999999999996</v>
      </c>
      <c r="R136" s="163">
        <v>0.93</v>
      </c>
      <c r="S136" s="163">
        <v>0.73</v>
      </c>
      <c r="T136" s="177">
        <v>0.89300000000000002</v>
      </c>
      <c r="U136" s="170">
        <v>0.72</v>
      </c>
      <c r="V136" s="163">
        <v>0.53300000000000003</v>
      </c>
      <c r="W136" s="163">
        <v>0.78900000000000003</v>
      </c>
      <c r="X136" s="163">
        <v>0.7</v>
      </c>
      <c r="Y136" s="177">
        <v>0.91300000000000003</v>
      </c>
      <c r="Z136" s="170">
        <v>0.94299999999999995</v>
      </c>
      <c r="AA136" s="163">
        <v>1.024</v>
      </c>
      <c r="AB136" s="163">
        <v>0.95</v>
      </c>
      <c r="AC136" s="163">
        <v>0.65700000000000003</v>
      </c>
      <c r="AD136" s="177">
        <v>1.2010000000000001</v>
      </c>
      <c r="AE136" s="170">
        <v>0.92300000000000004</v>
      </c>
      <c r="AF136" s="163">
        <v>0.62</v>
      </c>
      <c r="AG136" s="163">
        <v>0.97199999999999998</v>
      </c>
      <c r="AH136" s="163">
        <v>0.91700000000000004</v>
      </c>
      <c r="AI136" s="177">
        <v>1.2569999999999999</v>
      </c>
      <c r="AJ136" s="170">
        <v>0.85299999999999998</v>
      </c>
      <c r="AK136" s="163">
        <v>0.65200000000000002</v>
      </c>
      <c r="AL136" s="163">
        <v>1.179</v>
      </c>
      <c r="AM136" s="163">
        <v>0.71599999999999997</v>
      </c>
      <c r="AN136" s="177">
        <v>0.98399999999999999</v>
      </c>
      <c r="AO136" s="170">
        <v>0.879</v>
      </c>
      <c r="AP136" s="163">
        <v>0.74</v>
      </c>
      <c r="AQ136" s="163">
        <v>0.93400000000000005</v>
      </c>
      <c r="AR136" s="163">
        <v>0.75900000000000001</v>
      </c>
      <c r="AS136" s="177">
        <v>1.151</v>
      </c>
      <c r="AU136" s="423"/>
      <c r="AV136" s="423"/>
      <c r="AW136" s="423"/>
    </row>
    <row r="137" spans="1:49" ht="12.75" customHeight="1" x14ac:dyDescent="0.2">
      <c r="A137" s="151"/>
      <c r="B137" s="266">
        <v>0</v>
      </c>
      <c r="C137" s="451">
        <v>0</v>
      </c>
      <c r="D137" s="266">
        <v>0</v>
      </c>
      <c r="E137" s="751">
        <v>0</v>
      </c>
      <c r="F137" s="166">
        <v>0</v>
      </c>
      <c r="G137" s="158">
        <v>0</v>
      </c>
      <c r="H137" s="158">
        <v>0</v>
      </c>
      <c r="I137" s="158"/>
      <c r="J137" s="173"/>
      <c r="K137" s="166">
        <v>0</v>
      </c>
      <c r="L137" s="158">
        <v>0</v>
      </c>
      <c r="M137" s="158">
        <v>0</v>
      </c>
      <c r="N137" s="158">
        <v>0</v>
      </c>
      <c r="O137" s="173">
        <v>0</v>
      </c>
      <c r="P137" s="166">
        <v>0</v>
      </c>
      <c r="Q137" s="158">
        <v>0</v>
      </c>
      <c r="R137" s="158">
        <v>0</v>
      </c>
      <c r="S137" s="158">
        <v>0</v>
      </c>
      <c r="T137" s="173">
        <v>0</v>
      </c>
      <c r="U137" s="166">
        <v>0</v>
      </c>
      <c r="V137" s="158">
        <v>0</v>
      </c>
      <c r="W137" s="158">
        <v>0</v>
      </c>
      <c r="X137" s="158">
        <v>0</v>
      </c>
      <c r="Y137" s="173">
        <v>0</v>
      </c>
      <c r="Z137" s="166">
        <v>0</v>
      </c>
      <c r="AA137" s="158">
        <v>0</v>
      </c>
      <c r="AB137" s="158">
        <v>0</v>
      </c>
      <c r="AC137" s="158">
        <v>0</v>
      </c>
      <c r="AD137" s="173">
        <v>0</v>
      </c>
      <c r="AE137" s="166">
        <v>0</v>
      </c>
      <c r="AF137" s="158">
        <v>0</v>
      </c>
      <c r="AG137" s="158">
        <v>0</v>
      </c>
      <c r="AH137" s="158">
        <v>0</v>
      </c>
      <c r="AI137" s="173"/>
      <c r="AJ137" s="166"/>
      <c r="AK137" s="158">
        <v>0</v>
      </c>
      <c r="AL137" s="158">
        <v>0</v>
      </c>
      <c r="AM137" s="158"/>
      <c r="AN137" s="173">
        <v>0</v>
      </c>
      <c r="AO137" s="166"/>
      <c r="AP137" s="158">
        <v>0</v>
      </c>
      <c r="AQ137" s="158"/>
      <c r="AR137" s="158"/>
      <c r="AS137" s="173"/>
      <c r="AU137" s="423"/>
      <c r="AV137" s="423"/>
      <c r="AW137" s="423"/>
    </row>
    <row r="138" spans="1:49" ht="12.75" customHeight="1" x14ac:dyDescent="0.2">
      <c r="A138" s="153" t="s">
        <v>48</v>
      </c>
      <c r="B138" s="266">
        <v>0</v>
      </c>
      <c r="C138" s="451">
        <v>0</v>
      </c>
      <c r="D138" s="266">
        <v>0</v>
      </c>
      <c r="E138" s="751">
        <v>0</v>
      </c>
      <c r="F138" s="166">
        <v>0</v>
      </c>
      <c r="G138" s="158">
        <v>0</v>
      </c>
      <c r="H138" s="158">
        <v>0</v>
      </c>
      <c r="I138" s="158"/>
      <c r="J138" s="173"/>
      <c r="K138" s="166">
        <v>0</v>
      </c>
      <c r="L138" s="158">
        <v>0</v>
      </c>
      <c r="M138" s="158">
        <v>0</v>
      </c>
      <c r="N138" s="158">
        <v>0</v>
      </c>
      <c r="O138" s="173">
        <v>0</v>
      </c>
      <c r="P138" s="166">
        <v>0</v>
      </c>
      <c r="Q138" s="158">
        <v>0</v>
      </c>
      <c r="R138" s="158">
        <v>0</v>
      </c>
      <c r="S138" s="158">
        <v>0</v>
      </c>
      <c r="T138" s="173">
        <v>0</v>
      </c>
      <c r="U138" s="166">
        <v>0</v>
      </c>
      <c r="V138" s="158">
        <v>0</v>
      </c>
      <c r="W138" s="158">
        <v>0</v>
      </c>
      <c r="X138" s="158">
        <v>0</v>
      </c>
      <c r="Y138" s="173">
        <v>0</v>
      </c>
      <c r="Z138" s="166">
        <v>0</v>
      </c>
      <c r="AA138" s="158">
        <v>0</v>
      </c>
      <c r="AB138" s="158">
        <v>0</v>
      </c>
      <c r="AC138" s="158">
        <v>0</v>
      </c>
      <c r="AD138" s="173">
        <v>0</v>
      </c>
      <c r="AE138" s="166">
        <v>0</v>
      </c>
      <c r="AF138" s="158">
        <v>0</v>
      </c>
      <c r="AG138" s="158">
        <v>0</v>
      </c>
      <c r="AH138" s="158">
        <v>0</v>
      </c>
      <c r="AI138" s="173"/>
      <c r="AJ138" s="166"/>
      <c r="AK138" s="158">
        <v>0</v>
      </c>
      <c r="AL138" s="158">
        <v>0</v>
      </c>
      <c r="AM138" s="158"/>
      <c r="AN138" s="173">
        <v>0</v>
      </c>
      <c r="AO138" s="166"/>
      <c r="AP138" s="158">
        <v>0</v>
      </c>
      <c r="AQ138" s="158"/>
      <c r="AR138" s="158"/>
      <c r="AS138" s="173"/>
      <c r="AU138" s="423"/>
      <c r="AV138" s="423"/>
      <c r="AW138" s="423"/>
    </row>
    <row r="139" spans="1:49" ht="12.75" customHeight="1" x14ac:dyDescent="0.2">
      <c r="A139" s="153" t="s">
        <v>40</v>
      </c>
      <c r="B139" s="266">
        <v>0.8</v>
      </c>
      <c r="C139" s="451">
        <v>3</v>
      </c>
      <c r="D139" s="266">
        <v>3.1</v>
      </c>
      <c r="E139" s="751">
        <v>-5.3</v>
      </c>
      <c r="F139" s="166">
        <v>13.4</v>
      </c>
      <c r="G139" s="158">
        <v>3.4</v>
      </c>
      <c r="H139" s="158">
        <v>3.4</v>
      </c>
      <c r="I139" s="158">
        <v>3.5</v>
      </c>
      <c r="J139" s="173">
        <v>3.1</v>
      </c>
      <c r="K139" s="166">
        <v>41.2</v>
      </c>
      <c r="L139" s="158">
        <v>17.5</v>
      </c>
      <c r="M139" s="158">
        <v>3.6</v>
      </c>
      <c r="N139" s="158">
        <v>9.9</v>
      </c>
      <c r="O139" s="173">
        <v>10.199999999999999</v>
      </c>
      <c r="P139" s="166">
        <v>43</v>
      </c>
      <c r="Q139" s="158">
        <v>13</v>
      </c>
      <c r="R139" s="158">
        <v>10.199999999999999</v>
      </c>
      <c r="S139" s="158">
        <v>11.3</v>
      </c>
      <c r="T139" s="173">
        <v>8.5</v>
      </c>
      <c r="U139" s="166">
        <v>34.799999999999997</v>
      </c>
      <c r="V139" s="158">
        <v>9.4</v>
      </c>
      <c r="W139" s="158">
        <v>9.1</v>
      </c>
      <c r="X139" s="158">
        <v>8.6</v>
      </c>
      <c r="Y139" s="173">
        <v>7.7</v>
      </c>
      <c r="Z139" s="166">
        <v>30.2</v>
      </c>
      <c r="AA139" s="158">
        <v>7.1</v>
      </c>
      <c r="AB139" s="158">
        <v>8.1999999999999993</v>
      </c>
      <c r="AC139" s="158">
        <v>7.7</v>
      </c>
      <c r="AD139" s="173">
        <v>7.2</v>
      </c>
      <c r="AE139" s="166">
        <v>29.2</v>
      </c>
      <c r="AF139" s="158">
        <v>7.6</v>
      </c>
      <c r="AG139" s="158">
        <v>7.4</v>
      </c>
      <c r="AH139" s="158">
        <v>7.3</v>
      </c>
      <c r="AI139" s="173">
        <v>7</v>
      </c>
      <c r="AJ139" s="166">
        <v>27.8</v>
      </c>
      <c r="AK139" s="158">
        <v>11.4</v>
      </c>
      <c r="AL139" s="158">
        <v>4.3</v>
      </c>
      <c r="AM139" s="158">
        <v>6.9</v>
      </c>
      <c r="AN139" s="173">
        <v>5.2</v>
      </c>
      <c r="AO139" s="166">
        <v>23.4</v>
      </c>
      <c r="AP139" s="158">
        <v>5.7</v>
      </c>
      <c r="AQ139" s="158">
        <v>6</v>
      </c>
      <c r="AR139" s="158">
        <v>6</v>
      </c>
      <c r="AS139" s="173">
        <v>5.7</v>
      </c>
      <c r="AU139" s="423"/>
      <c r="AV139" s="423"/>
      <c r="AW139" s="423"/>
    </row>
    <row r="140" spans="1:49" ht="12.75" customHeight="1" collapsed="1" x14ac:dyDescent="0.2">
      <c r="A140" s="153" t="s">
        <v>41</v>
      </c>
      <c r="B140" s="269">
        <v>-8.8689999999999998</v>
      </c>
      <c r="C140" s="452">
        <v>0.19400000000000001</v>
      </c>
      <c r="D140" s="269">
        <v>0.13700000000000001</v>
      </c>
      <c r="E140" s="757">
        <v>1.476</v>
      </c>
      <c r="F140" s="169">
        <v>0.72599999999999998</v>
      </c>
      <c r="G140" s="162">
        <v>1.206</v>
      </c>
      <c r="H140" s="162">
        <v>0.42699999999999999</v>
      </c>
      <c r="I140" s="162">
        <v>0.92400000000000004</v>
      </c>
      <c r="J140" s="176">
        <v>0.28399999999999997</v>
      </c>
      <c r="K140" s="169">
        <v>3.9E-2</v>
      </c>
      <c r="L140" s="162">
        <v>-5.5E-2</v>
      </c>
      <c r="M140" s="162">
        <v>0.247</v>
      </c>
      <c r="N140" s="162">
        <v>9.9000000000000005E-2</v>
      </c>
      <c r="O140" s="176">
        <v>6.8000000000000005E-2</v>
      </c>
      <c r="P140" s="169">
        <v>0.121</v>
      </c>
      <c r="Q140" s="162">
        <v>-0.156</v>
      </c>
      <c r="R140" s="162">
        <v>7.8E-2</v>
      </c>
      <c r="S140" s="162">
        <v>0.29699999999999999</v>
      </c>
      <c r="T140" s="176">
        <v>0.36599999999999999</v>
      </c>
      <c r="U140" s="169">
        <v>0.317</v>
      </c>
      <c r="V140" s="162">
        <v>0.23200000000000001</v>
      </c>
      <c r="W140" s="162">
        <v>0.5</v>
      </c>
      <c r="X140" s="162">
        <v>0.25900000000000001</v>
      </c>
      <c r="Y140" s="176">
        <v>0.27400000000000002</v>
      </c>
      <c r="Z140" s="169">
        <v>0.72299999999999998</v>
      </c>
      <c r="AA140" s="162">
        <v>0.66500000000000004</v>
      </c>
      <c r="AB140" s="162">
        <v>1.2529999999999999</v>
      </c>
      <c r="AC140" s="162">
        <v>0.46600000000000003</v>
      </c>
      <c r="AD140" s="176">
        <v>0.42</v>
      </c>
      <c r="AE140" s="169">
        <v>0.59599999999999997</v>
      </c>
      <c r="AF140" s="162">
        <v>1.0029999999999999</v>
      </c>
      <c r="AG140" s="162">
        <v>0.54700000000000004</v>
      </c>
      <c r="AH140" s="162">
        <v>0.39700000000000002</v>
      </c>
      <c r="AI140" s="176">
        <v>0.41499999999999998</v>
      </c>
      <c r="AJ140" s="169">
        <v>0.628</v>
      </c>
      <c r="AK140" s="162">
        <v>0.60399999999999998</v>
      </c>
      <c r="AL140" s="162">
        <v>0.95599999999999996</v>
      </c>
      <c r="AM140" s="162">
        <v>0.40699999999999997</v>
      </c>
      <c r="AN140" s="176">
        <v>0.70399999999999996</v>
      </c>
      <c r="AO140" s="169">
        <v>0.94499999999999995</v>
      </c>
      <c r="AP140" s="162">
        <v>1.7829999999999999</v>
      </c>
      <c r="AQ140" s="162">
        <v>0.55700000000000005</v>
      </c>
      <c r="AR140" s="162">
        <v>0.94399999999999995</v>
      </c>
      <c r="AS140" s="176">
        <v>0.52500000000000002</v>
      </c>
      <c r="AU140" s="423"/>
      <c r="AV140" s="423"/>
      <c r="AW140" s="423"/>
    </row>
    <row r="141" spans="1:49" ht="12.75" customHeight="1" collapsed="1" x14ac:dyDescent="0.2">
      <c r="A141" s="153" t="s">
        <v>44</v>
      </c>
      <c r="B141" s="269">
        <v>4.7229999999999999</v>
      </c>
      <c r="C141" s="452">
        <v>0.502</v>
      </c>
      <c r="D141" s="269">
        <v>0.39600000000000002</v>
      </c>
      <c r="E141" s="758">
        <v>-0.17299999999999999</v>
      </c>
      <c r="F141" s="169">
        <v>0.41499999999999998</v>
      </c>
      <c r="G141" s="162">
        <v>0.43</v>
      </c>
      <c r="H141" s="162">
        <v>0.46700000000000003</v>
      </c>
      <c r="I141" s="162">
        <v>0.40500000000000003</v>
      </c>
      <c r="J141" s="176">
        <v>0.34599999999999997</v>
      </c>
      <c r="K141" s="169">
        <v>0.39200000000000002</v>
      </c>
      <c r="L141" s="162">
        <v>0.19600000000000001</v>
      </c>
      <c r="M141" s="162">
        <v>0.42899999999999999</v>
      </c>
      <c r="N141" s="162">
        <v>0.57899999999999996</v>
      </c>
      <c r="O141" s="176">
        <v>0.53200000000000003</v>
      </c>
      <c r="P141" s="169">
        <v>0.41299999999999998</v>
      </c>
      <c r="Q141" s="162">
        <v>0.40600000000000003</v>
      </c>
      <c r="R141" s="162">
        <v>0.53</v>
      </c>
      <c r="S141" s="162">
        <v>0.32200000000000001</v>
      </c>
      <c r="T141" s="176">
        <v>0.40500000000000003</v>
      </c>
      <c r="U141" s="169">
        <v>0.40799999999999997</v>
      </c>
      <c r="V141" s="162">
        <v>0.53</v>
      </c>
      <c r="W141" s="162">
        <v>0.38400000000000001</v>
      </c>
      <c r="X141" s="162">
        <v>0.312</v>
      </c>
      <c r="Y141" s="176">
        <v>0.39300000000000002</v>
      </c>
      <c r="Z141" s="169">
        <v>0.45100000000000001</v>
      </c>
      <c r="AA141" s="162">
        <v>0.52800000000000002</v>
      </c>
      <c r="AB141" s="162">
        <v>0.39100000000000001</v>
      </c>
      <c r="AC141" s="162">
        <v>0.46500000000000002</v>
      </c>
      <c r="AD141" s="176">
        <v>0.41899999999999998</v>
      </c>
      <c r="AE141" s="169">
        <v>0.437</v>
      </c>
      <c r="AF141" s="162">
        <v>0.41499999999999998</v>
      </c>
      <c r="AG141" s="162">
        <v>0.44500000000000001</v>
      </c>
      <c r="AH141" s="162">
        <v>0.45800000000000002</v>
      </c>
      <c r="AI141" s="176">
        <v>0.43</v>
      </c>
      <c r="AJ141" s="169">
        <v>0.433</v>
      </c>
      <c r="AK141" s="162">
        <v>0.61799999999999999</v>
      </c>
      <c r="AL141" s="162">
        <v>0.32100000000000001</v>
      </c>
      <c r="AM141" s="162">
        <v>0.376</v>
      </c>
      <c r="AN141" s="176">
        <v>0.193</v>
      </c>
      <c r="AO141" s="169">
        <v>0.5</v>
      </c>
      <c r="AP141" s="162">
        <v>0.29299999999999998</v>
      </c>
      <c r="AQ141" s="162">
        <v>0.65300000000000002</v>
      </c>
      <c r="AR141" s="162">
        <v>0.57299999999999995</v>
      </c>
      <c r="AS141" s="176">
        <v>0.47</v>
      </c>
      <c r="AU141" s="423"/>
      <c r="AV141" s="423"/>
      <c r="AW141" s="423"/>
    </row>
    <row r="142" spans="1:49" ht="12.75" customHeight="1" collapsed="1" x14ac:dyDescent="0.2">
      <c r="A142" s="424" t="s">
        <v>43</v>
      </c>
      <c r="B142" s="270">
        <v>-4.1459999999999999</v>
      </c>
      <c r="C142" s="454">
        <v>0.69599999999999995</v>
      </c>
      <c r="D142" s="270">
        <v>0.53300000000000003</v>
      </c>
      <c r="E142" s="759">
        <v>1.3029999999999999</v>
      </c>
      <c r="F142" s="170">
        <v>1.141</v>
      </c>
      <c r="G142" s="163">
        <v>1.6359999999999999</v>
      </c>
      <c r="H142" s="163">
        <v>0.89400000000000002</v>
      </c>
      <c r="I142" s="163">
        <v>1.329</v>
      </c>
      <c r="J142" s="177">
        <v>0.63</v>
      </c>
      <c r="K142" s="170">
        <v>0.43099999999999999</v>
      </c>
      <c r="L142" s="163">
        <v>0.14099999999999999</v>
      </c>
      <c r="M142" s="163">
        <v>0.67600000000000005</v>
      </c>
      <c r="N142" s="163">
        <v>0.67800000000000005</v>
      </c>
      <c r="O142" s="177">
        <v>0.6</v>
      </c>
      <c r="P142" s="170">
        <v>0.53400000000000003</v>
      </c>
      <c r="Q142" s="163">
        <v>0.25</v>
      </c>
      <c r="R142" s="163">
        <v>0.60799999999999998</v>
      </c>
      <c r="S142" s="163">
        <v>0.61899999999999999</v>
      </c>
      <c r="T142" s="177">
        <v>0.77100000000000002</v>
      </c>
      <c r="U142" s="170">
        <v>0.72499999999999998</v>
      </c>
      <c r="V142" s="163">
        <v>0.76200000000000001</v>
      </c>
      <c r="W142" s="163">
        <v>0.88400000000000001</v>
      </c>
      <c r="X142" s="163">
        <v>0.57099999999999995</v>
      </c>
      <c r="Y142" s="177">
        <v>0.66700000000000004</v>
      </c>
      <c r="Z142" s="170">
        <v>1.1739999999999999</v>
      </c>
      <c r="AA142" s="163">
        <v>1.1930000000000001</v>
      </c>
      <c r="AB142" s="163">
        <v>1.6439999999999999</v>
      </c>
      <c r="AC142" s="163">
        <v>0.93100000000000005</v>
      </c>
      <c r="AD142" s="177">
        <v>0.83899999999999997</v>
      </c>
      <c r="AE142" s="170">
        <v>1.0329999999999999</v>
      </c>
      <c r="AF142" s="163">
        <v>1.4179999999999999</v>
      </c>
      <c r="AG142" s="163">
        <v>0.99199999999999999</v>
      </c>
      <c r="AH142" s="163">
        <v>0.85499999999999998</v>
      </c>
      <c r="AI142" s="177">
        <v>0.84499999999999997</v>
      </c>
      <c r="AJ142" s="170">
        <v>1.0609999999999999</v>
      </c>
      <c r="AK142" s="163">
        <v>1.222</v>
      </c>
      <c r="AL142" s="163">
        <v>1.2769999999999999</v>
      </c>
      <c r="AM142" s="163">
        <v>0.78300000000000003</v>
      </c>
      <c r="AN142" s="177">
        <v>0.89700000000000002</v>
      </c>
      <c r="AO142" s="170">
        <v>1.4450000000000001</v>
      </c>
      <c r="AP142" s="163">
        <v>2.0760000000000001</v>
      </c>
      <c r="AQ142" s="163">
        <v>1.21</v>
      </c>
      <c r="AR142" s="163">
        <v>1.5169999999999999</v>
      </c>
      <c r="AS142" s="177">
        <v>0.995</v>
      </c>
      <c r="AU142" s="423"/>
      <c r="AV142" s="423"/>
      <c r="AW142" s="423"/>
    </row>
    <row r="143" spans="1:49" ht="12.75" customHeight="1" x14ac:dyDescent="0.2">
      <c r="A143" s="151"/>
      <c r="B143" s="266">
        <v>0</v>
      </c>
      <c r="C143" s="451">
        <v>0</v>
      </c>
      <c r="D143" s="266">
        <v>0</v>
      </c>
      <c r="E143" s="751">
        <v>0</v>
      </c>
      <c r="F143" s="166">
        <v>0</v>
      </c>
      <c r="G143" s="158">
        <v>0</v>
      </c>
      <c r="H143" s="158">
        <v>0</v>
      </c>
      <c r="I143" s="158"/>
      <c r="J143" s="173"/>
      <c r="K143" s="166">
        <v>0</v>
      </c>
      <c r="L143" s="158">
        <v>0</v>
      </c>
      <c r="M143" s="158">
        <v>0</v>
      </c>
      <c r="N143" s="158">
        <v>0</v>
      </c>
      <c r="O143" s="173">
        <v>0</v>
      </c>
      <c r="P143" s="166">
        <v>0</v>
      </c>
      <c r="Q143" s="158">
        <v>0</v>
      </c>
      <c r="R143" s="158">
        <v>0</v>
      </c>
      <c r="S143" s="158">
        <v>0</v>
      </c>
      <c r="T143" s="173">
        <v>0</v>
      </c>
      <c r="U143" s="166">
        <v>0</v>
      </c>
      <c r="V143" s="158">
        <v>0</v>
      </c>
      <c r="W143" s="158">
        <v>0</v>
      </c>
      <c r="X143" s="158">
        <v>0</v>
      </c>
      <c r="Y143" s="173">
        <v>0</v>
      </c>
      <c r="Z143" s="166">
        <v>0</v>
      </c>
      <c r="AA143" s="158">
        <v>0</v>
      </c>
      <c r="AB143" s="158">
        <v>0</v>
      </c>
      <c r="AC143" s="158">
        <v>0</v>
      </c>
      <c r="AD143" s="173">
        <v>0</v>
      </c>
      <c r="AE143" s="166">
        <v>0</v>
      </c>
      <c r="AF143" s="158">
        <v>0</v>
      </c>
      <c r="AG143" s="158">
        <v>0</v>
      </c>
      <c r="AH143" s="158">
        <v>0</v>
      </c>
      <c r="AI143" s="173"/>
      <c r="AJ143" s="166"/>
      <c r="AK143" s="158">
        <v>0</v>
      </c>
      <c r="AL143" s="158">
        <v>0</v>
      </c>
      <c r="AM143" s="158"/>
      <c r="AN143" s="173">
        <v>0</v>
      </c>
      <c r="AO143" s="166"/>
      <c r="AP143" s="158">
        <v>0</v>
      </c>
      <c r="AQ143" s="158"/>
      <c r="AR143" s="158"/>
      <c r="AS143" s="173"/>
      <c r="AU143" s="423"/>
      <c r="AV143" s="423"/>
      <c r="AW143" s="423"/>
    </row>
    <row r="144" spans="1:49" ht="12.75" customHeight="1" x14ac:dyDescent="0.2">
      <c r="A144" s="151" t="s">
        <v>49</v>
      </c>
      <c r="B144" s="266">
        <v>0</v>
      </c>
      <c r="C144" s="451">
        <v>0</v>
      </c>
      <c r="D144" s="266">
        <v>0</v>
      </c>
      <c r="E144" s="751">
        <v>0</v>
      </c>
      <c r="F144" s="166">
        <v>0</v>
      </c>
      <c r="G144" s="158">
        <v>0</v>
      </c>
      <c r="H144" s="158">
        <v>0</v>
      </c>
      <c r="I144" s="158"/>
      <c r="J144" s="173"/>
      <c r="K144" s="166">
        <v>0</v>
      </c>
      <c r="L144" s="158">
        <v>0</v>
      </c>
      <c r="M144" s="158">
        <v>0</v>
      </c>
      <c r="N144" s="158">
        <v>0</v>
      </c>
      <c r="O144" s="173">
        <v>0</v>
      </c>
      <c r="P144" s="166">
        <v>0</v>
      </c>
      <c r="Q144" s="158">
        <v>0</v>
      </c>
      <c r="R144" s="158">
        <v>0</v>
      </c>
      <c r="S144" s="158">
        <v>0</v>
      </c>
      <c r="T144" s="173">
        <v>0</v>
      </c>
      <c r="U144" s="166">
        <v>0</v>
      </c>
      <c r="V144" s="158">
        <v>0</v>
      </c>
      <c r="W144" s="158">
        <v>0</v>
      </c>
      <c r="X144" s="158">
        <v>0</v>
      </c>
      <c r="Y144" s="173">
        <v>0</v>
      </c>
      <c r="Z144" s="166">
        <v>0</v>
      </c>
      <c r="AA144" s="158">
        <v>0</v>
      </c>
      <c r="AB144" s="158">
        <v>0</v>
      </c>
      <c r="AC144" s="158">
        <v>0</v>
      </c>
      <c r="AD144" s="173">
        <v>0</v>
      </c>
      <c r="AE144" s="166">
        <v>0</v>
      </c>
      <c r="AF144" s="158">
        <v>0</v>
      </c>
      <c r="AG144" s="158">
        <v>0</v>
      </c>
      <c r="AH144" s="158">
        <v>0</v>
      </c>
      <c r="AI144" s="173"/>
      <c r="AJ144" s="166"/>
      <c r="AK144" s="158">
        <v>0</v>
      </c>
      <c r="AL144" s="158">
        <v>0</v>
      </c>
      <c r="AM144" s="158"/>
      <c r="AN144" s="173">
        <v>0</v>
      </c>
      <c r="AO144" s="166"/>
      <c r="AP144" s="158">
        <v>0</v>
      </c>
      <c r="AQ144" s="158"/>
      <c r="AR144" s="158"/>
      <c r="AS144" s="173"/>
      <c r="AU144" s="423"/>
      <c r="AV144" s="423"/>
      <c r="AW144" s="423"/>
    </row>
    <row r="145" spans="1:49" ht="12.75" customHeight="1" x14ac:dyDescent="0.2">
      <c r="A145" s="152" t="s">
        <v>26</v>
      </c>
      <c r="B145" s="395">
        <v>0.17519999999999999</v>
      </c>
      <c r="C145" s="568">
        <v>0.106</v>
      </c>
      <c r="D145" s="395">
        <v>0.19420000000000001</v>
      </c>
      <c r="E145" s="754">
        <v>0.2626</v>
      </c>
      <c r="F145" s="397">
        <v>9.2499999999999999E-2</v>
      </c>
      <c r="G145" s="337">
        <v>7.6200000000000004E-2</v>
      </c>
      <c r="H145" s="337">
        <v>0.1082</v>
      </c>
      <c r="I145" s="337">
        <v>7.9699999999999993E-2</v>
      </c>
      <c r="J145" s="398">
        <v>0.10639999999999999</v>
      </c>
      <c r="K145" s="397">
        <v>0.1166</v>
      </c>
      <c r="L145" s="337">
        <v>0.11509999999999999</v>
      </c>
      <c r="M145" s="337">
        <v>0.12970000000000001</v>
      </c>
      <c r="N145" s="337">
        <v>0.10639999999999999</v>
      </c>
      <c r="O145" s="398">
        <v>0.11940000000000001</v>
      </c>
      <c r="P145" s="397">
        <v>0.12740000000000001</v>
      </c>
      <c r="Q145" s="337">
        <v>0.1585</v>
      </c>
      <c r="R145" s="337">
        <v>8.9499999999999996E-2</v>
      </c>
      <c r="S145" s="337">
        <v>0.12520000000000001</v>
      </c>
      <c r="T145" s="398">
        <v>0.13819999999999999</v>
      </c>
      <c r="U145" s="397">
        <v>0.1832</v>
      </c>
      <c r="V145" s="337">
        <v>0.19969999999999999</v>
      </c>
      <c r="W145" s="337">
        <v>0.1719</v>
      </c>
      <c r="X145" s="337">
        <v>0.2165</v>
      </c>
      <c r="Y145" s="398">
        <v>0.14219999999999999</v>
      </c>
      <c r="Z145" s="397">
        <v>0.1187</v>
      </c>
      <c r="AA145" s="337">
        <v>8.09E-2</v>
      </c>
      <c r="AB145" s="337">
        <v>0.14319999999999999</v>
      </c>
      <c r="AC145" s="337">
        <v>0.1641</v>
      </c>
      <c r="AD145" s="398">
        <v>8.5599999999999996E-2</v>
      </c>
      <c r="AE145" s="397">
        <v>0.1028</v>
      </c>
      <c r="AF145" s="337">
        <v>0.1249</v>
      </c>
      <c r="AG145" s="337">
        <v>0.1211</v>
      </c>
      <c r="AH145" s="337">
        <v>9.9000000000000005E-2</v>
      </c>
      <c r="AI145" s="398">
        <v>6.4799999999999996E-2</v>
      </c>
      <c r="AJ145" s="397">
        <v>0.10780000000000001</v>
      </c>
      <c r="AK145" s="337">
        <v>5.4999999999999997E-3</v>
      </c>
      <c r="AL145" s="337">
        <v>0.1043</v>
      </c>
      <c r="AM145" s="337">
        <v>0.20180000000000001</v>
      </c>
      <c r="AN145" s="398">
        <v>0.12839999999999999</v>
      </c>
      <c r="AO145" s="397">
        <v>6.9699999999999998E-2</v>
      </c>
      <c r="AP145" s="337">
        <v>9.7900000000000001E-2</v>
      </c>
      <c r="AQ145" s="337">
        <v>4.7E-2</v>
      </c>
      <c r="AR145" s="337">
        <v>0.1</v>
      </c>
      <c r="AS145" s="398">
        <v>3.0700000000000002E-2</v>
      </c>
      <c r="AU145" s="423"/>
      <c r="AV145" s="423"/>
      <c r="AW145" s="423"/>
    </row>
    <row r="146" spans="1:49" ht="12.75" customHeight="1" collapsed="1" x14ac:dyDescent="0.2">
      <c r="A146" s="151" t="s">
        <v>50</v>
      </c>
      <c r="B146" s="400">
        <v>0.13270000000000001</v>
      </c>
      <c r="C146" s="569">
        <v>8.4400000000000003E-2</v>
      </c>
      <c r="D146" s="400">
        <v>0.12939999999999999</v>
      </c>
      <c r="E146" s="755">
        <v>0.2225</v>
      </c>
      <c r="F146" s="402">
        <v>7.6100000000000001E-2</v>
      </c>
      <c r="G146" s="339">
        <v>4.1500000000000002E-2</v>
      </c>
      <c r="H146" s="339">
        <v>9.5100000000000004E-2</v>
      </c>
      <c r="I146" s="339">
        <v>7.1099999999999997E-2</v>
      </c>
      <c r="J146" s="403">
        <v>9.7799999999999998E-2</v>
      </c>
      <c r="K146" s="402">
        <v>9.5799999999999996E-2</v>
      </c>
      <c r="L146" s="339">
        <v>9.6100000000000005E-2</v>
      </c>
      <c r="M146" s="339">
        <v>9.7500000000000003E-2</v>
      </c>
      <c r="N146" s="339">
        <v>7.0800000000000002E-2</v>
      </c>
      <c r="O146" s="403">
        <v>0.11990000000000001</v>
      </c>
      <c r="P146" s="402">
        <v>0.1129</v>
      </c>
      <c r="Q146" s="339">
        <v>0.1628</v>
      </c>
      <c r="R146" s="339">
        <v>9.0399999999999994E-2</v>
      </c>
      <c r="S146" s="339">
        <v>7.3800000000000004E-2</v>
      </c>
      <c r="T146" s="403">
        <v>0.12620000000000001</v>
      </c>
      <c r="U146" s="402">
        <v>0.1464</v>
      </c>
      <c r="V146" s="339">
        <v>0.16500000000000001</v>
      </c>
      <c r="W146" s="339">
        <v>0.13550000000000001</v>
      </c>
      <c r="X146" s="339">
        <v>0.16400000000000001</v>
      </c>
      <c r="Y146" s="403">
        <v>0.1192</v>
      </c>
      <c r="Z146" s="402">
        <v>7.9000000000000001E-2</v>
      </c>
      <c r="AA146" s="339">
        <v>3.6799999999999999E-2</v>
      </c>
      <c r="AB146" s="339">
        <v>0.1071</v>
      </c>
      <c r="AC146" s="339">
        <v>0.11890000000000001</v>
      </c>
      <c r="AD146" s="403">
        <v>5.2400000000000002E-2</v>
      </c>
      <c r="AE146" s="402">
        <v>6.3299999999999995E-2</v>
      </c>
      <c r="AF146" s="339">
        <v>8.3400000000000002E-2</v>
      </c>
      <c r="AG146" s="339">
        <v>7.3400000000000007E-2</v>
      </c>
      <c r="AH146" s="339">
        <v>5.7000000000000002E-2</v>
      </c>
      <c r="AI146" s="403">
        <v>3.3399999999999999E-2</v>
      </c>
      <c r="AJ146" s="402">
        <v>6.59E-2</v>
      </c>
      <c r="AK146" s="339">
        <v>-2.8000000000000001E-2</v>
      </c>
      <c r="AL146" s="339">
        <v>7.3700000000000002E-2</v>
      </c>
      <c r="AM146" s="339">
        <v>0.13250000000000001</v>
      </c>
      <c r="AN146" s="403">
        <v>9.6699999999999994E-2</v>
      </c>
      <c r="AO146" s="402">
        <v>3.3399999999999999E-2</v>
      </c>
      <c r="AP146" s="339">
        <v>5.4100000000000002E-2</v>
      </c>
      <c r="AQ146" s="339">
        <v>1.01E-2</v>
      </c>
      <c r="AR146" s="339">
        <v>5.9200000000000003E-2</v>
      </c>
      <c r="AS146" s="403">
        <v>7.4000000000000003E-3</v>
      </c>
      <c r="AU146" s="423"/>
      <c r="AV146" s="423"/>
      <c r="AW146" s="423"/>
    </row>
    <row r="147" spans="1:49" ht="12.75" customHeight="1" x14ac:dyDescent="0.2">
      <c r="A147" s="151" t="s">
        <v>30</v>
      </c>
      <c r="B147" s="400">
        <v>1.4500000000000001E-2</v>
      </c>
      <c r="C147" s="401">
        <v>8.0999999999999996E-3</v>
      </c>
      <c r="D147" s="400">
        <v>1.2800000000000001E-2</v>
      </c>
      <c r="E147" s="755">
        <v>2.7199999999999998E-2</v>
      </c>
      <c r="F147" s="402">
        <v>1.1299999999999999E-2</v>
      </c>
      <c r="G147" s="339">
        <v>2.5000000000000001E-3</v>
      </c>
      <c r="H147" s="339">
        <v>1.24E-2</v>
      </c>
      <c r="I147" s="339">
        <v>9.4000000000000004E-3</v>
      </c>
      <c r="J147" s="403">
        <v>2.1600000000000001E-2</v>
      </c>
      <c r="K147" s="402">
        <v>2.01E-2</v>
      </c>
      <c r="L147" s="339">
        <v>2.6499999999999999E-2</v>
      </c>
      <c r="M147" s="339">
        <v>0.01</v>
      </c>
      <c r="N147" s="339">
        <v>1.9699999999999999E-2</v>
      </c>
      <c r="O147" s="403">
        <v>1.9800000000000002E-2</v>
      </c>
      <c r="P147" s="402">
        <v>3.6400000000000002E-2</v>
      </c>
      <c r="Q147" s="339">
        <v>7.8E-2</v>
      </c>
      <c r="R147" s="339">
        <v>3.0300000000000001E-2</v>
      </c>
      <c r="S147" s="339">
        <v>3.2899999999999999E-2</v>
      </c>
      <c r="T147" s="403">
        <v>3.3500000000000002E-2</v>
      </c>
      <c r="U147" s="402">
        <v>3.5900000000000001E-2</v>
      </c>
      <c r="V147" s="339">
        <v>3.2300000000000002E-2</v>
      </c>
      <c r="W147" s="339">
        <v>3.2399999999999998E-2</v>
      </c>
      <c r="X147" s="339">
        <v>4.1700000000000001E-2</v>
      </c>
      <c r="Y147" s="403">
        <v>3.78E-2</v>
      </c>
      <c r="Z147" s="402">
        <v>3.9800000000000002E-2</v>
      </c>
      <c r="AA147" s="339">
        <v>4.0899999999999999E-2</v>
      </c>
      <c r="AB147" s="339">
        <v>3.7699999999999997E-2</v>
      </c>
      <c r="AC147" s="339">
        <v>3.9600000000000003E-2</v>
      </c>
      <c r="AD147" s="403">
        <v>4.1000000000000002E-2</v>
      </c>
      <c r="AE147" s="402">
        <v>3.9199999999999999E-2</v>
      </c>
      <c r="AF147" s="339">
        <v>3.9399999999999998E-2</v>
      </c>
      <c r="AG147" s="339">
        <v>0.04</v>
      </c>
      <c r="AH147" s="339">
        <v>3.6999999999999998E-2</v>
      </c>
      <c r="AI147" s="403">
        <v>4.0500000000000001E-2</v>
      </c>
      <c r="AJ147" s="402">
        <v>4.2299999999999997E-2</v>
      </c>
      <c r="AK147" s="339">
        <v>3.2199999999999999E-2</v>
      </c>
      <c r="AL147" s="339">
        <v>3.4799999999999998E-2</v>
      </c>
      <c r="AM147" s="339">
        <v>5.1400000000000001E-2</v>
      </c>
      <c r="AN147" s="403">
        <v>5.1799999999999999E-2</v>
      </c>
      <c r="AO147" s="402">
        <v>3.61E-2</v>
      </c>
      <c r="AP147" s="339">
        <v>4.3799999999999999E-2</v>
      </c>
      <c r="AQ147" s="339">
        <v>3.7199999999999997E-2</v>
      </c>
      <c r="AR147" s="339">
        <v>3.2000000000000001E-2</v>
      </c>
      <c r="AS147" s="403">
        <v>3.1800000000000002E-2</v>
      </c>
      <c r="AU147" s="423"/>
      <c r="AV147" s="423"/>
      <c r="AW147" s="423"/>
    </row>
    <row r="148" spans="1:49" ht="12.75" customHeight="1" x14ac:dyDescent="0.2">
      <c r="A148" s="151" t="s">
        <v>51</v>
      </c>
      <c r="B148" s="400">
        <v>2.8000000000000001E-2</v>
      </c>
      <c r="C148" s="401">
        <v>1.35E-2</v>
      </c>
      <c r="D148" s="400">
        <v>5.1999999999999998E-2</v>
      </c>
      <c r="E148" s="755">
        <v>1.29E-2</v>
      </c>
      <c r="F148" s="402">
        <v>5.1000000000000004E-3</v>
      </c>
      <c r="G148" s="339">
        <v>3.2199999999999999E-2</v>
      </c>
      <c r="H148" s="339">
        <v>6.9999999999999999E-4</v>
      </c>
      <c r="I148" s="339">
        <v>-8.0000000000000004E-4</v>
      </c>
      <c r="J148" s="403">
        <v>-1.2999999999999999E-2</v>
      </c>
      <c r="K148" s="402">
        <v>6.9999999999999999E-4</v>
      </c>
      <c r="L148" s="339">
        <v>-7.4999999999999997E-3</v>
      </c>
      <c r="M148" s="339">
        <v>2.2200000000000001E-2</v>
      </c>
      <c r="N148" s="339">
        <v>1.5900000000000001E-2</v>
      </c>
      <c r="O148" s="403">
        <v>-2.0299999999999999E-2</v>
      </c>
      <c r="P148" s="402">
        <v>-2.1899999999999999E-2</v>
      </c>
      <c r="Q148" s="339">
        <v>-8.2299999999999998E-2</v>
      </c>
      <c r="R148" s="339">
        <v>-3.1199999999999999E-2</v>
      </c>
      <c r="S148" s="339">
        <v>1.8499999999999999E-2</v>
      </c>
      <c r="T148" s="403">
        <v>-2.1499999999999998E-2</v>
      </c>
      <c r="U148" s="402">
        <v>8.9999999999999998E-4</v>
      </c>
      <c r="V148" s="339">
        <v>2.5000000000000001E-3</v>
      </c>
      <c r="W148" s="339">
        <v>4.1999999999999997E-3</v>
      </c>
      <c r="X148" s="339">
        <v>1.0800000000000001E-2</v>
      </c>
      <c r="Y148" s="403">
        <v>-1.4800000000000001E-2</v>
      </c>
      <c r="Z148" s="402">
        <v>-1E-4</v>
      </c>
      <c r="AA148" s="339">
        <v>3.8E-3</v>
      </c>
      <c r="AB148" s="339">
        <v>-1.9E-3</v>
      </c>
      <c r="AC148" s="339">
        <v>5.7000000000000002E-3</v>
      </c>
      <c r="AD148" s="403">
        <v>-7.7999999999999996E-3</v>
      </c>
      <c r="AE148" s="402">
        <v>2.0000000000000001E-4</v>
      </c>
      <c r="AF148" s="339">
        <v>0</v>
      </c>
      <c r="AG148" s="339">
        <v>5.0000000000000001E-3</v>
      </c>
      <c r="AH148" s="339">
        <v>5.0000000000000001E-3</v>
      </c>
      <c r="AI148" s="403">
        <v>-9.1000000000000004E-3</v>
      </c>
      <c r="AJ148" s="402">
        <v>-5.0000000000000001E-4</v>
      </c>
      <c r="AK148" s="339">
        <v>8.9999999999999998E-4</v>
      </c>
      <c r="AL148" s="339">
        <v>-3.2000000000000002E-3</v>
      </c>
      <c r="AM148" s="339">
        <v>1.78E-2</v>
      </c>
      <c r="AN148" s="403">
        <v>-1.9400000000000001E-2</v>
      </c>
      <c r="AO148" s="402">
        <v>2.9999999999999997E-4</v>
      </c>
      <c r="AP148" s="339">
        <v>0</v>
      </c>
      <c r="AQ148" s="339">
        <v>0</v>
      </c>
      <c r="AR148" s="339">
        <v>8.0000000000000002E-3</v>
      </c>
      <c r="AS148" s="403">
        <v>-7.4000000000000003E-3</v>
      </c>
      <c r="AU148" s="423"/>
      <c r="AV148" s="423"/>
      <c r="AW148" s="423"/>
    </row>
    <row r="149" spans="1:49" ht="12.75" customHeight="1" x14ac:dyDescent="0.2">
      <c r="A149" s="151"/>
      <c r="B149" s="266"/>
      <c r="C149" s="272">
        <v>0</v>
      </c>
      <c r="D149" s="266"/>
      <c r="E149" s="451"/>
      <c r="F149" s="166">
        <v>0</v>
      </c>
      <c r="G149" s="158">
        <v>0</v>
      </c>
      <c r="H149" s="158">
        <v>0</v>
      </c>
      <c r="I149" s="158"/>
      <c r="J149" s="173">
        <v>0</v>
      </c>
      <c r="K149" s="166">
        <v>0</v>
      </c>
      <c r="L149" s="158">
        <v>0</v>
      </c>
      <c r="M149" s="158">
        <v>0</v>
      </c>
      <c r="N149" s="158"/>
      <c r="O149" s="173">
        <v>0</v>
      </c>
      <c r="P149" s="166">
        <v>0</v>
      </c>
      <c r="Q149" s="158"/>
      <c r="R149" s="158"/>
      <c r="S149" s="158">
        <v>0</v>
      </c>
      <c r="T149" s="173">
        <v>0</v>
      </c>
      <c r="U149" s="166">
        <v>0</v>
      </c>
      <c r="V149" s="158">
        <v>0</v>
      </c>
      <c r="W149" s="158">
        <v>0</v>
      </c>
      <c r="X149" s="158">
        <v>0</v>
      </c>
      <c r="Y149" s="173">
        <v>0</v>
      </c>
      <c r="Z149" s="166">
        <v>0</v>
      </c>
      <c r="AA149" s="158">
        <v>0</v>
      </c>
      <c r="AB149" s="158"/>
      <c r="AC149" s="158">
        <v>0</v>
      </c>
      <c r="AD149" s="173"/>
      <c r="AE149" s="166"/>
      <c r="AF149" s="158"/>
      <c r="AG149" s="158"/>
      <c r="AH149" s="158"/>
      <c r="AI149" s="173"/>
      <c r="AJ149" s="166"/>
      <c r="AK149" s="158"/>
      <c r="AL149" s="158"/>
      <c r="AM149" s="158"/>
      <c r="AN149" s="173"/>
      <c r="AO149" s="166"/>
      <c r="AP149" s="158"/>
      <c r="AQ149" s="158"/>
      <c r="AR149" s="158"/>
      <c r="AS149" s="173"/>
      <c r="AU149" s="423"/>
      <c r="AV149" s="423"/>
      <c r="AW149" s="423"/>
    </row>
    <row r="150" spans="1:49" ht="12.75" customHeight="1" x14ac:dyDescent="0.2">
      <c r="A150" s="77" t="s">
        <v>52</v>
      </c>
      <c r="B150" s="79" t="s">
        <v>138</v>
      </c>
      <c r="C150" s="81" t="s">
        <v>119</v>
      </c>
      <c r="D150" s="79" t="s">
        <v>121</v>
      </c>
      <c r="E150" s="750" t="s">
        <v>118</v>
      </c>
      <c r="F150" s="78" t="s">
        <v>117</v>
      </c>
      <c r="G150" s="79" t="s">
        <v>114</v>
      </c>
      <c r="H150" s="79" t="s">
        <v>115</v>
      </c>
      <c r="I150" s="79" t="s">
        <v>116</v>
      </c>
      <c r="J150" s="81" t="s">
        <v>113</v>
      </c>
      <c r="K150" s="78" t="s">
        <v>112</v>
      </c>
      <c r="L150" s="79" t="s">
        <v>108</v>
      </c>
      <c r="M150" s="79" t="s">
        <v>109</v>
      </c>
      <c r="N150" s="79" t="s">
        <v>110</v>
      </c>
      <c r="O150" s="81" t="s">
        <v>111</v>
      </c>
      <c r="P150" s="78" t="s">
        <v>107</v>
      </c>
      <c r="Q150" s="79" t="s">
        <v>102</v>
      </c>
      <c r="R150" s="79" t="s">
        <v>103</v>
      </c>
      <c r="S150" s="79" t="s">
        <v>104</v>
      </c>
      <c r="T150" s="81" t="s">
        <v>105</v>
      </c>
      <c r="U150" s="78" t="s">
        <v>101</v>
      </c>
      <c r="V150" s="79" t="s">
        <v>94</v>
      </c>
      <c r="W150" s="79" t="s">
        <v>95</v>
      </c>
      <c r="X150" s="79" t="s">
        <v>96</v>
      </c>
      <c r="Y150" s="81" t="s">
        <v>97</v>
      </c>
      <c r="Z150" s="78" t="s">
        <v>93</v>
      </c>
      <c r="AA150" s="79" t="s">
        <v>89</v>
      </c>
      <c r="AB150" s="79" t="s">
        <v>90</v>
      </c>
      <c r="AC150" s="79" t="s">
        <v>91</v>
      </c>
      <c r="AD150" s="81" t="s">
        <v>92</v>
      </c>
      <c r="AE150" s="78" t="s">
        <v>82</v>
      </c>
      <c r="AF150" s="79" t="s">
        <v>83</v>
      </c>
      <c r="AG150" s="79" t="s">
        <v>84</v>
      </c>
      <c r="AH150" s="79" t="s">
        <v>85</v>
      </c>
      <c r="AI150" s="81" t="s">
        <v>81</v>
      </c>
      <c r="AJ150" s="78" t="s">
        <v>61</v>
      </c>
      <c r="AK150" s="79" t="s">
        <v>69</v>
      </c>
      <c r="AL150" s="79" t="s">
        <v>66</v>
      </c>
      <c r="AM150" s="79" t="s">
        <v>67</v>
      </c>
      <c r="AN150" s="81" t="s">
        <v>68</v>
      </c>
      <c r="AO150" s="78" t="s">
        <v>60</v>
      </c>
      <c r="AP150" s="79" t="s">
        <v>65</v>
      </c>
      <c r="AQ150" s="79" t="s">
        <v>64</v>
      </c>
      <c r="AR150" s="79" t="s">
        <v>63</v>
      </c>
      <c r="AS150" s="81" t="s">
        <v>62</v>
      </c>
      <c r="AU150" s="423"/>
      <c r="AV150" s="423"/>
      <c r="AW150" s="423"/>
    </row>
    <row r="151" spans="1:49" ht="12.75" customHeight="1" x14ac:dyDescent="0.2">
      <c r="A151" s="151"/>
      <c r="B151" s="266">
        <v>0</v>
      </c>
      <c r="C151" s="272">
        <v>0</v>
      </c>
      <c r="D151" s="266"/>
      <c r="E151" s="451"/>
      <c r="F151" s="166">
        <v>0</v>
      </c>
      <c r="G151" s="158">
        <v>0</v>
      </c>
      <c r="H151" s="158">
        <v>0</v>
      </c>
      <c r="I151" s="158"/>
      <c r="J151" s="173"/>
      <c r="K151" s="166">
        <v>0</v>
      </c>
      <c r="L151" s="158">
        <v>0</v>
      </c>
      <c r="M151" s="158">
        <v>0</v>
      </c>
      <c r="N151" s="158"/>
      <c r="O151" s="173"/>
      <c r="P151" s="166">
        <v>0</v>
      </c>
      <c r="Q151" s="158"/>
      <c r="R151" s="158"/>
      <c r="S151" s="158">
        <v>0</v>
      </c>
      <c r="T151" s="173">
        <v>0</v>
      </c>
      <c r="U151" s="166"/>
      <c r="V151" s="158">
        <v>0</v>
      </c>
      <c r="W151" s="158"/>
      <c r="X151" s="158">
        <v>0</v>
      </c>
      <c r="Y151" s="173">
        <v>0</v>
      </c>
      <c r="Z151" s="166"/>
      <c r="AA151" s="158">
        <v>0</v>
      </c>
      <c r="AB151" s="158"/>
      <c r="AC151" s="158"/>
      <c r="AD151" s="173"/>
      <c r="AE151" s="166"/>
      <c r="AF151" s="158"/>
      <c r="AG151" s="158"/>
      <c r="AH151" s="158"/>
      <c r="AI151" s="173"/>
      <c r="AJ151" s="166"/>
      <c r="AK151" s="158"/>
      <c r="AL151" s="158"/>
      <c r="AM151" s="158"/>
      <c r="AN151" s="173"/>
      <c r="AO151" s="166"/>
      <c r="AP151" s="158"/>
      <c r="AQ151" s="158"/>
      <c r="AR151" s="158"/>
      <c r="AS151" s="173"/>
      <c r="AU151" s="423"/>
      <c r="AV151" s="423"/>
      <c r="AW151" s="423"/>
    </row>
    <row r="152" spans="1:49" s="464" customFormat="1" ht="12.75" customHeight="1" x14ac:dyDescent="0.2">
      <c r="A152" s="151" t="s">
        <v>53</v>
      </c>
      <c r="B152" s="466">
        <v>1606</v>
      </c>
      <c r="C152" s="467">
        <v>1606</v>
      </c>
      <c r="D152" s="466">
        <v>1532</v>
      </c>
      <c r="E152" s="760">
        <v>1457</v>
      </c>
      <c r="F152" s="468">
        <v>1503</v>
      </c>
      <c r="G152" s="469">
        <v>1503</v>
      </c>
      <c r="H152" s="469">
        <v>1502</v>
      </c>
      <c r="I152" s="469">
        <v>1505</v>
      </c>
      <c r="J152" s="470">
        <v>1500</v>
      </c>
      <c r="K152" s="468">
        <v>1495</v>
      </c>
      <c r="L152" s="469">
        <v>1495</v>
      </c>
      <c r="M152" s="469">
        <v>1740</v>
      </c>
      <c r="N152" s="469">
        <v>1742</v>
      </c>
      <c r="O152" s="470">
        <v>1730</v>
      </c>
      <c r="P152" s="468">
        <v>1714</v>
      </c>
      <c r="Q152" s="469">
        <v>1714</v>
      </c>
      <c r="R152" s="469">
        <v>1704</v>
      </c>
      <c r="S152" s="469">
        <v>1676</v>
      </c>
      <c r="T152" s="470">
        <v>988</v>
      </c>
      <c r="U152" s="468">
        <v>879</v>
      </c>
      <c r="V152" s="469">
        <v>879</v>
      </c>
      <c r="W152" s="469">
        <v>933</v>
      </c>
      <c r="X152" s="469">
        <v>919</v>
      </c>
      <c r="Y152" s="470">
        <v>923</v>
      </c>
      <c r="Z152" s="468">
        <v>905</v>
      </c>
      <c r="AA152" s="469">
        <v>905</v>
      </c>
      <c r="AB152" s="469">
        <v>907</v>
      </c>
      <c r="AC152" s="469">
        <v>876</v>
      </c>
      <c r="AD152" s="470">
        <v>880</v>
      </c>
      <c r="AE152" s="468">
        <v>1070</v>
      </c>
      <c r="AF152" s="469">
        <v>1070</v>
      </c>
      <c r="AG152" s="469">
        <v>1072</v>
      </c>
      <c r="AH152" s="469">
        <v>1084</v>
      </c>
      <c r="AI152" s="470">
        <v>1086</v>
      </c>
      <c r="AJ152" s="468">
        <v>1085</v>
      </c>
      <c r="AK152" s="469">
        <v>1085</v>
      </c>
      <c r="AL152" s="469">
        <v>1079</v>
      </c>
      <c r="AM152" s="469">
        <v>1086</v>
      </c>
      <c r="AN152" s="470">
        <v>1076</v>
      </c>
      <c r="AO152" s="468">
        <v>1062</v>
      </c>
      <c r="AP152" s="469">
        <v>1062</v>
      </c>
      <c r="AQ152" s="469">
        <v>1062</v>
      </c>
      <c r="AR152" s="469">
        <v>1133</v>
      </c>
      <c r="AS152" s="470">
        <v>1280</v>
      </c>
      <c r="AU152" s="465"/>
      <c r="AV152" s="465"/>
      <c r="AW152" s="465"/>
    </row>
    <row r="153" spans="1:49" ht="12.75" customHeight="1" x14ac:dyDescent="0.2">
      <c r="A153" s="151"/>
      <c r="B153" s="266">
        <v>0</v>
      </c>
      <c r="C153" s="272"/>
      <c r="D153" s="266"/>
      <c r="E153" s="751">
        <v>0</v>
      </c>
      <c r="F153" s="166">
        <v>0</v>
      </c>
      <c r="G153" s="158">
        <v>0</v>
      </c>
      <c r="H153" s="158">
        <v>0</v>
      </c>
      <c r="I153" s="158"/>
      <c r="J153" s="173"/>
      <c r="K153" s="166">
        <v>0</v>
      </c>
      <c r="L153" s="158">
        <v>0</v>
      </c>
      <c r="M153" s="158">
        <v>0</v>
      </c>
      <c r="N153" s="158">
        <v>0</v>
      </c>
      <c r="O153" s="173">
        <v>0</v>
      </c>
      <c r="P153" s="166">
        <v>0</v>
      </c>
      <c r="Q153" s="158">
        <v>0</v>
      </c>
      <c r="R153" s="158">
        <v>0</v>
      </c>
      <c r="S153" s="158">
        <v>0</v>
      </c>
      <c r="T153" s="173">
        <v>0</v>
      </c>
      <c r="U153" s="166">
        <v>0</v>
      </c>
      <c r="V153" s="158">
        <v>0</v>
      </c>
      <c r="W153" s="158">
        <v>0</v>
      </c>
      <c r="X153" s="158">
        <v>0</v>
      </c>
      <c r="Y153" s="173">
        <v>0</v>
      </c>
      <c r="Z153" s="166">
        <v>0</v>
      </c>
      <c r="AA153" s="158">
        <v>0</v>
      </c>
      <c r="AB153" s="158">
        <v>0</v>
      </c>
      <c r="AC153" s="158">
        <v>0</v>
      </c>
      <c r="AD153" s="173">
        <v>0</v>
      </c>
      <c r="AE153" s="166">
        <v>0</v>
      </c>
      <c r="AF153" s="158">
        <v>0</v>
      </c>
      <c r="AG153" s="158">
        <v>0</v>
      </c>
      <c r="AH153" s="158">
        <v>0</v>
      </c>
      <c r="AI153" s="173"/>
      <c r="AJ153" s="166"/>
      <c r="AK153" s="158">
        <v>0</v>
      </c>
      <c r="AL153" s="158">
        <v>0</v>
      </c>
      <c r="AM153" s="158"/>
      <c r="AN153" s="173">
        <v>0</v>
      </c>
      <c r="AO153" s="166"/>
      <c r="AP153" s="158">
        <v>0</v>
      </c>
      <c r="AQ153" s="158"/>
      <c r="AR153" s="158"/>
      <c r="AS153" s="173"/>
      <c r="AU153" s="423"/>
      <c r="AV153" s="423"/>
      <c r="AW153" s="423"/>
    </row>
    <row r="154" spans="1:49" ht="12.75" customHeight="1" collapsed="1" x14ac:dyDescent="0.2">
      <c r="A154" s="151" t="s">
        <v>18</v>
      </c>
      <c r="B154" s="266">
        <v>0</v>
      </c>
      <c r="C154" s="272"/>
      <c r="D154" s="266"/>
      <c r="E154" s="751">
        <v>0</v>
      </c>
      <c r="F154" s="166">
        <v>0</v>
      </c>
      <c r="G154" s="158">
        <v>0</v>
      </c>
      <c r="H154" s="158">
        <v>0</v>
      </c>
      <c r="I154" s="158"/>
      <c r="J154" s="173"/>
      <c r="K154" s="166">
        <v>0</v>
      </c>
      <c r="L154" s="158">
        <v>0</v>
      </c>
      <c r="M154" s="158">
        <v>0</v>
      </c>
      <c r="N154" s="158">
        <v>0</v>
      </c>
      <c r="O154" s="173">
        <v>0</v>
      </c>
      <c r="P154" s="166">
        <v>0</v>
      </c>
      <c r="Q154" s="158">
        <v>0</v>
      </c>
      <c r="R154" s="158">
        <v>0</v>
      </c>
      <c r="S154" s="158">
        <v>0</v>
      </c>
      <c r="T154" s="173">
        <v>0</v>
      </c>
      <c r="U154" s="166">
        <v>0</v>
      </c>
      <c r="V154" s="158">
        <v>0</v>
      </c>
      <c r="W154" s="158">
        <v>0</v>
      </c>
      <c r="X154" s="158">
        <v>0</v>
      </c>
      <c r="Y154" s="173">
        <v>0</v>
      </c>
      <c r="Z154" s="166">
        <v>0</v>
      </c>
      <c r="AA154" s="158">
        <v>0</v>
      </c>
      <c r="AB154" s="158">
        <v>0</v>
      </c>
      <c r="AC154" s="158">
        <v>0</v>
      </c>
      <c r="AD154" s="173">
        <v>0</v>
      </c>
      <c r="AE154" s="166">
        <v>0</v>
      </c>
      <c r="AF154" s="158">
        <v>0</v>
      </c>
      <c r="AG154" s="158">
        <v>0</v>
      </c>
      <c r="AH154" s="158">
        <v>0</v>
      </c>
      <c r="AI154" s="173"/>
      <c r="AJ154" s="166"/>
      <c r="AK154" s="158">
        <v>0</v>
      </c>
      <c r="AL154" s="158">
        <v>0</v>
      </c>
      <c r="AM154" s="158"/>
      <c r="AN154" s="173">
        <v>0</v>
      </c>
      <c r="AO154" s="166"/>
      <c r="AP154" s="158">
        <v>0</v>
      </c>
      <c r="AQ154" s="158"/>
      <c r="AR154" s="158"/>
      <c r="AS154" s="173"/>
      <c r="AU154" s="423"/>
      <c r="AV154" s="423"/>
      <c r="AW154" s="423"/>
    </row>
    <row r="155" spans="1:49" ht="12.75" customHeight="1" x14ac:dyDescent="0.2">
      <c r="A155" s="151" t="s">
        <v>58</v>
      </c>
      <c r="B155" s="266">
        <v>16512.599999999999</v>
      </c>
      <c r="C155" s="272">
        <v>16512.599999999999</v>
      </c>
      <c r="D155" s="266">
        <v>17361.2</v>
      </c>
      <c r="E155" s="751">
        <v>16771.7</v>
      </c>
      <c r="F155" s="166">
        <v>16110.8</v>
      </c>
      <c r="G155" s="158">
        <v>16110.8</v>
      </c>
      <c r="H155" s="158">
        <v>16148.9</v>
      </c>
      <c r="I155" s="158">
        <v>16211.3</v>
      </c>
      <c r="J155" s="173">
        <v>16344.2</v>
      </c>
      <c r="K155" s="166">
        <v>16307.7</v>
      </c>
      <c r="L155" s="158">
        <v>16307.7</v>
      </c>
      <c r="M155" s="158">
        <v>16069.4</v>
      </c>
      <c r="N155" s="158">
        <v>15859.3</v>
      </c>
      <c r="O155" s="173">
        <v>15603.6</v>
      </c>
      <c r="P155" s="166">
        <v>15485</v>
      </c>
      <c r="Q155" s="158">
        <v>15485</v>
      </c>
      <c r="R155" s="158">
        <v>15544</v>
      </c>
      <c r="S155" s="158">
        <v>15368.9</v>
      </c>
      <c r="T155" s="173">
        <v>14512.6</v>
      </c>
      <c r="U155" s="166">
        <v>14611.7</v>
      </c>
      <c r="V155" s="158">
        <v>14611.7</v>
      </c>
      <c r="W155" s="158">
        <v>14599.3</v>
      </c>
      <c r="X155" s="158">
        <v>14724.7</v>
      </c>
      <c r="Y155" s="173">
        <v>15287.4</v>
      </c>
      <c r="Z155" s="166">
        <v>14478.5</v>
      </c>
      <c r="AA155" s="158">
        <v>14478.5</v>
      </c>
      <c r="AB155" s="158">
        <v>14226.4</v>
      </c>
      <c r="AC155" s="158">
        <v>14190.2</v>
      </c>
      <c r="AD155" s="173">
        <v>14254.6</v>
      </c>
      <c r="AE155" s="166">
        <v>13941</v>
      </c>
      <c r="AF155" s="158">
        <v>13941</v>
      </c>
      <c r="AG155" s="158">
        <v>14039</v>
      </c>
      <c r="AH155" s="158">
        <v>13855.4</v>
      </c>
      <c r="AI155" s="173">
        <v>14341.6</v>
      </c>
      <c r="AJ155" s="166">
        <v>14137.9</v>
      </c>
      <c r="AK155" s="158">
        <v>14137.9</v>
      </c>
      <c r="AL155" s="158">
        <v>14161.2</v>
      </c>
      <c r="AM155" s="158">
        <v>13685.3</v>
      </c>
      <c r="AN155" s="173">
        <v>13923</v>
      </c>
      <c r="AO155" s="166">
        <v>13722.2</v>
      </c>
      <c r="AP155" s="158">
        <v>13722.2</v>
      </c>
      <c r="AQ155" s="158">
        <v>14108.5</v>
      </c>
      <c r="AR155" s="158">
        <v>15032.9</v>
      </c>
      <c r="AS155" s="173">
        <v>23010.9</v>
      </c>
      <c r="AU155" s="423"/>
      <c r="AV155" s="423"/>
      <c r="AW155" s="423"/>
    </row>
    <row r="156" spans="1:49" ht="12.75" customHeight="1" x14ac:dyDescent="0.2">
      <c r="A156" s="153" t="s">
        <v>23</v>
      </c>
      <c r="B156" s="266">
        <v>9815.7999999999993</v>
      </c>
      <c r="C156" s="272">
        <v>9815.7999999999993</v>
      </c>
      <c r="D156" s="266">
        <v>9581.7999999999993</v>
      </c>
      <c r="E156" s="751">
        <v>9149.2000000000007</v>
      </c>
      <c r="F156" s="166">
        <v>8760.4</v>
      </c>
      <c r="G156" s="158">
        <v>8760.4</v>
      </c>
      <c r="H156" s="158">
        <v>8552.2000000000007</v>
      </c>
      <c r="I156" s="158">
        <v>8559.4</v>
      </c>
      <c r="J156" s="173">
        <v>8587.2000000000007</v>
      </c>
      <c r="K156" s="166">
        <v>8470.6</v>
      </c>
      <c r="L156" s="158">
        <v>8470.6</v>
      </c>
      <c r="M156" s="158">
        <v>8418.9</v>
      </c>
      <c r="N156" s="158">
        <v>8322.1</v>
      </c>
      <c r="O156" s="173">
        <v>8243.9</v>
      </c>
      <c r="P156" s="166">
        <v>9579.7999999999993</v>
      </c>
      <c r="Q156" s="158">
        <v>9579.7999999999993</v>
      </c>
      <c r="R156" s="158">
        <v>9759.7999999999993</v>
      </c>
      <c r="S156" s="158">
        <v>9641</v>
      </c>
      <c r="T156" s="173">
        <v>8721</v>
      </c>
      <c r="U156" s="166">
        <v>8523.2000000000007</v>
      </c>
      <c r="V156" s="158">
        <v>8523.2000000000007</v>
      </c>
      <c r="W156" s="158">
        <v>8454.4</v>
      </c>
      <c r="X156" s="158">
        <v>8456.2999999999993</v>
      </c>
      <c r="Y156" s="173">
        <v>8872.1</v>
      </c>
      <c r="Z156" s="166">
        <v>8271.5</v>
      </c>
      <c r="AA156" s="158">
        <v>8271.5</v>
      </c>
      <c r="AB156" s="158">
        <v>8044</v>
      </c>
      <c r="AC156" s="158">
        <v>7896</v>
      </c>
      <c r="AD156" s="173">
        <v>7769.4</v>
      </c>
      <c r="AE156" s="166">
        <v>7688.6</v>
      </c>
      <c r="AF156" s="158">
        <v>7688.6</v>
      </c>
      <c r="AG156" s="158">
        <v>7729.6</v>
      </c>
      <c r="AH156" s="158">
        <v>7797.1</v>
      </c>
      <c r="AI156" s="173">
        <v>7856</v>
      </c>
      <c r="AJ156" s="166">
        <v>7766</v>
      </c>
      <c r="AK156" s="158">
        <v>7766</v>
      </c>
      <c r="AL156" s="158">
        <v>7766.5</v>
      </c>
      <c r="AM156" s="158">
        <v>7706.6</v>
      </c>
      <c r="AN156" s="173">
        <v>7852.6</v>
      </c>
      <c r="AO156" s="166">
        <v>7872.2</v>
      </c>
      <c r="AP156" s="158">
        <v>7872.2</v>
      </c>
      <c r="AQ156" s="158">
        <v>8106.6</v>
      </c>
      <c r="AR156" s="158">
        <v>8342.9</v>
      </c>
      <c r="AS156" s="173">
        <v>8914.7999999999993</v>
      </c>
      <c r="AU156" s="423"/>
      <c r="AV156" s="423"/>
      <c r="AW156" s="423"/>
    </row>
    <row r="157" spans="1:49" ht="12.75" customHeight="1" x14ac:dyDescent="0.2">
      <c r="A157" s="153" t="s">
        <v>54</v>
      </c>
      <c r="B157" s="266">
        <v>6696.8</v>
      </c>
      <c r="C157" s="272">
        <v>6696.8</v>
      </c>
      <c r="D157" s="266">
        <v>7779.4</v>
      </c>
      <c r="E157" s="751">
        <v>7622.5</v>
      </c>
      <c r="F157" s="166">
        <v>7350.4</v>
      </c>
      <c r="G157" s="158">
        <v>7350.4</v>
      </c>
      <c r="H157" s="158">
        <v>7596.7</v>
      </c>
      <c r="I157" s="158">
        <v>7651.9</v>
      </c>
      <c r="J157" s="173">
        <v>7757</v>
      </c>
      <c r="K157" s="166">
        <v>7837.1</v>
      </c>
      <c r="L157" s="158">
        <v>7837.1</v>
      </c>
      <c r="M157" s="158">
        <v>7650.5</v>
      </c>
      <c r="N157" s="158">
        <v>7537.2</v>
      </c>
      <c r="O157" s="173">
        <v>7359.7</v>
      </c>
      <c r="P157" s="166">
        <v>5905.2</v>
      </c>
      <c r="Q157" s="158">
        <v>5905.2</v>
      </c>
      <c r="R157" s="158">
        <v>5784.2</v>
      </c>
      <c r="S157" s="158">
        <v>5727.9</v>
      </c>
      <c r="T157" s="173">
        <v>5791.6</v>
      </c>
      <c r="U157" s="166">
        <v>6088.5</v>
      </c>
      <c r="V157" s="158">
        <v>6088.5</v>
      </c>
      <c r="W157" s="158">
        <v>6144.9</v>
      </c>
      <c r="X157" s="158">
        <v>6268.4</v>
      </c>
      <c r="Y157" s="173">
        <v>6415.3</v>
      </c>
      <c r="Z157" s="166">
        <v>6207</v>
      </c>
      <c r="AA157" s="158">
        <v>6207</v>
      </c>
      <c r="AB157" s="158">
        <v>6182.4</v>
      </c>
      <c r="AC157" s="158">
        <v>6294.2</v>
      </c>
      <c r="AD157" s="173">
        <v>6485.2</v>
      </c>
      <c r="AE157" s="166">
        <v>6252.4</v>
      </c>
      <c r="AF157" s="158">
        <v>6252.4</v>
      </c>
      <c r="AG157" s="158">
        <v>6309.4</v>
      </c>
      <c r="AH157" s="158">
        <v>6058.3</v>
      </c>
      <c r="AI157" s="173">
        <v>6485.6</v>
      </c>
      <c r="AJ157" s="166">
        <v>6371.9</v>
      </c>
      <c r="AK157" s="158">
        <v>6371.9</v>
      </c>
      <c r="AL157" s="158">
        <v>6394.7</v>
      </c>
      <c r="AM157" s="158">
        <v>5978.7</v>
      </c>
      <c r="AN157" s="173">
        <v>6070.4</v>
      </c>
      <c r="AO157" s="166">
        <v>5850</v>
      </c>
      <c r="AP157" s="158">
        <v>5850</v>
      </c>
      <c r="AQ157" s="158">
        <v>6001.9</v>
      </c>
      <c r="AR157" s="158">
        <v>6690</v>
      </c>
      <c r="AS157" s="173">
        <v>14096.1</v>
      </c>
      <c r="AU157" s="423"/>
      <c r="AV157" s="423"/>
      <c r="AW157" s="423"/>
    </row>
    <row r="158" spans="1:49" s="60" customFormat="1" ht="12.75" customHeight="1" x14ac:dyDescent="0.2">
      <c r="A158" s="152" t="s">
        <v>100</v>
      </c>
      <c r="B158" s="267">
        <v>15611.7</v>
      </c>
      <c r="C158" s="273">
        <v>15611.7</v>
      </c>
      <c r="D158" s="267">
        <v>16111.1</v>
      </c>
      <c r="E158" s="752">
        <v>15922.7</v>
      </c>
      <c r="F158" s="167">
        <v>15727.1</v>
      </c>
      <c r="G158" s="159">
        <v>15727.1</v>
      </c>
      <c r="H158" s="159">
        <v>15734.3</v>
      </c>
      <c r="I158" s="159">
        <v>15737.8</v>
      </c>
      <c r="J158" s="174">
        <v>15776</v>
      </c>
      <c r="K158" s="167">
        <v>15444.2</v>
      </c>
      <c r="L158" s="159">
        <v>15444.2</v>
      </c>
      <c r="M158" s="159">
        <v>15345.8</v>
      </c>
      <c r="N158" s="159">
        <v>15274.7</v>
      </c>
      <c r="O158" s="174">
        <v>15193.1</v>
      </c>
      <c r="P158" s="167">
        <v>14655.6</v>
      </c>
      <c r="Q158" s="159">
        <v>14655.6</v>
      </c>
      <c r="R158" s="159">
        <v>14609.6</v>
      </c>
      <c r="S158" s="159">
        <v>14533.2</v>
      </c>
      <c r="T158" s="174">
        <v>14131.4</v>
      </c>
      <c r="U158" s="167">
        <v>14126.6</v>
      </c>
      <c r="V158" s="159">
        <v>14126.6</v>
      </c>
      <c r="W158" s="159">
        <v>14115</v>
      </c>
      <c r="X158" s="159">
        <v>14207.3</v>
      </c>
      <c r="Y158" s="174">
        <v>14346.1</v>
      </c>
      <c r="Z158" s="167">
        <v>13950.4</v>
      </c>
      <c r="AA158" s="159">
        <v>13950.4</v>
      </c>
      <c r="AB158" s="159">
        <v>13860.7</v>
      </c>
      <c r="AC158" s="159">
        <v>13879.7</v>
      </c>
      <c r="AD158" s="174">
        <v>13948.3</v>
      </c>
      <c r="AE158" s="167">
        <v>13948.7</v>
      </c>
      <c r="AF158" s="159">
        <v>13948.7</v>
      </c>
      <c r="AG158" s="159">
        <v>14007.9</v>
      </c>
      <c r="AH158" s="159">
        <v>13919</v>
      </c>
      <c r="AI158" s="174">
        <v>14145.6</v>
      </c>
      <c r="AJ158" s="167">
        <v>13925.5</v>
      </c>
      <c r="AK158" s="159">
        <v>13925.5</v>
      </c>
      <c r="AL158" s="159">
        <v>13895.9</v>
      </c>
      <c r="AM158" s="159">
        <v>13820.1</v>
      </c>
      <c r="AN158" s="174">
        <v>13873.2</v>
      </c>
      <c r="AO158" s="167">
        <v>14727.7</v>
      </c>
      <c r="AP158" s="159">
        <v>14727.7</v>
      </c>
      <c r="AQ158" s="159">
        <v>14932.5</v>
      </c>
      <c r="AR158" s="159">
        <v>15162.1</v>
      </c>
      <c r="AS158" s="174">
        <v>23042.7</v>
      </c>
      <c r="AU158" s="423"/>
      <c r="AV158" s="423"/>
      <c r="AW158" s="423"/>
    </row>
    <row r="159" spans="1:49" s="459" customFormat="1" ht="12.75" customHeight="1" x14ac:dyDescent="0.2">
      <c r="A159" s="153" t="s">
        <v>99</v>
      </c>
      <c r="B159" s="266">
        <v>8588.1</v>
      </c>
      <c r="C159" s="272">
        <v>8588.1</v>
      </c>
      <c r="D159" s="266">
        <v>8546.2999999999993</v>
      </c>
      <c r="E159" s="751">
        <v>8436.2999999999993</v>
      </c>
      <c r="F159" s="166">
        <v>8132.5</v>
      </c>
      <c r="G159" s="158">
        <v>8132.5</v>
      </c>
      <c r="H159" s="158">
        <v>8016.5</v>
      </c>
      <c r="I159" s="158">
        <v>7992.4</v>
      </c>
      <c r="J159" s="173">
        <v>7978.1</v>
      </c>
      <c r="K159" s="166">
        <v>7930.5</v>
      </c>
      <c r="L159" s="158">
        <v>7930.5</v>
      </c>
      <c r="M159" s="158">
        <v>7925.4</v>
      </c>
      <c r="N159" s="158">
        <v>7910.9</v>
      </c>
      <c r="O159" s="173">
        <v>7918.1</v>
      </c>
      <c r="P159" s="166">
        <v>8658.7000000000007</v>
      </c>
      <c r="Q159" s="158">
        <v>8658.7000000000007</v>
      </c>
      <c r="R159" s="158">
        <v>8673.2000000000007</v>
      </c>
      <c r="S159" s="158">
        <v>8625</v>
      </c>
      <c r="T159" s="173">
        <v>8191.3</v>
      </c>
      <c r="U159" s="166">
        <v>7978.8</v>
      </c>
      <c r="V159" s="158">
        <v>7978.8</v>
      </c>
      <c r="W159" s="158">
        <v>7939</v>
      </c>
      <c r="X159" s="158">
        <v>7969.6</v>
      </c>
      <c r="Y159" s="173">
        <v>8035</v>
      </c>
      <c r="Z159" s="166">
        <v>7720.7</v>
      </c>
      <c r="AA159" s="158">
        <v>7720.7</v>
      </c>
      <c r="AB159" s="158">
        <v>7643.3</v>
      </c>
      <c r="AC159" s="158">
        <v>7606.4</v>
      </c>
      <c r="AD159" s="173">
        <v>7579.5</v>
      </c>
      <c r="AE159" s="166">
        <v>7636.5</v>
      </c>
      <c r="AF159" s="158">
        <v>7636.5</v>
      </c>
      <c r="AG159" s="158">
        <v>7667.2</v>
      </c>
      <c r="AH159" s="158">
        <v>7703.9</v>
      </c>
      <c r="AI159" s="173">
        <v>7716.8</v>
      </c>
      <c r="AJ159" s="166">
        <v>7792.4</v>
      </c>
      <c r="AK159" s="158">
        <v>7792.4</v>
      </c>
      <c r="AL159" s="158">
        <v>7822.5</v>
      </c>
      <c r="AM159" s="158">
        <v>7853.7</v>
      </c>
      <c r="AN159" s="173">
        <v>7913</v>
      </c>
      <c r="AO159" s="166">
        <v>8324.7999999999993</v>
      </c>
      <c r="AP159" s="158">
        <v>8324.7999999999993</v>
      </c>
      <c r="AQ159" s="158">
        <v>8399.1</v>
      </c>
      <c r="AR159" s="158">
        <v>8461.7000000000007</v>
      </c>
      <c r="AS159" s="173">
        <v>8965.6</v>
      </c>
      <c r="AU159" s="423"/>
      <c r="AV159" s="423"/>
      <c r="AW159" s="423"/>
    </row>
    <row r="160" spans="1:49" s="459" customFormat="1" ht="12.75" customHeight="1" x14ac:dyDescent="0.2">
      <c r="A160" s="153" t="s">
        <v>98</v>
      </c>
      <c r="B160" s="266">
        <v>7023.6</v>
      </c>
      <c r="C160" s="272">
        <v>7023.6</v>
      </c>
      <c r="D160" s="266">
        <v>7564.9</v>
      </c>
      <c r="E160" s="751">
        <v>7486.4</v>
      </c>
      <c r="F160" s="166">
        <v>7594.6</v>
      </c>
      <c r="G160" s="158">
        <v>7594.6</v>
      </c>
      <c r="H160" s="158">
        <v>7717.8</v>
      </c>
      <c r="I160" s="158">
        <v>7745.4</v>
      </c>
      <c r="J160" s="173">
        <v>7797.9</v>
      </c>
      <c r="K160" s="166">
        <v>7513.7</v>
      </c>
      <c r="L160" s="158">
        <v>7513.7</v>
      </c>
      <c r="M160" s="158">
        <v>7420.4</v>
      </c>
      <c r="N160" s="158">
        <v>7363.8</v>
      </c>
      <c r="O160" s="173">
        <v>7275</v>
      </c>
      <c r="P160" s="166">
        <v>5996.9</v>
      </c>
      <c r="Q160" s="158">
        <v>5996.9</v>
      </c>
      <c r="R160" s="158">
        <v>5936.4</v>
      </c>
      <c r="S160" s="158">
        <v>5908.2</v>
      </c>
      <c r="T160" s="173">
        <v>5940.1</v>
      </c>
      <c r="U160" s="166">
        <v>6147.8</v>
      </c>
      <c r="V160" s="158">
        <v>6147.8</v>
      </c>
      <c r="W160" s="158">
        <v>6176</v>
      </c>
      <c r="X160" s="158">
        <v>6237.7</v>
      </c>
      <c r="Y160" s="173">
        <v>6311.1</v>
      </c>
      <c r="Z160" s="166">
        <v>6229.7</v>
      </c>
      <c r="AA160" s="158">
        <v>6229.7</v>
      </c>
      <c r="AB160" s="158">
        <v>6217.4</v>
      </c>
      <c r="AC160" s="158">
        <v>6273.3</v>
      </c>
      <c r="AD160" s="173">
        <v>6368.8</v>
      </c>
      <c r="AE160" s="166">
        <v>6312.2</v>
      </c>
      <c r="AF160" s="158">
        <v>6312.2</v>
      </c>
      <c r="AG160" s="158">
        <v>6340.7</v>
      </c>
      <c r="AH160" s="158">
        <v>6215.1</v>
      </c>
      <c r="AI160" s="173">
        <v>6428.8</v>
      </c>
      <c r="AJ160" s="166">
        <v>6133.1</v>
      </c>
      <c r="AK160" s="158">
        <v>6133.1</v>
      </c>
      <c r="AL160" s="158">
        <v>6073.4</v>
      </c>
      <c r="AM160" s="158">
        <v>5966.4</v>
      </c>
      <c r="AN160" s="173">
        <v>5960.2</v>
      </c>
      <c r="AO160" s="166">
        <v>6402.9</v>
      </c>
      <c r="AP160" s="158">
        <v>6402.9</v>
      </c>
      <c r="AQ160" s="158">
        <v>6533.4</v>
      </c>
      <c r="AR160" s="158">
        <v>6700.4</v>
      </c>
      <c r="AS160" s="173">
        <v>14077.1</v>
      </c>
      <c r="AU160" s="423"/>
      <c r="AV160" s="423"/>
      <c r="AW160" s="423"/>
    </row>
    <row r="161" spans="1:49" ht="12.75" customHeight="1" collapsed="1" x14ac:dyDescent="0.2">
      <c r="A161" s="153" t="s">
        <v>55</v>
      </c>
      <c r="B161" s="268">
        <v>4.1000000000000003E-3</v>
      </c>
      <c r="C161" s="274">
        <v>3.8999999999999998E-3</v>
      </c>
      <c r="D161" s="268">
        <v>4.1000000000000003E-3</v>
      </c>
      <c r="E161" s="761">
        <v>4.1000000000000003E-3</v>
      </c>
      <c r="F161" s="168">
        <v>3.8999999999999998E-3</v>
      </c>
      <c r="G161" s="161">
        <v>4.1999999999999997E-3</v>
      </c>
      <c r="H161" s="161">
        <v>3.8E-3</v>
      </c>
      <c r="I161" s="161">
        <v>3.8E-3</v>
      </c>
      <c r="J161" s="175">
        <v>3.5999999999999999E-3</v>
      </c>
      <c r="K161" s="168">
        <v>4.1000000000000003E-3</v>
      </c>
      <c r="L161" s="161">
        <v>4.7000000000000002E-3</v>
      </c>
      <c r="M161" s="161">
        <v>3.8999999999999998E-3</v>
      </c>
      <c r="N161" s="161">
        <v>4.1000000000000003E-3</v>
      </c>
      <c r="O161" s="175">
        <v>3.8999999999999998E-3</v>
      </c>
      <c r="P161" s="168">
        <v>4.1999999999999997E-3</v>
      </c>
      <c r="Q161" s="161">
        <v>4.8999999999999998E-3</v>
      </c>
      <c r="R161" s="161">
        <v>3.8999999999999998E-3</v>
      </c>
      <c r="S161" s="161">
        <v>4.0000000000000001E-3</v>
      </c>
      <c r="T161" s="175">
        <v>4.1000000000000003E-3</v>
      </c>
      <c r="U161" s="168">
        <v>4.0000000000000001E-3</v>
      </c>
      <c r="V161" s="161">
        <v>3.8E-3</v>
      </c>
      <c r="W161" s="161">
        <v>4.0000000000000001E-3</v>
      </c>
      <c r="X161" s="161">
        <v>3.8E-3</v>
      </c>
      <c r="Y161" s="175">
        <v>4.3E-3</v>
      </c>
      <c r="Z161" s="168">
        <v>4.5999999999999999E-3</v>
      </c>
      <c r="AA161" s="161">
        <v>5.7000000000000002E-3</v>
      </c>
      <c r="AB161" s="161">
        <v>4.3E-3</v>
      </c>
      <c r="AC161" s="161">
        <v>4.3E-3</v>
      </c>
      <c r="AD161" s="175">
        <v>4.3E-3</v>
      </c>
      <c r="AE161" s="168">
        <v>5.3E-3</v>
      </c>
      <c r="AF161" s="161">
        <v>5.4000000000000003E-3</v>
      </c>
      <c r="AG161" s="161">
        <v>5.5999999999999999E-3</v>
      </c>
      <c r="AH161" s="161">
        <v>5.1999999999999998E-3</v>
      </c>
      <c r="AI161" s="175">
        <v>5.1000000000000004E-3</v>
      </c>
      <c r="AJ161" s="168">
        <v>5.4000000000000003E-3</v>
      </c>
      <c r="AK161" s="161">
        <v>6.3E-3</v>
      </c>
      <c r="AL161" s="161">
        <v>4.8999999999999998E-3</v>
      </c>
      <c r="AM161" s="161">
        <v>5.0000000000000001E-3</v>
      </c>
      <c r="AN161" s="175">
        <v>5.1999999999999998E-3</v>
      </c>
      <c r="AO161" s="168">
        <v>5.7999999999999996E-3</v>
      </c>
      <c r="AP161" s="161">
        <v>5.4999999999999997E-3</v>
      </c>
      <c r="AQ161" s="161">
        <v>5.7999999999999996E-3</v>
      </c>
      <c r="AR161" s="161">
        <v>5.7999999999999996E-3</v>
      </c>
      <c r="AS161" s="175">
        <v>5.5999999999999999E-3</v>
      </c>
      <c r="AU161" s="423"/>
      <c r="AV161" s="423"/>
      <c r="AW161" s="423"/>
    </row>
    <row r="162" spans="1:49" ht="12.75" customHeight="1" x14ac:dyDescent="0.2">
      <c r="A162" s="151"/>
      <c r="B162" s="266">
        <v>0</v>
      </c>
      <c r="C162" s="266">
        <v>0</v>
      </c>
      <c r="D162" s="266">
        <v>0</v>
      </c>
      <c r="E162" s="751">
        <v>0</v>
      </c>
      <c r="F162" s="166">
        <v>0</v>
      </c>
      <c r="G162" s="158">
        <v>0</v>
      </c>
      <c r="H162" s="158">
        <v>0</v>
      </c>
      <c r="I162" s="158"/>
      <c r="J162" s="173"/>
      <c r="K162" s="166">
        <v>0</v>
      </c>
      <c r="L162" s="158">
        <v>0</v>
      </c>
      <c r="M162" s="158">
        <v>0</v>
      </c>
      <c r="N162" s="158">
        <v>0</v>
      </c>
      <c r="O162" s="173">
        <v>0</v>
      </c>
      <c r="P162" s="166">
        <v>0</v>
      </c>
      <c r="Q162" s="158">
        <v>0</v>
      </c>
      <c r="R162" s="158">
        <v>0</v>
      </c>
      <c r="S162" s="158">
        <v>0</v>
      </c>
      <c r="T162" s="173">
        <v>0</v>
      </c>
      <c r="U162" s="166">
        <v>0</v>
      </c>
      <c r="V162" s="158">
        <v>0</v>
      </c>
      <c r="W162" s="158">
        <v>0</v>
      </c>
      <c r="X162" s="158">
        <v>0</v>
      </c>
      <c r="Y162" s="173">
        <v>0</v>
      </c>
      <c r="Z162" s="166">
        <v>0</v>
      </c>
      <c r="AA162" s="158">
        <v>0</v>
      </c>
      <c r="AB162" s="158">
        <v>0</v>
      </c>
      <c r="AC162" s="158">
        <v>0</v>
      </c>
      <c r="AD162" s="173">
        <v>0</v>
      </c>
      <c r="AE162" s="166">
        <v>0</v>
      </c>
      <c r="AF162" s="158">
        <v>0</v>
      </c>
      <c r="AG162" s="158">
        <v>0</v>
      </c>
      <c r="AH162" s="158">
        <v>0</v>
      </c>
      <c r="AI162" s="173"/>
      <c r="AJ162" s="166"/>
      <c r="AK162" s="158">
        <v>0</v>
      </c>
      <c r="AL162" s="158">
        <v>0</v>
      </c>
      <c r="AM162" s="158"/>
      <c r="AN162" s="173">
        <v>0</v>
      </c>
      <c r="AO162" s="166"/>
      <c r="AP162" s="158">
        <v>0</v>
      </c>
      <c r="AQ162" s="158"/>
      <c r="AR162" s="158"/>
      <c r="AS162" s="173"/>
      <c r="AU162" s="423"/>
      <c r="AV162" s="423"/>
      <c r="AW162" s="423"/>
    </row>
    <row r="163" spans="1:49" ht="12.75" customHeight="1" x14ac:dyDescent="0.2">
      <c r="A163" s="151" t="s">
        <v>56</v>
      </c>
      <c r="B163" s="266">
        <v>0</v>
      </c>
      <c r="C163" s="266">
        <v>0</v>
      </c>
      <c r="D163" s="266">
        <v>0</v>
      </c>
      <c r="E163" s="751">
        <v>0</v>
      </c>
      <c r="F163" s="166">
        <v>0</v>
      </c>
      <c r="G163" s="158">
        <v>0</v>
      </c>
      <c r="H163" s="158">
        <v>0</v>
      </c>
      <c r="I163" s="158"/>
      <c r="J163" s="173"/>
      <c r="K163" s="166">
        <v>0</v>
      </c>
      <c r="L163" s="158">
        <v>0</v>
      </c>
      <c r="M163" s="158">
        <v>0</v>
      </c>
      <c r="N163" s="158">
        <v>0</v>
      </c>
      <c r="O163" s="173">
        <v>0</v>
      </c>
      <c r="P163" s="166">
        <v>0</v>
      </c>
      <c r="Q163" s="158">
        <v>0</v>
      </c>
      <c r="R163" s="158">
        <v>0</v>
      </c>
      <c r="S163" s="158">
        <v>0</v>
      </c>
      <c r="T163" s="173">
        <v>0</v>
      </c>
      <c r="U163" s="166">
        <v>0</v>
      </c>
      <c r="V163" s="158">
        <v>0</v>
      </c>
      <c r="W163" s="158">
        <v>0</v>
      </c>
      <c r="X163" s="158">
        <v>0</v>
      </c>
      <c r="Y163" s="173">
        <v>0</v>
      </c>
      <c r="Z163" s="166">
        <v>0</v>
      </c>
      <c r="AA163" s="158">
        <v>0</v>
      </c>
      <c r="AB163" s="158">
        <v>0</v>
      </c>
      <c r="AC163" s="158">
        <v>0</v>
      </c>
      <c r="AD163" s="173">
        <v>0</v>
      </c>
      <c r="AE163" s="166">
        <v>0</v>
      </c>
      <c r="AF163" s="158">
        <v>0</v>
      </c>
      <c r="AG163" s="158">
        <v>0</v>
      </c>
      <c r="AH163" s="158">
        <v>0</v>
      </c>
      <c r="AI163" s="173"/>
      <c r="AJ163" s="166"/>
      <c r="AK163" s="158">
        <v>0</v>
      </c>
      <c r="AL163" s="158">
        <v>0</v>
      </c>
      <c r="AM163" s="158"/>
      <c r="AN163" s="173">
        <v>0</v>
      </c>
      <c r="AO163" s="166"/>
      <c r="AP163" s="158">
        <v>0</v>
      </c>
      <c r="AQ163" s="158"/>
      <c r="AR163" s="158"/>
      <c r="AS163" s="173"/>
      <c r="AU163" s="423"/>
      <c r="AV163" s="423"/>
      <c r="AW163" s="423"/>
    </row>
    <row r="164" spans="1:49" ht="12.75" customHeight="1" x14ac:dyDescent="0.2">
      <c r="A164" s="151" t="s">
        <v>57</v>
      </c>
      <c r="B164" s="266">
        <v>857.9</v>
      </c>
      <c r="C164" s="266">
        <v>857.9</v>
      </c>
      <c r="D164" s="266">
        <v>867.3</v>
      </c>
      <c r="E164" s="751">
        <v>882.9</v>
      </c>
      <c r="F164" s="166">
        <v>862.4</v>
      </c>
      <c r="G164" s="158">
        <v>862.4</v>
      </c>
      <c r="H164" s="158">
        <v>862.5</v>
      </c>
      <c r="I164" s="158">
        <v>862.2</v>
      </c>
      <c r="J164" s="173">
        <v>862.1</v>
      </c>
      <c r="K164" s="166">
        <v>841.1</v>
      </c>
      <c r="L164" s="158">
        <v>841.1</v>
      </c>
      <c r="M164" s="158">
        <v>1406.5</v>
      </c>
      <c r="N164" s="158">
        <v>1412.6</v>
      </c>
      <c r="O164" s="173">
        <v>1420.5</v>
      </c>
      <c r="P164" s="166">
        <v>1388.8</v>
      </c>
      <c r="Q164" s="158">
        <v>1388.8</v>
      </c>
      <c r="R164" s="158">
        <v>1388.4</v>
      </c>
      <c r="S164" s="158">
        <v>1381.4</v>
      </c>
      <c r="T164" s="173">
        <v>769.9</v>
      </c>
      <c r="U164" s="166">
        <v>771.8</v>
      </c>
      <c r="V164" s="158">
        <v>771.8</v>
      </c>
      <c r="W164" s="158">
        <v>752.9</v>
      </c>
      <c r="X164" s="158">
        <v>758.2</v>
      </c>
      <c r="Y164" s="173">
        <v>754.1</v>
      </c>
      <c r="Z164" s="166">
        <v>746.1</v>
      </c>
      <c r="AA164" s="158">
        <v>746.1</v>
      </c>
      <c r="AB164" s="158">
        <v>727.5</v>
      </c>
      <c r="AC164" s="158">
        <v>733.7</v>
      </c>
      <c r="AD164" s="173">
        <v>735</v>
      </c>
      <c r="AE164" s="166">
        <v>720.3</v>
      </c>
      <c r="AF164" s="158">
        <v>720.3</v>
      </c>
      <c r="AG164" s="158">
        <v>708.2</v>
      </c>
      <c r="AH164" s="158">
        <v>713.6</v>
      </c>
      <c r="AI164" s="173">
        <v>706.1</v>
      </c>
      <c r="AJ164" s="166">
        <v>695.1</v>
      </c>
      <c r="AK164" s="158">
        <v>695.1</v>
      </c>
      <c r="AL164" s="158">
        <v>655.5</v>
      </c>
      <c r="AM164" s="158">
        <v>659.9</v>
      </c>
      <c r="AN164" s="173">
        <v>664.5</v>
      </c>
      <c r="AO164" s="166">
        <v>660.4</v>
      </c>
      <c r="AP164" s="158">
        <v>660.4</v>
      </c>
      <c r="AQ164" s="158">
        <v>636.4</v>
      </c>
      <c r="AR164" s="158">
        <v>637.1</v>
      </c>
      <c r="AS164" s="173">
        <v>632.4</v>
      </c>
      <c r="AU164" s="423"/>
      <c r="AV164" s="423"/>
      <c r="AW164" s="423"/>
    </row>
    <row r="165" spans="1:49" ht="12.75" customHeight="1" x14ac:dyDescent="0.2">
      <c r="A165" s="151" t="s">
        <v>59</v>
      </c>
      <c r="B165" s="271">
        <v>1.9</v>
      </c>
      <c r="C165" s="271">
        <v>1.61</v>
      </c>
      <c r="D165" s="271">
        <v>1.68</v>
      </c>
      <c r="E165" s="762">
        <v>2.86</v>
      </c>
      <c r="F165" s="171">
        <v>1.45</v>
      </c>
      <c r="G165" s="164">
        <v>1.42</v>
      </c>
      <c r="H165" s="164">
        <v>1.44</v>
      </c>
      <c r="I165" s="164">
        <v>1.46</v>
      </c>
      <c r="J165" s="178">
        <v>1.5</v>
      </c>
      <c r="K165" s="171">
        <v>1.1000000000000001</v>
      </c>
      <c r="L165" s="164">
        <v>0.84</v>
      </c>
      <c r="M165" s="164">
        <v>2.48</v>
      </c>
      <c r="N165" s="164">
        <v>1.85</v>
      </c>
      <c r="O165" s="178">
        <v>1.93</v>
      </c>
      <c r="P165" s="171">
        <v>2.09</v>
      </c>
      <c r="Q165" s="164">
        <v>1.84</v>
      </c>
      <c r="R165" s="164">
        <v>1.95</v>
      </c>
      <c r="S165" s="164">
        <v>1.93</v>
      </c>
      <c r="T165" s="178">
        <v>1.64</v>
      </c>
      <c r="U165" s="171">
        <v>1.7</v>
      </c>
      <c r="V165" s="164">
        <v>1.64</v>
      </c>
      <c r="W165" s="164">
        <v>1.63</v>
      </c>
      <c r="X165" s="164">
        <v>1.68</v>
      </c>
      <c r="Y165" s="178">
        <v>1.74</v>
      </c>
      <c r="Z165" s="171">
        <v>1.8</v>
      </c>
      <c r="AA165" s="164">
        <v>1.78</v>
      </c>
      <c r="AB165" s="164">
        <v>1.76</v>
      </c>
      <c r="AC165" s="164">
        <v>1.73</v>
      </c>
      <c r="AD165" s="178">
        <v>1.82</v>
      </c>
      <c r="AE165" s="171">
        <v>1.79</v>
      </c>
      <c r="AF165" s="164">
        <v>1.73</v>
      </c>
      <c r="AG165" s="164">
        <v>1.77</v>
      </c>
      <c r="AH165" s="164">
        <v>1.78</v>
      </c>
      <c r="AI165" s="178">
        <v>1.79</v>
      </c>
      <c r="AJ165" s="171">
        <v>1.75</v>
      </c>
      <c r="AK165" s="164">
        <v>1.6</v>
      </c>
      <c r="AL165" s="164">
        <v>1.73</v>
      </c>
      <c r="AM165" s="164">
        <v>1.63</v>
      </c>
      <c r="AN165" s="178">
        <v>1.79</v>
      </c>
      <c r="AO165" s="171">
        <v>1.73</v>
      </c>
      <c r="AP165" s="164">
        <v>1.72</v>
      </c>
      <c r="AQ165" s="164">
        <v>1.74</v>
      </c>
      <c r="AR165" s="164">
        <v>1.59</v>
      </c>
      <c r="AS165" s="178">
        <v>1.67</v>
      </c>
      <c r="AU165" s="423"/>
      <c r="AV165" s="423"/>
      <c r="AW165" s="423"/>
    </row>
    <row r="166" spans="1:49" collapsed="1" x14ac:dyDescent="0.2">
      <c r="AK166" s="2">
        <v>0</v>
      </c>
      <c r="AL166" s="2">
        <v>0</v>
      </c>
      <c r="AP166" s="2">
        <v>0</v>
      </c>
    </row>
    <row r="167" spans="1:4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FF00"/>
    <pageSetUpPr fitToPage="1"/>
  </sheetPr>
  <dimension ref="A1:AW95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2" width="8.28515625" style="2" customWidth="1"/>
    <col min="3" max="4" width="8.28515625" style="2" customWidth="1" collapsed="1"/>
    <col min="5" max="45" width="8.28515625" style="2" customWidth="1"/>
    <col min="46" max="46" width="5" style="2" customWidth="1" collapsed="1"/>
    <col min="47" max="49" width="13" style="2" customWidth="1"/>
    <col min="50" max="50" width="7.140625" style="2" customWidth="1"/>
    <col min="51" max="51" width="5.140625" style="2" customWidth="1"/>
    <col min="52" max="52" width="7" style="2" customWidth="1"/>
    <col min="53" max="53" width="5.42578125" style="2" customWidth="1"/>
    <col min="54" max="54" width="8.28515625" style="2" customWidth="1"/>
    <col min="55" max="55" width="6.42578125" style="2" customWidth="1"/>
    <col min="56" max="56" width="4.5703125" style="2" customWidth="1"/>
    <col min="57" max="57" width="5.85546875" style="2" customWidth="1"/>
    <col min="58" max="58" width="4.7109375" style="2" customWidth="1"/>
    <col min="59" max="59" width="5" style="2" customWidth="1"/>
    <col min="60" max="16384" width="9.140625" style="2"/>
  </cols>
  <sheetData>
    <row r="1" spans="1:49" ht="12.75" customHeight="1" collapsed="1" thickBot="1" x14ac:dyDescent="0.25">
      <c r="A1" s="85" t="s">
        <v>72</v>
      </c>
      <c r="B1" s="91"/>
      <c r="C1" s="91"/>
      <c r="D1" s="91"/>
      <c r="E1" s="91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2"/>
      <c r="U1" s="92"/>
      <c r="V1" s="92"/>
      <c r="W1" s="92"/>
      <c r="X1" s="92"/>
      <c r="Y1" s="92"/>
      <c r="Z1" s="92"/>
      <c r="AA1" s="92"/>
      <c r="AB1" s="92"/>
      <c r="AC1" s="92"/>
      <c r="AD1" s="92"/>
      <c r="AE1" s="92"/>
      <c r="AF1" s="92"/>
      <c r="AG1" s="92"/>
      <c r="AH1" s="92"/>
      <c r="AI1" s="92"/>
      <c r="AJ1" s="92"/>
      <c r="AK1" s="92"/>
      <c r="AL1" s="92"/>
      <c r="AM1" s="92"/>
      <c r="AN1" s="92"/>
      <c r="AO1" s="92"/>
      <c r="AP1" s="92"/>
      <c r="AQ1" s="92"/>
      <c r="AR1" s="92"/>
      <c r="AS1" s="92"/>
    </row>
    <row r="2" spans="1:49" ht="13.5" thickTop="1" x14ac:dyDescent="0.2">
      <c r="A2" s="291" t="s">
        <v>0</v>
      </c>
      <c r="B2" s="287"/>
      <c r="C2" s="279"/>
      <c r="D2" s="287"/>
      <c r="E2" s="763"/>
      <c r="F2" s="187"/>
      <c r="G2" s="183"/>
      <c r="H2" s="183"/>
      <c r="I2" s="183"/>
      <c r="J2" s="191"/>
      <c r="K2" s="187"/>
      <c r="L2" s="183"/>
      <c r="M2" s="183"/>
      <c r="N2" s="183"/>
      <c r="O2" s="191"/>
      <c r="P2" s="187"/>
      <c r="Q2" s="183"/>
      <c r="R2" s="183"/>
      <c r="S2" s="183"/>
      <c r="T2" s="191"/>
      <c r="U2" s="187"/>
      <c r="V2" s="183"/>
      <c r="W2" s="183"/>
      <c r="X2" s="183"/>
      <c r="Y2" s="191"/>
      <c r="Z2" s="187"/>
      <c r="AA2" s="183"/>
      <c r="AB2" s="183"/>
      <c r="AC2" s="183"/>
      <c r="AD2" s="191"/>
      <c r="AE2" s="187"/>
      <c r="AF2" s="183"/>
      <c r="AG2" s="183"/>
      <c r="AH2" s="183"/>
      <c r="AI2" s="191"/>
      <c r="AJ2" s="187"/>
      <c r="AK2" s="183"/>
      <c r="AL2" s="183"/>
      <c r="AM2" s="183"/>
      <c r="AN2" s="191"/>
      <c r="AO2" s="187"/>
      <c r="AP2" s="183"/>
      <c r="AQ2" s="183"/>
      <c r="AR2" s="183"/>
      <c r="AS2" s="191"/>
    </row>
    <row r="3" spans="1:49" x14ac:dyDescent="0.2">
      <c r="A3" s="85" t="s">
        <v>12</v>
      </c>
      <c r="B3" s="87" t="s">
        <v>138</v>
      </c>
      <c r="C3" s="89" t="s">
        <v>119</v>
      </c>
      <c r="D3" s="87" t="s">
        <v>121</v>
      </c>
      <c r="E3" s="764" t="s">
        <v>118</v>
      </c>
      <c r="F3" s="86" t="s">
        <v>117</v>
      </c>
      <c r="G3" s="87" t="s">
        <v>114</v>
      </c>
      <c r="H3" s="87" t="s">
        <v>115</v>
      </c>
      <c r="I3" s="87" t="s">
        <v>116</v>
      </c>
      <c r="J3" s="89" t="s">
        <v>113</v>
      </c>
      <c r="K3" s="86" t="s">
        <v>112</v>
      </c>
      <c r="L3" s="87" t="s">
        <v>108</v>
      </c>
      <c r="M3" s="87" t="s">
        <v>109</v>
      </c>
      <c r="N3" s="87" t="s">
        <v>110</v>
      </c>
      <c r="O3" s="89" t="s">
        <v>111</v>
      </c>
      <c r="P3" s="86" t="s">
        <v>107</v>
      </c>
      <c r="Q3" s="87" t="s">
        <v>102</v>
      </c>
      <c r="R3" s="87" t="s">
        <v>103</v>
      </c>
      <c r="S3" s="87" t="s">
        <v>104</v>
      </c>
      <c r="T3" s="89" t="s">
        <v>105</v>
      </c>
      <c r="U3" s="86" t="s">
        <v>101</v>
      </c>
      <c r="V3" s="87" t="s">
        <v>94</v>
      </c>
      <c r="W3" s="87" t="s">
        <v>95</v>
      </c>
      <c r="X3" s="87" t="s">
        <v>96</v>
      </c>
      <c r="Y3" s="89" t="s">
        <v>97</v>
      </c>
      <c r="Z3" s="86" t="s">
        <v>93</v>
      </c>
      <c r="AA3" s="87" t="s">
        <v>89</v>
      </c>
      <c r="AB3" s="87" t="s">
        <v>90</v>
      </c>
      <c r="AC3" s="87" t="s">
        <v>91</v>
      </c>
      <c r="AD3" s="89" t="s">
        <v>92</v>
      </c>
      <c r="AE3" s="86" t="s">
        <v>82</v>
      </c>
      <c r="AF3" s="87" t="s">
        <v>83</v>
      </c>
      <c r="AG3" s="87" t="s">
        <v>84</v>
      </c>
      <c r="AH3" s="87" t="s">
        <v>85</v>
      </c>
      <c r="AI3" s="89" t="s">
        <v>81</v>
      </c>
      <c r="AJ3" s="86" t="s">
        <v>61</v>
      </c>
      <c r="AK3" s="87" t="s">
        <v>69</v>
      </c>
      <c r="AL3" s="87" t="s">
        <v>66</v>
      </c>
      <c r="AM3" s="87" t="s">
        <v>67</v>
      </c>
      <c r="AN3" s="89" t="s">
        <v>68</v>
      </c>
      <c r="AO3" s="86" t="s">
        <v>60</v>
      </c>
      <c r="AP3" s="87" t="s">
        <v>65</v>
      </c>
      <c r="AQ3" s="87" t="s">
        <v>64</v>
      </c>
      <c r="AR3" s="87" t="s">
        <v>63</v>
      </c>
      <c r="AS3" s="89" t="s">
        <v>62</v>
      </c>
    </row>
    <row r="4" spans="1:49" ht="17.25" customHeight="1" x14ac:dyDescent="0.2">
      <c r="A4" s="180" t="s">
        <v>9</v>
      </c>
      <c r="B4" s="288"/>
      <c r="C4" s="288"/>
      <c r="D4" s="288"/>
      <c r="E4" s="765">
        <v>0</v>
      </c>
      <c r="F4" s="188">
        <v>0</v>
      </c>
      <c r="G4" s="184">
        <v>0</v>
      </c>
      <c r="H4" s="184">
        <v>0</v>
      </c>
      <c r="I4" s="184">
        <v>0</v>
      </c>
      <c r="J4" s="192">
        <v>0</v>
      </c>
      <c r="K4" s="188">
        <v>0</v>
      </c>
      <c r="L4" s="184">
        <v>0</v>
      </c>
      <c r="M4" s="184">
        <v>0</v>
      </c>
      <c r="N4" s="184">
        <v>0</v>
      </c>
      <c r="O4" s="192">
        <v>0</v>
      </c>
      <c r="P4" s="188">
        <v>143.9</v>
      </c>
      <c r="Q4" s="184">
        <v>0</v>
      </c>
      <c r="R4" s="184">
        <v>0</v>
      </c>
      <c r="S4" s="184">
        <v>51.6</v>
      </c>
      <c r="T4" s="192">
        <v>92.3</v>
      </c>
      <c r="U4" s="188">
        <v>415.8</v>
      </c>
      <c r="V4" s="184">
        <v>122.7</v>
      </c>
      <c r="W4" s="184">
        <v>104.2</v>
      </c>
      <c r="X4" s="184">
        <v>103.3</v>
      </c>
      <c r="Y4" s="192">
        <v>85.6</v>
      </c>
      <c r="Z4" s="188">
        <v>317.89999999999998</v>
      </c>
      <c r="AA4" s="184">
        <v>97.5</v>
      </c>
      <c r="AB4" s="184">
        <v>78.900000000000006</v>
      </c>
      <c r="AC4" s="184">
        <v>78.599999999999994</v>
      </c>
      <c r="AD4" s="192">
        <v>62.9</v>
      </c>
      <c r="AE4" s="188">
        <v>298.3</v>
      </c>
      <c r="AF4" s="184">
        <v>83.9</v>
      </c>
      <c r="AG4" s="184">
        <v>75</v>
      </c>
      <c r="AH4" s="184">
        <v>76.3</v>
      </c>
      <c r="AI4" s="192">
        <v>63.1</v>
      </c>
      <c r="AJ4" s="188">
        <v>289.3</v>
      </c>
      <c r="AK4" s="184">
        <v>83.6</v>
      </c>
      <c r="AL4" s="184">
        <v>78</v>
      </c>
      <c r="AM4" s="184">
        <v>70.5</v>
      </c>
      <c r="AN4" s="192">
        <v>57.2</v>
      </c>
      <c r="AO4" s="188">
        <v>239.4</v>
      </c>
      <c r="AP4" s="184">
        <v>69.2</v>
      </c>
      <c r="AQ4" s="184">
        <v>63.1</v>
      </c>
      <c r="AR4" s="184">
        <v>55.9</v>
      </c>
      <c r="AS4" s="192">
        <v>51.2</v>
      </c>
      <c r="AU4" s="423"/>
      <c r="AV4" s="423"/>
      <c r="AW4" s="423"/>
    </row>
    <row r="5" spans="1:49" x14ac:dyDescent="0.2">
      <c r="A5" s="180" t="s">
        <v>10</v>
      </c>
      <c r="B5" s="288"/>
      <c r="C5" s="288"/>
      <c r="D5" s="288"/>
      <c r="E5" s="765">
        <v>0</v>
      </c>
      <c r="F5" s="188">
        <v>0</v>
      </c>
      <c r="G5" s="184">
        <v>0</v>
      </c>
      <c r="H5" s="184">
        <v>0</v>
      </c>
      <c r="I5" s="184">
        <v>0</v>
      </c>
      <c r="J5" s="192">
        <v>0</v>
      </c>
      <c r="K5" s="188">
        <v>0</v>
      </c>
      <c r="L5" s="184">
        <v>0</v>
      </c>
      <c r="M5" s="184">
        <v>0</v>
      </c>
      <c r="N5" s="184">
        <v>0</v>
      </c>
      <c r="O5" s="192">
        <v>0</v>
      </c>
      <c r="P5" s="188">
        <v>39.4</v>
      </c>
      <c r="Q5" s="184">
        <v>0</v>
      </c>
      <c r="R5" s="184">
        <v>0</v>
      </c>
      <c r="S5" s="184">
        <v>11.5</v>
      </c>
      <c r="T5" s="192">
        <v>27.9</v>
      </c>
      <c r="U5" s="188">
        <v>141.4</v>
      </c>
      <c r="V5" s="184">
        <v>31</v>
      </c>
      <c r="W5" s="184">
        <v>30</v>
      </c>
      <c r="X5" s="184">
        <v>40</v>
      </c>
      <c r="Y5" s="192">
        <v>40.4</v>
      </c>
      <c r="Z5" s="188">
        <v>163.1</v>
      </c>
      <c r="AA5" s="184">
        <v>42.8</v>
      </c>
      <c r="AB5" s="184">
        <v>35</v>
      </c>
      <c r="AC5" s="184">
        <v>38.6</v>
      </c>
      <c r="AD5" s="192">
        <v>46.7</v>
      </c>
      <c r="AE5" s="188">
        <v>186.2</v>
      </c>
      <c r="AF5" s="184">
        <v>59.5</v>
      </c>
      <c r="AG5" s="184">
        <v>41.4</v>
      </c>
      <c r="AH5" s="184">
        <v>43.7</v>
      </c>
      <c r="AI5" s="192">
        <v>41.6</v>
      </c>
      <c r="AJ5" s="188">
        <v>157.30000000000001</v>
      </c>
      <c r="AK5" s="184">
        <v>49.9</v>
      </c>
      <c r="AL5" s="184">
        <v>33.5</v>
      </c>
      <c r="AM5" s="184">
        <v>43</v>
      </c>
      <c r="AN5" s="192">
        <v>30.9</v>
      </c>
      <c r="AO5" s="188">
        <v>113.6</v>
      </c>
      <c r="AP5" s="184">
        <v>35.799999999999997</v>
      </c>
      <c r="AQ5" s="184">
        <v>27.5</v>
      </c>
      <c r="AR5" s="184">
        <v>26.6</v>
      </c>
      <c r="AS5" s="192">
        <v>23.7</v>
      </c>
      <c r="AU5" s="423"/>
      <c r="AV5" s="423"/>
      <c r="AW5" s="423"/>
    </row>
    <row r="6" spans="1:49" x14ac:dyDescent="0.2">
      <c r="A6" s="181" t="s">
        <v>2</v>
      </c>
      <c r="B6" s="289"/>
      <c r="C6" s="289"/>
      <c r="D6" s="289"/>
      <c r="E6" s="766">
        <v>0</v>
      </c>
      <c r="F6" s="189">
        <v>0</v>
      </c>
      <c r="G6" s="185">
        <v>0</v>
      </c>
      <c r="H6" s="185">
        <v>0</v>
      </c>
      <c r="I6" s="185">
        <v>0</v>
      </c>
      <c r="J6" s="193">
        <v>0</v>
      </c>
      <c r="K6" s="189">
        <v>0</v>
      </c>
      <c r="L6" s="185">
        <v>0</v>
      </c>
      <c r="M6" s="185">
        <v>0</v>
      </c>
      <c r="N6" s="185">
        <v>0</v>
      </c>
      <c r="O6" s="193">
        <v>0</v>
      </c>
      <c r="P6" s="189">
        <v>183.3</v>
      </c>
      <c r="Q6" s="185">
        <v>0</v>
      </c>
      <c r="R6" s="185">
        <v>0</v>
      </c>
      <c r="S6" s="185">
        <v>63.1</v>
      </c>
      <c r="T6" s="193">
        <v>120.2</v>
      </c>
      <c r="U6" s="189">
        <v>557.20000000000005</v>
      </c>
      <c r="V6" s="185">
        <v>153.69999999999999</v>
      </c>
      <c r="W6" s="185">
        <v>134.19999999999999</v>
      </c>
      <c r="X6" s="185">
        <v>143.30000000000001</v>
      </c>
      <c r="Y6" s="193">
        <v>126</v>
      </c>
      <c r="Z6" s="189">
        <v>481</v>
      </c>
      <c r="AA6" s="185">
        <v>140.30000000000001</v>
      </c>
      <c r="AB6" s="185">
        <v>113.9</v>
      </c>
      <c r="AC6" s="185">
        <v>117.2</v>
      </c>
      <c r="AD6" s="193">
        <v>109.6</v>
      </c>
      <c r="AE6" s="189">
        <v>484.5</v>
      </c>
      <c r="AF6" s="185">
        <v>143.4</v>
      </c>
      <c r="AG6" s="185">
        <v>116.4</v>
      </c>
      <c r="AH6" s="185">
        <v>120</v>
      </c>
      <c r="AI6" s="193">
        <v>104.7</v>
      </c>
      <c r="AJ6" s="189">
        <v>446.6</v>
      </c>
      <c r="AK6" s="185">
        <v>133.5</v>
      </c>
      <c r="AL6" s="185">
        <v>111.5</v>
      </c>
      <c r="AM6" s="185">
        <v>113.4</v>
      </c>
      <c r="AN6" s="193">
        <v>88.2</v>
      </c>
      <c r="AO6" s="189">
        <v>353</v>
      </c>
      <c r="AP6" s="185">
        <v>105</v>
      </c>
      <c r="AQ6" s="185">
        <v>90.6</v>
      </c>
      <c r="AR6" s="185">
        <v>82.4</v>
      </c>
      <c r="AS6" s="193">
        <v>75</v>
      </c>
      <c r="AU6" s="423"/>
      <c r="AV6" s="423"/>
      <c r="AW6" s="423"/>
    </row>
    <row r="7" spans="1:49" ht="17.25" customHeight="1" x14ac:dyDescent="0.2">
      <c r="A7" s="181" t="s">
        <v>3</v>
      </c>
      <c r="B7" s="289"/>
      <c r="C7" s="289"/>
      <c r="D7" s="289"/>
      <c r="E7" s="766">
        <v>0</v>
      </c>
      <c r="F7" s="189">
        <v>0</v>
      </c>
      <c r="G7" s="185">
        <v>0</v>
      </c>
      <c r="H7" s="185">
        <v>0</v>
      </c>
      <c r="I7" s="185">
        <v>0</v>
      </c>
      <c r="J7" s="193">
        <v>0</v>
      </c>
      <c r="K7" s="189">
        <v>0</v>
      </c>
      <c r="L7" s="185">
        <v>0</v>
      </c>
      <c r="M7" s="185">
        <v>0</v>
      </c>
      <c r="N7" s="185">
        <v>0</v>
      </c>
      <c r="O7" s="193">
        <v>0</v>
      </c>
      <c r="P7" s="189">
        <v>17.100000000000001</v>
      </c>
      <c r="Q7" s="185">
        <v>0</v>
      </c>
      <c r="R7" s="185">
        <v>0</v>
      </c>
      <c r="S7" s="185">
        <v>4.5</v>
      </c>
      <c r="T7" s="193">
        <v>12.6</v>
      </c>
      <c r="U7" s="189">
        <v>59.5</v>
      </c>
      <c r="V7" s="185">
        <v>10.4</v>
      </c>
      <c r="W7" s="185">
        <v>14.8</v>
      </c>
      <c r="X7" s="185">
        <v>16.8</v>
      </c>
      <c r="Y7" s="193">
        <v>17.5</v>
      </c>
      <c r="Z7" s="189">
        <v>41.2</v>
      </c>
      <c r="AA7" s="185">
        <v>14</v>
      </c>
      <c r="AB7" s="185">
        <v>11.5</v>
      </c>
      <c r="AC7" s="185">
        <v>8.1999999999999993</v>
      </c>
      <c r="AD7" s="193">
        <v>7.5</v>
      </c>
      <c r="AE7" s="189">
        <v>37.799999999999997</v>
      </c>
      <c r="AF7" s="185">
        <v>17.399999999999999</v>
      </c>
      <c r="AG7" s="185">
        <v>5.9</v>
      </c>
      <c r="AH7" s="185">
        <v>4.5999999999999996</v>
      </c>
      <c r="AI7" s="193">
        <v>9.9</v>
      </c>
      <c r="AJ7" s="189">
        <v>34.299999999999997</v>
      </c>
      <c r="AK7" s="185">
        <v>7.6</v>
      </c>
      <c r="AL7" s="185">
        <v>10.199999999999999</v>
      </c>
      <c r="AM7" s="185">
        <v>4.5</v>
      </c>
      <c r="AN7" s="193">
        <v>12</v>
      </c>
      <c r="AO7" s="189">
        <v>18.5</v>
      </c>
      <c r="AP7" s="185">
        <v>-3.3</v>
      </c>
      <c r="AQ7" s="185">
        <v>4.9000000000000004</v>
      </c>
      <c r="AR7" s="185">
        <v>8.1</v>
      </c>
      <c r="AS7" s="193">
        <v>8.8000000000000007</v>
      </c>
      <c r="AU7" s="423"/>
      <c r="AV7" s="423"/>
      <c r="AW7" s="423"/>
    </row>
    <row r="8" spans="1:49" x14ac:dyDescent="0.2">
      <c r="A8" s="180" t="s">
        <v>4</v>
      </c>
      <c r="B8" s="288">
        <v>-22.4</v>
      </c>
      <c r="C8" s="288">
        <v>-7.1</v>
      </c>
      <c r="D8" s="288">
        <v>-8.5</v>
      </c>
      <c r="E8" s="765">
        <v>-6.8</v>
      </c>
      <c r="F8" s="188">
        <v>-27</v>
      </c>
      <c r="G8" s="184">
        <v>-7.2</v>
      </c>
      <c r="H8" s="184">
        <v>-6.9</v>
      </c>
      <c r="I8" s="184">
        <v>-6.7</v>
      </c>
      <c r="J8" s="192">
        <v>-6.2</v>
      </c>
      <c r="K8" s="188">
        <v>-27</v>
      </c>
      <c r="L8" s="184">
        <v>-7</v>
      </c>
      <c r="M8" s="184">
        <v>-5.8</v>
      </c>
      <c r="N8" s="184">
        <v>-7.4</v>
      </c>
      <c r="O8" s="192">
        <v>-6.8</v>
      </c>
      <c r="P8" s="188">
        <v>168.5</v>
      </c>
      <c r="Q8" s="184">
        <v>-8.8000000000000007</v>
      </c>
      <c r="R8" s="184">
        <v>-7.3</v>
      </c>
      <c r="S8" s="184">
        <v>189.6</v>
      </c>
      <c r="T8" s="192">
        <v>-5</v>
      </c>
      <c r="U8" s="188">
        <v>-31.3</v>
      </c>
      <c r="V8" s="184">
        <v>-11.7</v>
      </c>
      <c r="W8" s="184">
        <v>-7.4</v>
      </c>
      <c r="X8" s="184">
        <v>-6.3</v>
      </c>
      <c r="Y8" s="192">
        <v>-5.9</v>
      </c>
      <c r="Z8" s="188">
        <v>-18.600000000000001</v>
      </c>
      <c r="AA8" s="184">
        <v>-6.2</v>
      </c>
      <c r="AB8" s="184">
        <v>-4.5999999999999996</v>
      </c>
      <c r="AC8" s="184">
        <v>-3.8</v>
      </c>
      <c r="AD8" s="192">
        <v>-4</v>
      </c>
      <c r="AE8" s="188">
        <v>-12.2</v>
      </c>
      <c r="AF8" s="184">
        <v>-3</v>
      </c>
      <c r="AG8" s="184">
        <v>-3.4</v>
      </c>
      <c r="AH8" s="184">
        <v>-3.3</v>
      </c>
      <c r="AI8" s="192">
        <v>-2.5</v>
      </c>
      <c r="AJ8" s="188">
        <v>-10.9</v>
      </c>
      <c r="AK8" s="184">
        <v>-2.6</v>
      </c>
      <c r="AL8" s="184">
        <v>-2.8</v>
      </c>
      <c r="AM8" s="184">
        <v>-2.6</v>
      </c>
      <c r="AN8" s="192">
        <v>-2.9</v>
      </c>
      <c r="AO8" s="188">
        <v>-111.9</v>
      </c>
      <c r="AP8" s="184">
        <v>-102.8</v>
      </c>
      <c r="AQ8" s="184">
        <v>10</v>
      </c>
      <c r="AR8" s="184">
        <v>14.9</v>
      </c>
      <c r="AS8" s="192">
        <v>14.5</v>
      </c>
      <c r="AU8" s="423"/>
      <c r="AV8" s="423"/>
      <c r="AW8" s="423"/>
    </row>
    <row r="9" spans="1:49" x14ac:dyDescent="0.2">
      <c r="A9" s="181" t="s">
        <v>87</v>
      </c>
      <c r="B9" s="289">
        <v>-22.4</v>
      </c>
      <c r="C9" s="289">
        <v>-7.1</v>
      </c>
      <c r="D9" s="289">
        <v>-8.5</v>
      </c>
      <c r="E9" s="766">
        <v>-6.8</v>
      </c>
      <c r="F9" s="189">
        <v>-27</v>
      </c>
      <c r="G9" s="185">
        <v>-7.2</v>
      </c>
      <c r="H9" s="185">
        <v>-6.9</v>
      </c>
      <c r="I9" s="185">
        <v>-6.7</v>
      </c>
      <c r="J9" s="193">
        <v>-6.2</v>
      </c>
      <c r="K9" s="189">
        <v>-27</v>
      </c>
      <c r="L9" s="185">
        <v>-7</v>
      </c>
      <c r="M9" s="185">
        <v>-5.8</v>
      </c>
      <c r="N9" s="185">
        <v>-7.4</v>
      </c>
      <c r="O9" s="193">
        <v>-6.8</v>
      </c>
      <c r="P9" s="189">
        <v>185.6</v>
      </c>
      <c r="Q9" s="185">
        <v>-8.8000000000000007</v>
      </c>
      <c r="R9" s="185">
        <v>-7.3</v>
      </c>
      <c r="S9" s="185">
        <v>194.1</v>
      </c>
      <c r="T9" s="193">
        <v>7.6</v>
      </c>
      <c r="U9" s="189">
        <v>28.2</v>
      </c>
      <c r="V9" s="185">
        <v>-1.3</v>
      </c>
      <c r="W9" s="185">
        <v>7.4</v>
      </c>
      <c r="X9" s="185">
        <v>10.5</v>
      </c>
      <c r="Y9" s="193">
        <v>11.6</v>
      </c>
      <c r="Z9" s="189">
        <v>22.6</v>
      </c>
      <c r="AA9" s="185">
        <v>7.8</v>
      </c>
      <c r="AB9" s="185">
        <v>6.9</v>
      </c>
      <c r="AC9" s="185">
        <v>4.4000000000000004</v>
      </c>
      <c r="AD9" s="193">
        <v>3.5</v>
      </c>
      <c r="AE9" s="189">
        <v>25.6</v>
      </c>
      <c r="AF9" s="185">
        <v>14.4</v>
      </c>
      <c r="AG9" s="185">
        <v>2.5</v>
      </c>
      <c r="AH9" s="185">
        <v>1.3</v>
      </c>
      <c r="AI9" s="193">
        <v>7.4</v>
      </c>
      <c r="AJ9" s="189">
        <v>23.4</v>
      </c>
      <c r="AK9" s="185">
        <v>5</v>
      </c>
      <c r="AL9" s="185">
        <v>7.4</v>
      </c>
      <c r="AM9" s="185">
        <v>1.9</v>
      </c>
      <c r="AN9" s="193">
        <v>9.1</v>
      </c>
      <c r="AO9" s="189">
        <v>-93.4</v>
      </c>
      <c r="AP9" s="185">
        <v>-106.1</v>
      </c>
      <c r="AQ9" s="185">
        <v>1</v>
      </c>
      <c r="AR9" s="185">
        <v>6.1</v>
      </c>
      <c r="AS9" s="193">
        <v>5.6</v>
      </c>
      <c r="AU9" s="423"/>
      <c r="AV9" s="423"/>
      <c r="AW9" s="423"/>
    </row>
    <row r="10" spans="1:49" x14ac:dyDescent="0.2">
      <c r="A10" s="180" t="s">
        <v>88</v>
      </c>
      <c r="B10" s="288">
        <v>453.6</v>
      </c>
      <c r="C10" s="288">
        <v>114.7</v>
      </c>
      <c r="D10" s="288">
        <v>190.1</v>
      </c>
      <c r="E10" s="765">
        <v>148.80000000000001</v>
      </c>
      <c r="F10" s="188">
        <v>179.2</v>
      </c>
      <c r="G10" s="184">
        <v>-39.1</v>
      </c>
      <c r="H10" s="184">
        <v>41.9</v>
      </c>
      <c r="I10" s="184">
        <v>49.8</v>
      </c>
      <c r="J10" s="192">
        <v>126.6</v>
      </c>
      <c r="K10" s="188">
        <v>295.89999999999998</v>
      </c>
      <c r="L10" s="184">
        <v>93.6</v>
      </c>
      <c r="M10" s="184">
        <v>86.2</v>
      </c>
      <c r="N10" s="184">
        <v>62.2</v>
      </c>
      <c r="O10" s="192">
        <v>53.9</v>
      </c>
      <c r="P10" s="188">
        <v>182.5</v>
      </c>
      <c r="Q10" s="184">
        <v>19.100000000000001</v>
      </c>
      <c r="R10" s="184">
        <v>45.8</v>
      </c>
      <c r="S10" s="184">
        <v>69.8</v>
      </c>
      <c r="T10" s="192">
        <v>47.8</v>
      </c>
      <c r="U10" s="188">
        <v>235.1</v>
      </c>
      <c r="V10" s="184">
        <v>47.2</v>
      </c>
      <c r="W10" s="184">
        <v>1</v>
      </c>
      <c r="X10" s="184">
        <v>142.80000000000001</v>
      </c>
      <c r="Y10" s="192">
        <v>44.1</v>
      </c>
      <c r="Z10" s="188">
        <v>136.69999999999999</v>
      </c>
      <c r="AA10" s="184">
        <v>25.9</v>
      </c>
      <c r="AB10" s="184">
        <v>46.9</v>
      </c>
      <c r="AC10" s="184">
        <v>31.9</v>
      </c>
      <c r="AD10" s="192">
        <v>32</v>
      </c>
      <c r="AE10" s="188">
        <v>99.8</v>
      </c>
      <c r="AF10" s="184">
        <v>21.3</v>
      </c>
      <c r="AG10" s="184">
        <v>29.5</v>
      </c>
      <c r="AH10" s="184">
        <v>23.8</v>
      </c>
      <c r="AI10" s="192">
        <v>25.2</v>
      </c>
      <c r="AJ10" s="188">
        <v>100.7</v>
      </c>
      <c r="AK10" s="184">
        <v>24.3</v>
      </c>
      <c r="AL10" s="184">
        <v>16.399999999999999</v>
      </c>
      <c r="AM10" s="184">
        <v>29.7</v>
      </c>
      <c r="AN10" s="192">
        <v>30.3</v>
      </c>
      <c r="AO10" s="188">
        <v>23.7</v>
      </c>
      <c r="AP10" s="184">
        <v>-24.8</v>
      </c>
      <c r="AQ10" s="184">
        <v>13.9</v>
      </c>
      <c r="AR10" s="184">
        <v>16.899999999999999</v>
      </c>
      <c r="AS10" s="192">
        <v>17.7</v>
      </c>
      <c r="AU10" s="423"/>
      <c r="AV10" s="423"/>
      <c r="AW10" s="423"/>
    </row>
    <row r="11" spans="1:49" x14ac:dyDescent="0.2">
      <c r="A11" s="181" t="s">
        <v>5</v>
      </c>
      <c r="B11" s="289">
        <v>431.3</v>
      </c>
      <c r="C11" s="289">
        <v>107.7</v>
      </c>
      <c r="D11" s="289">
        <v>181.6</v>
      </c>
      <c r="E11" s="766">
        <v>142</v>
      </c>
      <c r="F11" s="189">
        <v>152.19999999999999</v>
      </c>
      <c r="G11" s="185">
        <v>-46.3</v>
      </c>
      <c r="H11" s="185">
        <v>35</v>
      </c>
      <c r="I11" s="185">
        <v>43.1</v>
      </c>
      <c r="J11" s="193">
        <v>120.4</v>
      </c>
      <c r="K11" s="189">
        <v>268.89999999999998</v>
      </c>
      <c r="L11" s="185">
        <v>86.6</v>
      </c>
      <c r="M11" s="185">
        <v>80.400000000000006</v>
      </c>
      <c r="N11" s="185">
        <v>54.8</v>
      </c>
      <c r="O11" s="193">
        <v>47.1</v>
      </c>
      <c r="P11" s="189">
        <v>368.1</v>
      </c>
      <c r="Q11" s="185">
        <v>10.3</v>
      </c>
      <c r="R11" s="185">
        <v>38.5</v>
      </c>
      <c r="S11" s="185">
        <v>263.89999999999998</v>
      </c>
      <c r="T11" s="193">
        <v>55.4</v>
      </c>
      <c r="U11" s="189">
        <v>263.3</v>
      </c>
      <c r="V11" s="185">
        <v>45.9</v>
      </c>
      <c r="W11" s="185">
        <v>8.4</v>
      </c>
      <c r="X11" s="185">
        <v>153.30000000000001</v>
      </c>
      <c r="Y11" s="193">
        <v>55.7</v>
      </c>
      <c r="Z11" s="189">
        <v>159.30000000000001</v>
      </c>
      <c r="AA11" s="185">
        <v>33.700000000000003</v>
      </c>
      <c r="AB11" s="185">
        <v>53.8</v>
      </c>
      <c r="AC11" s="185">
        <v>36.299999999999997</v>
      </c>
      <c r="AD11" s="193">
        <v>35.5</v>
      </c>
      <c r="AE11" s="189">
        <v>125.4</v>
      </c>
      <c r="AF11" s="185">
        <v>35.700000000000003</v>
      </c>
      <c r="AG11" s="185">
        <v>32</v>
      </c>
      <c r="AH11" s="185">
        <v>25.1</v>
      </c>
      <c r="AI11" s="193">
        <v>32.6</v>
      </c>
      <c r="AJ11" s="189">
        <v>124.1</v>
      </c>
      <c r="AK11" s="185">
        <v>29.3</v>
      </c>
      <c r="AL11" s="185">
        <v>23.8</v>
      </c>
      <c r="AM11" s="185">
        <v>31.6</v>
      </c>
      <c r="AN11" s="193">
        <v>39.4</v>
      </c>
      <c r="AO11" s="189">
        <v>-69.7</v>
      </c>
      <c r="AP11" s="185">
        <v>-130.9</v>
      </c>
      <c r="AQ11" s="185">
        <v>14.9</v>
      </c>
      <c r="AR11" s="185">
        <v>23</v>
      </c>
      <c r="AS11" s="193">
        <v>23.3</v>
      </c>
      <c r="AU11" s="423"/>
      <c r="AV11" s="423"/>
      <c r="AW11" s="423"/>
    </row>
    <row r="12" spans="1:49" ht="17.25" customHeight="1" x14ac:dyDescent="0.2">
      <c r="A12" s="180" t="s">
        <v>6</v>
      </c>
      <c r="B12" s="288">
        <v>0</v>
      </c>
      <c r="C12" s="288">
        <v>0</v>
      </c>
      <c r="D12" s="288">
        <v>0</v>
      </c>
      <c r="E12" s="765">
        <v>0</v>
      </c>
      <c r="F12" s="188">
        <v>0</v>
      </c>
      <c r="G12" s="184">
        <v>0</v>
      </c>
      <c r="H12" s="184">
        <v>0</v>
      </c>
      <c r="I12" s="184">
        <v>0</v>
      </c>
      <c r="J12" s="192">
        <v>0</v>
      </c>
      <c r="K12" s="188">
        <v>0</v>
      </c>
      <c r="L12" s="184">
        <v>0</v>
      </c>
      <c r="M12" s="184">
        <v>0</v>
      </c>
      <c r="N12" s="184">
        <v>0</v>
      </c>
      <c r="O12" s="192">
        <v>0</v>
      </c>
      <c r="P12" s="188">
        <v>-1.3</v>
      </c>
      <c r="Q12" s="184">
        <v>0</v>
      </c>
      <c r="R12" s="184">
        <v>0</v>
      </c>
      <c r="S12" s="184">
        <v>0.1</v>
      </c>
      <c r="T12" s="192">
        <v>-1.4</v>
      </c>
      <c r="U12" s="188">
        <v>-4.4000000000000004</v>
      </c>
      <c r="V12" s="184">
        <v>-1.3</v>
      </c>
      <c r="W12" s="184">
        <v>-1</v>
      </c>
      <c r="X12" s="184">
        <v>-1.1000000000000001</v>
      </c>
      <c r="Y12" s="192">
        <v>-1</v>
      </c>
      <c r="Z12" s="188">
        <v>-3.7</v>
      </c>
      <c r="AA12" s="184">
        <v>-1</v>
      </c>
      <c r="AB12" s="184">
        <v>-0.9</v>
      </c>
      <c r="AC12" s="184">
        <v>-0.9</v>
      </c>
      <c r="AD12" s="192">
        <v>-0.9</v>
      </c>
      <c r="AE12" s="188">
        <v>-3.6</v>
      </c>
      <c r="AF12" s="184">
        <v>-1.1000000000000001</v>
      </c>
      <c r="AG12" s="184">
        <v>-0.8</v>
      </c>
      <c r="AH12" s="184">
        <v>-0.9</v>
      </c>
      <c r="AI12" s="192">
        <v>-0.8</v>
      </c>
      <c r="AJ12" s="188">
        <v>-3.5</v>
      </c>
      <c r="AK12" s="184">
        <v>-1</v>
      </c>
      <c r="AL12" s="184">
        <v>-1</v>
      </c>
      <c r="AM12" s="184">
        <v>-0.8</v>
      </c>
      <c r="AN12" s="192">
        <v>-0.7</v>
      </c>
      <c r="AO12" s="188">
        <v>-2.6</v>
      </c>
      <c r="AP12" s="184">
        <v>-0.7</v>
      </c>
      <c r="AQ12" s="184">
        <v>-0.7</v>
      </c>
      <c r="AR12" s="184">
        <v>-0.6</v>
      </c>
      <c r="AS12" s="192">
        <v>-0.6</v>
      </c>
      <c r="AU12" s="423"/>
      <c r="AV12" s="423"/>
      <c r="AW12" s="423"/>
    </row>
    <row r="13" spans="1:49" x14ac:dyDescent="0.2">
      <c r="A13" s="180" t="s">
        <v>7</v>
      </c>
      <c r="B13" s="288">
        <v>0</v>
      </c>
      <c r="C13" s="288">
        <v>0</v>
      </c>
      <c r="D13" s="288">
        <v>0</v>
      </c>
      <c r="E13" s="765">
        <v>0</v>
      </c>
      <c r="F13" s="188">
        <v>0</v>
      </c>
      <c r="G13" s="184">
        <v>0</v>
      </c>
      <c r="H13" s="184">
        <v>0</v>
      </c>
      <c r="I13" s="184">
        <v>0</v>
      </c>
      <c r="J13" s="192">
        <v>0</v>
      </c>
      <c r="K13" s="188">
        <v>0</v>
      </c>
      <c r="L13" s="184">
        <v>0</v>
      </c>
      <c r="M13" s="184">
        <v>0</v>
      </c>
      <c r="N13" s="184">
        <v>0</v>
      </c>
      <c r="O13" s="192">
        <v>0</v>
      </c>
      <c r="P13" s="188">
        <v>0</v>
      </c>
      <c r="Q13" s="184">
        <v>0</v>
      </c>
      <c r="R13" s="184">
        <v>0</v>
      </c>
      <c r="S13" s="184">
        <v>0</v>
      </c>
      <c r="T13" s="192">
        <v>0</v>
      </c>
      <c r="U13" s="188">
        <v>0</v>
      </c>
      <c r="V13" s="184">
        <v>0</v>
      </c>
      <c r="W13" s="184">
        <v>0</v>
      </c>
      <c r="X13" s="184">
        <v>0</v>
      </c>
      <c r="Y13" s="192">
        <v>0</v>
      </c>
      <c r="Z13" s="188">
        <v>0</v>
      </c>
      <c r="AA13" s="184">
        <v>0</v>
      </c>
      <c r="AB13" s="184">
        <v>0</v>
      </c>
      <c r="AC13" s="184">
        <v>0</v>
      </c>
      <c r="AD13" s="192">
        <v>0</v>
      </c>
      <c r="AE13" s="188">
        <v>0</v>
      </c>
      <c r="AF13" s="184">
        <v>0</v>
      </c>
      <c r="AG13" s="184">
        <v>0</v>
      </c>
      <c r="AH13" s="184">
        <v>0</v>
      </c>
      <c r="AI13" s="192">
        <v>0</v>
      </c>
      <c r="AJ13" s="188">
        <v>0</v>
      </c>
      <c r="AK13" s="184">
        <v>0</v>
      </c>
      <c r="AL13" s="184">
        <v>0</v>
      </c>
      <c r="AM13" s="184">
        <v>0</v>
      </c>
      <c r="AN13" s="192">
        <v>0</v>
      </c>
      <c r="AO13" s="188">
        <v>0</v>
      </c>
      <c r="AP13" s="184">
        <v>0</v>
      </c>
      <c r="AQ13" s="184">
        <v>0</v>
      </c>
      <c r="AR13" s="184">
        <v>0</v>
      </c>
      <c r="AS13" s="192">
        <v>0</v>
      </c>
      <c r="AU13" s="423"/>
      <c r="AV13" s="423"/>
      <c r="AW13" s="423"/>
    </row>
    <row r="14" spans="1:49" ht="17.25" customHeight="1" x14ac:dyDescent="0.2">
      <c r="A14" s="181" t="s">
        <v>8</v>
      </c>
      <c r="B14" s="289">
        <v>431.3</v>
      </c>
      <c r="C14" s="289">
        <v>107.7</v>
      </c>
      <c r="D14" s="289">
        <v>181.6</v>
      </c>
      <c r="E14" s="766">
        <v>142</v>
      </c>
      <c r="F14" s="189">
        <v>152.19999999999999</v>
      </c>
      <c r="G14" s="185">
        <v>-46.3</v>
      </c>
      <c r="H14" s="185">
        <v>35</v>
      </c>
      <c r="I14" s="185">
        <v>43.1</v>
      </c>
      <c r="J14" s="193">
        <v>120.4</v>
      </c>
      <c r="K14" s="189">
        <v>268.89999999999998</v>
      </c>
      <c r="L14" s="185">
        <v>86.6</v>
      </c>
      <c r="M14" s="185">
        <v>80.400000000000006</v>
      </c>
      <c r="N14" s="185">
        <v>54.8</v>
      </c>
      <c r="O14" s="193">
        <v>47.1</v>
      </c>
      <c r="P14" s="189">
        <v>366.8</v>
      </c>
      <c r="Q14" s="185">
        <v>10.3</v>
      </c>
      <c r="R14" s="185">
        <v>38.5</v>
      </c>
      <c r="S14" s="185">
        <v>264</v>
      </c>
      <c r="T14" s="193">
        <v>54</v>
      </c>
      <c r="U14" s="189">
        <v>258.89999999999998</v>
      </c>
      <c r="V14" s="185">
        <v>44.6</v>
      </c>
      <c r="W14" s="185">
        <v>7.4</v>
      </c>
      <c r="X14" s="185">
        <v>152.19999999999999</v>
      </c>
      <c r="Y14" s="193">
        <v>54.7</v>
      </c>
      <c r="Z14" s="189">
        <v>155.6</v>
      </c>
      <c r="AA14" s="185">
        <v>32.700000000000003</v>
      </c>
      <c r="AB14" s="185">
        <v>52.9</v>
      </c>
      <c r="AC14" s="185">
        <v>35.4</v>
      </c>
      <c r="AD14" s="193">
        <v>34.6</v>
      </c>
      <c r="AE14" s="189">
        <v>121.8</v>
      </c>
      <c r="AF14" s="185">
        <v>34.6</v>
      </c>
      <c r="AG14" s="185">
        <v>31.2</v>
      </c>
      <c r="AH14" s="185">
        <v>24.2</v>
      </c>
      <c r="AI14" s="193">
        <v>31.8</v>
      </c>
      <c r="AJ14" s="189">
        <v>120.6</v>
      </c>
      <c r="AK14" s="185">
        <v>28.3</v>
      </c>
      <c r="AL14" s="185">
        <v>22.8</v>
      </c>
      <c r="AM14" s="185">
        <v>30.8</v>
      </c>
      <c r="AN14" s="193">
        <v>38.700000000000003</v>
      </c>
      <c r="AO14" s="189">
        <v>-72.3</v>
      </c>
      <c r="AP14" s="185">
        <v>-131.6</v>
      </c>
      <c r="AQ14" s="185">
        <v>14.2</v>
      </c>
      <c r="AR14" s="185">
        <v>22.4</v>
      </c>
      <c r="AS14" s="193">
        <v>22.7</v>
      </c>
      <c r="AU14" s="423"/>
      <c r="AV14" s="423"/>
      <c r="AW14" s="423"/>
    </row>
    <row r="15" spans="1:49" ht="17.25" customHeight="1" x14ac:dyDescent="0.2">
      <c r="A15" s="181"/>
      <c r="B15" s="289"/>
      <c r="C15" s="289">
        <v>0</v>
      </c>
      <c r="D15" s="289">
        <v>0</v>
      </c>
      <c r="E15" s="456"/>
      <c r="F15" s="189"/>
      <c r="G15" s="185">
        <v>0</v>
      </c>
      <c r="H15" s="185">
        <v>0</v>
      </c>
      <c r="I15" s="185">
        <v>0</v>
      </c>
      <c r="J15" s="193"/>
      <c r="K15" s="189"/>
      <c r="L15" s="185">
        <v>0</v>
      </c>
      <c r="M15" s="185">
        <v>0</v>
      </c>
      <c r="N15" s="185"/>
      <c r="O15" s="193">
        <v>0</v>
      </c>
      <c r="P15" s="189"/>
      <c r="Q15" s="185"/>
      <c r="R15" s="185"/>
      <c r="S15" s="185"/>
      <c r="T15" s="193">
        <v>0</v>
      </c>
      <c r="U15" s="189">
        <v>0</v>
      </c>
      <c r="V15" s="185">
        <v>0</v>
      </c>
      <c r="W15" s="185">
        <v>0</v>
      </c>
      <c r="X15" s="185">
        <v>0</v>
      </c>
      <c r="Y15" s="193">
        <v>0</v>
      </c>
      <c r="Z15" s="189"/>
      <c r="AA15" s="185">
        <v>0</v>
      </c>
      <c r="AB15" s="185"/>
      <c r="AC15" s="185"/>
      <c r="AD15" s="193"/>
      <c r="AE15" s="189"/>
      <c r="AF15" s="185"/>
      <c r="AG15" s="185"/>
      <c r="AH15" s="185"/>
      <c r="AI15" s="193"/>
      <c r="AJ15" s="189"/>
      <c r="AK15" s="185"/>
      <c r="AL15" s="185"/>
      <c r="AM15" s="185"/>
      <c r="AN15" s="193"/>
      <c r="AO15" s="189"/>
      <c r="AP15" s="185"/>
      <c r="AQ15" s="185"/>
      <c r="AR15" s="185"/>
      <c r="AS15" s="193"/>
      <c r="AU15" s="423"/>
      <c r="AV15" s="423"/>
      <c r="AW15" s="423"/>
    </row>
    <row r="16" spans="1:49" ht="17.25" customHeight="1" x14ac:dyDescent="0.2">
      <c r="A16" s="85" t="s">
        <v>13</v>
      </c>
      <c r="B16" s="87" t="s">
        <v>138</v>
      </c>
      <c r="C16" s="89" t="s">
        <v>119</v>
      </c>
      <c r="D16" s="87" t="s">
        <v>121</v>
      </c>
      <c r="E16" s="764" t="s">
        <v>118</v>
      </c>
      <c r="F16" s="86" t="s">
        <v>117</v>
      </c>
      <c r="G16" s="87" t="s">
        <v>114</v>
      </c>
      <c r="H16" s="87" t="s">
        <v>115</v>
      </c>
      <c r="I16" s="87" t="s">
        <v>115</v>
      </c>
      <c r="J16" s="89" t="s">
        <v>113</v>
      </c>
      <c r="K16" s="86" t="s">
        <v>112</v>
      </c>
      <c r="L16" s="87" t="s">
        <v>108</v>
      </c>
      <c r="M16" s="87" t="s">
        <v>109</v>
      </c>
      <c r="N16" s="87" t="s">
        <v>110</v>
      </c>
      <c r="O16" s="89" t="s">
        <v>111</v>
      </c>
      <c r="P16" s="86" t="s">
        <v>107</v>
      </c>
      <c r="Q16" s="87" t="s">
        <v>102</v>
      </c>
      <c r="R16" s="87" t="s">
        <v>103</v>
      </c>
      <c r="S16" s="87" t="s">
        <v>104</v>
      </c>
      <c r="T16" s="89" t="s">
        <v>105</v>
      </c>
      <c r="U16" s="86" t="s">
        <v>101</v>
      </c>
      <c r="V16" s="87" t="s">
        <v>94</v>
      </c>
      <c r="W16" s="87" t="s">
        <v>95</v>
      </c>
      <c r="X16" s="87" t="s">
        <v>96</v>
      </c>
      <c r="Y16" s="89" t="s">
        <v>97</v>
      </c>
      <c r="Z16" s="86" t="s">
        <v>93</v>
      </c>
      <c r="AA16" s="87" t="s">
        <v>89</v>
      </c>
      <c r="AB16" s="87" t="s">
        <v>90</v>
      </c>
      <c r="AC16" s="87" t="s">
        <v>91</v>
      </c>
      <c r="AD16" s="89" t="s">
        <v>92</v>
      </c>
      <c r="AE16" s="86" t="s">
        <v>82</v>
      </c>
      <c r="AF16" s="87" t="s">
        <v>83</v>
      </c>
      <c r="AG16" s="87" t="s">
        <v>84</v>
      </c>
      <c r="AH16" s="87" t="s">
        <v>85</v>
      </c>
      <c r="AI16" s="89" t="s">
        <v>81</v>
      </c>
      <c r="AJ16" s="86" t="s">
        <v>61</v>
      </c>
      <c r="AK16" s="87" t="s">
        <v>69</v>
      </c>
      <c r="AL16" s="87" t="s">
        <v>66</v>
      </c>
      <c r="AM16" s="87" t="s">
        <v>67</v>
      </c>
      <c r="AN16" s="89" t="s">
        <v>68</v>
      </c>
      <c r="AO16" s="86" t="s">
        <v>60</v>
      </c>
      <c r="AP16" s="87" t="s">
        <v>65</v>
      </c>
      <c r="AQ16" s="87" t="s">
        <v>64</v>
      </c>
      <c r="AR16" s="87" t="s">
        <v>63</v>
      </c>
      <c r="AS16" s="89" t="s">
        <v>62</v>
      </c>
      <c r="AU16" s="423"/>
      <c r="AV16" s="423"/>
      <c r="AW16" s="423"/>
    </row>
    <row r="17" spans="1:49" ht="13.5" customHeight="1" x14ac:dyDescent="0.2">
      <c r="A17" s="181" t="s">
        <v>14</v>
      </c>
      <c r="B17" s="289">
        <v>0</v>
      </c>
      <c r="C17" s="289">
        <v>0</v>
      </c>
      <c r="D17" s="289">
        <v>0</v>
      </c>
      <c r="E17" s="766">
        <v>0</v>
      </c>
      <c r="F17" s="189">
        <v>0</v>
      </c>
      <c r="G17" s="185">
        <v>0</v>
      </c>
      <c r="H17" s="185">
        <v>0</v>
      </c>
      <c r="I17" s="185">
        <v>0</v>
      </c>
      <c r="J17" s="193">
        <v>0</v>
      </c>
      <c r="K17" s="189">
        <v>0</v>
      </c>
      <c r="L17" s="185">
        <v>0</v>
      </c>
      <c r="M17" s="185">
        <v>0</v>
      </c>
      <c r="N17" s="185">
        <v>0</v>
      </c>
      <c r="O17" s="193">
        <v>0</v>
      </c>
      <c r="P17" s="189">
        <v>0</v>
      </c>
      <c r="Q17" s="185">
        <v>0</v>
      </c>
      <c r="R17" s="185">
        <v>0</v>
      </c>
      <c r="S17" s="185">
        <v>0</v>
      </c>
      <c r="T17" s="193">
        <v>0</v>
      </c>
      <c r="U17" s="189">
        <v>0</v>
      </c>
      <c r="V17" s="185">
        <v>0</v>
      </c>
      <c r="W17" s="185">
        <v>0</v>
      </c>
      <c r="X17" s="185">
        <v>0</v>
      </c>
      <c r="Y17" s="193">
        <v>0</v>
      </c>
      <c r="Z17" s="189">
        <v>0</v>
      </c>
      <c r="AA17" s="185">
        <v>0</v>
      </c>
      <c r="AB17" s="185">
        <v>0</v>
      </c>
      <c r="AC17" s="185">
        <v>0</v>
      </c>
      <c r="AD17" s="193">
        <v>0</v>
      </c>
      <c r="AE17" s="189">
        <v>0</v>
      </c>
      <c r="AF17" s="185">
        <v>0</v>
      </c>
      <c r="AG17" s="185">
        <v>0</v>
      </c>
      <c r="AH17" s="185">
        <v>0</v>
      </c>
      <c r="AI17" s="193">
        <v>0</v>
      </c>
      <c r="AJ17" s="189">
        <v>0</v>
      </c>
      <c r="AK17" s="185">
        <v>0</v>
      </c>
      <c r="AL17" s="185">
        <v>0</v>
      </c>
      <c r="AM17" s="185">
        <v>0</v>
      </c>
      <c r="AN17" s="193">
        <v>0</v>
      </c>
      <c r="AO17" s="189">
        <v>0</v>
      </c>
      <c r="AP17" s="185">
        <v>0</v>
      </c>
      <c r="AQ17" s="185">
        <v>0</v>
      </c>
      <c r="AR17" s="185">
        <v>0</v>
      </c>
      <c r="AS17" s="193">
        <v>0</v>
      </c>
      <c r="AU17" s="423"/>
      <c r="AV17" s="423"/>
      <c r="AW17" s="423"/>
    </row>
    <row r="18" spans="1:49" ht="21.75" customHeight="1" collapsed="1" x14ac:dyDescent="0.2">
      <c r="A18" s="181" t="s">
        <v>3</v>
      </c>
      <c r="B18" s="289">
        <v>0</v>
      </c>
      <c r="C18" s="289">
        <v>0</v>
      </c>
      <c r="D18" s="289">
        <v>0</v>
      </c>
      <c r="E18" s="766">
        <v>0</v>
      </c>
      <c r="F18" s="189">
        <v>0</v>
      </c>
      <c r="G18" s="185">
        <v>0</v>
      </c>
      <c r="H18" s="185">
        <v>0</v>
      </c>
      <c r="I18" s="185">
        <v>0</v>
      </c>
      <c r="J18" s="193">
        <v>0</v>
      </c>
      <c r="K18" s="189">
        <v>0</v>
      </c>
      <c r="L18" s="185">
        <v>0</v>
      </c>
      <c r="M18" s="185">
        <v>0</v>
      </c>
      <c r="N18" s="185">
        <v>0</v>
      </c>
      <c r="O18" s="193">
        <v>0</v>
      </c>
      <c r="P18" s="189">
        <v>0</v>
      </c>
      <c r="Q18" s="185">
        <v>0</v>
      </c>
      <c r="R18" s="185">
        <v>0</v>
      </c>
      <c r="S18" s="185">
        <v>0</v>
      </c>
      <c r="T18" s="193">
        <v>0</v>
      </c>
      <c r="U18" s="189">
        <v>0</v>
      </c>
      <c r="V18" s="185">
        <v>0</v>
      </c>
      <c r="W18" s="185">
        <v>0</v>
      </c>
      <c r="X18" s="185">
        <v>0</v>
      </c>
      <c r="Y18" s="193">
        <v>0</v>
      </c>
      <c r="Z18" s="189">
        <v>0</v>
      </c>
      <c r="AA18" s="185">
        <v>0</v>
      </c>
      <c r="AB18" s="185">
        <v>0</v>
      </c>
      <c r="AC18" s="185">
        <v>0</v>
      </c>
      <c r="AD18" s="193">
        <v>0</v>
      </c>
      <c r="AE18" s="189">
        <v>0</v>
      </c>
      <c r="AF18" s="185">
        <v>0</v>
      </c>
      <c r="AG18" s="185">
        <v>0</v>
      </c>
      <c r="AH18" s="185">
        <v>0</v>
      </c>
      <c r="AI18" s="193">
        <v>0</v>
      </c>
      <c r="AJ18" s="189">
        <v>0</v>
      </c>
      <c r="AK18" s="185">
        <v>0</v>
      </c>
      <c r="AL18" s="185">
        <v>0</v>
      </c>
      <c r="AM18" s="185">
        <v>0</v>
      </c>
      <c r="AN18" s="193">
        <v>0</v>
      </c>
      <c r="AO18" s="189">
        <v>0</v>
      </c>
      <c r="AP18" s="185">
        <v>0</v>
      </c>
      <c r="AQ18" s="185">
        <v>0</v>
      </c>
      <c r="AR18" s="185">
        <v>0</v>
      </c>
      <c r="AS18" s="193">
        <v>0</v>
      </c>
      <c r="AU18" s="423"/>
      <c r="AV18" s="423"/>
      <c r="AW18" s="423"/>
    </row>
    <row r="19" spans="1:49" x14ac:dyDescent="0.2">
      <c r="A19" s="180" t="s">
        <v>4</v>
      </c>
      <c r="B19" s="288">
        <v>0</v>
      </c>
      <c r="C19" s="288">
        <v>0</v>
      </c>
      <c r="D19" s="288">
        <v>0</v>
      </c>
      <c r="E19" s="765">
        <v>0</v>
      </c>
      <c r="F19" s="188">
        <v>0</v>
      </c>
      <c r="G19" s="184">
        <v>0</v>
      </c>
      <c r="H19" s="184">
        <v>0</v>
      </c>
      <c r="I19" s="184">
        <v>0</v>
      </c>
      <c r="J19" s="192">
        <v>0</v>
      </c>
      <c r="K19" s="188">
        <v>0</v>
      </c>
      <c r="L19" s="184">
        <v>0</v>
      </c>
      <c r="M19" s="184">
        <v>0</v>
      </c>
      <c r="N19" s="184">
        <v>0</v>
      </c>
      <c r="O19" s="192">
        <v>0</v>
      </c>
      <c r="P19" s="188">
        <v>0</v>
      </c>
      <c r="Q19" s="184">
        <v>0</v>
      </c>
      <c r="R19" s="184">
        <v>0</v>
      </c>
      <c r="S19" s="184">
        <v>0</v>
      </c>
      <c r="T19" s="192">
        <v>0</v>
      </c>
      <c r="U19" s="188">
        <v>0</v>
      </c>
      <c r="V19" s="184">
        <v>0</v>
      </c>
      <c r="W19" s="184">
        <v>0</v>
      </c>
      <c r="X19" s="184">
        <v>0</v>
      </c>
      <c r="Y19" s="192">
        <v>0</v>
      </c>
      <c r="Z19" s="188">
        <v>0</v>
      </c>
      <c r="AA19" s="184">
        <v>0</v>
      </c>
      <c r="AB19" s="184">
        <v>0</v>
      </c>
      <c r="AC19" s="184">
        <v>0</v>
      </c>
      <c r="AD19" s="192">
        <v>0</v>
      </c>
      <c r="AE19" s="188">
        <v>0</v>
      </c>
      <c r="AF19" s="184">
        <v>0</v>
      </c>
      <c r="AG19" s="184">
        <v>0</v>
      </c>
      <c r="AH19" s="184">
        <v>0</v>
      </c>
      <c r="AI19" s="192">
        <v>0</v>
      </c>
      <c r="AJ19" s="188">
        <v>0</v>
      </c>
      <c r="AK19" s="184">
        <v>0</v>
      </c>
      <c r="AL19" s="184">
        <v>0</v>
      </c>
      <c r="AM19" s="184">
        <v>0</v>
      </c>
      <c r="AN19" s="192">
        <v>0</v>
      </c>
      <c r="AO19" s="188">
        <v>0</v>
      </c>
      <c r="AP19" s="184">
        <v>0</v>
      </c>
      <c r="AQ19" s="184">
        <v>0</v>
      </c>
      <c r="AR19" s="184">
        <v>0</v>
      </c>
      <c r="AS19" s="192">
        <v>0</v>
      </c>
      <c r="AU19" s="423"/>
      <c r="AV19" s="423"/>
      <c r="AW19" s="423"/>
    </row>
    <row r="20" spans="1:49" x14ac:dyDescent="0.2">
      <c r="A20" s="181" t="s">
        <v>87</v>
      </c>
      <c r="B20" s="289">
        <v>0</v>
      </c>
      <c r="C20" s="289">
        <v>0</v>
      </c>
      <c r="D20" s="289">
        <v>0</v>
      </c>
      <c r="E20" s="766">
        <v>0</v>
      </c>
      <c r="F20" s="189">
        <v>0</v>
      </c>
      <c r="G20" s="185">
        <v>0</v>
      </c>
      <c r="H20" s="185">
        <v>0</v>
      </c>
      <c r="I20" s="185">
        <v>0</v>
      </c>
      <c r="J20" s="193">
        <v>0</v>
      </c>
      <c r="K20" s="189">
        <v>0</v>
      </c>
      <c r="L20" s="185">
        <v>0</v>
      </c>
      <c r="M20" s="185">
        <v>0</v>
      </c>
      <c r="N20" s="185">
        <v>0</v>
      </c>
      <c r="O20" s="193">
        <v>0</v>
      </c>
      <c r="P20" s="189">
        <v>0</v>
      </c>
      <c r="Q20" s="185">
        <v>0</v>
      </c>
      <c r="R20" s="185">
        <v>0</v>
      </c>
      <c r="S20" s="185">
        <v>0</v>
      </c>
      <c r="T20" s="193">
        <v>0</v>
      </c>
      <c r="U20" s="189">
        <v>0</v>
      </c>
      <c r="V20" s="185">
        <v>0</v>
      </c>
      <c r="W20" s="185">
        <v>0</v>
      </c>
      <c r="X20" s="185">
        <v>0</v>
      </c>
      <c r="Y20" s="193">
        <v>0</v>
      </c>
      <c r="Z20" s="189">
        <v>0</v>
      </c>
      <c r="AA20" s="185">
        <v>0</v>
      </c>
      <c r="AB20" s="185">
        <v>0</v>
      </c>
      <c r="AC20" s="185">
        <v>0</v>
      </c>
      <c r="AD20" s="193">
        <v>0</v>
      </c>
      <c r="AE20" s="189">
        <v>0</v>
      </c>
      <c r="AF20" s="185">
        <v>0</v>
      </c>
      <c r="AG20" s="185">
        <v>0</v>
      </c>
      <c r="AH20" s="185">
        <v>0</v>
      </c>
      <c r="AI20" s="193">
        <v>0</v>
      </c>
      <c r="AJ20" s="189">
        <v>0</v>
      </c>
      <c r="AK20" s="185">
        <v>0</v>
      </c>
      <c r="AL20" s="185">
        <v>0</v>
      </c>
      <c r="AM20" s="185">
        <v>0</v>
      </c>
      <c r="AN20" s="193">
        <v>0</v>
      </c>
      <c r="AO20" s="189">
        <v>0</v>
      </c>
      <c r="AP20" s="185">
        <v>0</v>
      </c>
      <c r="AQ20" s="185">
        <v>0</v>
      </c>
      <c r="AR20" s="185">
        <v>0</v>
      </c>
      <c r="AS20" s="193">
        <v>0</v>
      </c>
      <c r="AU20" s="423"/>
      <c r="AV20" s="423"/>
      <c r="AW20" s="423"/>
    </row>
    <row r="21" spans="1:49" x14ac:dyDescent="0.2">
      <c r="A21" s="180" t="s">
        <v>88</v>
      </c>
      <c r="B21" s="288">
        <v>11.6</v>
      </c>
      <c r="C21" s="288">
        <v>3.8</v>
      </c>
      <c r="D21" s="288">
        <v>2.9</v>
      </c>
      <c r="E21" s="765">
        <v>4.9000000000000004</v>
      </c>
      <c r="F21" s="188">
        <v>17.399999999999999</v>
      </c>
      <c r="G21" s="184">
        <v>5.5</v>
      </c>
      <c r="H21" s="184">
        <v>5.4</v>
      </c>
      <c r="I21" s="184">
        <v>3.1</v>
      </c>
      <c r="J21" s="192">
        <v>3.4</v>
      </c>
      <c r="K21" s="188">
        <v>23.8</v>
      </c>
      <c r="L21" s="184">
        <v>9.4</v>
      </c>
      <c r="M21" s="184">
        <v>3.2</v>
      </c>
      <c r="N21" s="184">
        <v>6.8</v>
      </c>
      <c r="O21" s="192">
        <v>4.4000000000000004</v>
      </c>
      <c r="P21" s="188">
        <v>27.4</v>
      </c>
      <c r="Q21" s="184">
        <v>6.2</v>
      </c>
      <c r="R21" s="184">
        <v>10.199999999999999</v>
      </c>
      <c r="S21" s="184">
        <v>4.4000000000000004</v>
      </c>
      <c r="T21" s="192">
        <v>6.6</v>
      </c>
      <c r="U21" s="188">
        <v>13</v>
      </c>
      <c r="V21" s="184">
        <v>5.8</v>
      </c>
      <c r="W21" s="184">
        <v>2.5</v>
      </c>
      <c r="X21" s="184">
        <v>1.4</v>
      </c>
      <c r="Y21" s="192">
        <v>3.3</v>
      </c>
      <c r="Z21" s="188">
        <v>16.3</v>
      </c>
      <c r="AA21" s="184">
        <v>3.9</v>
      </c>
      <c r="AB21" s="184">
        <v>4.0999999999999996</v>
      </c>
      <c r="AC21" s="184">
        <v>4.4000000000000004</v>
      </c>
      <c r="AD21" s="192">
        <v>3.9</v>
      </c>
      <c r="AE21" s="188">
        <v>20.5</v>
      </c>
      <c r="AF21" s="184">
        <v>6.4</v>
      </c>
      <c r="AG21" s="184">
        <v>4</v>
      </c>
      <c r="AH21" s="184">
        <v>4.4000000000000004</v>
      </c>
      <c r="AI21" s="192">
        <v>5.7</v>
      </c>
      <c r="AJ21" s="188">
        <v>7.9</v>
      </c>
      <c r="AK21" s="184">
        <v>1.6</v>
      </c>
      <c r="AL21" s="184">
        <v>1.4</v>
      </c>
      <c r="AM21" s="184">
        <v>0.6</v>
      </c>
      <c r="AN21" s="192">
        <v>4.3</v>
      </c>
      <c r="AO21" s="188">
        <v>8.1999999999999993</v>
      </c>
      <c r="AP21" s="184">
        <v>-4.5999999999999996</v>
      </c>
      <c r="AQ21" s="184">
        <v>4.0999999999999996</v>
      </c>
      <c r="AR21" s="184">
        <v>1.2</v>
      </c>
      <c r="AS21" s="192">
        <v>7.4</v>
      </c>
      <c r="AU21" s="423"/>
      <c r="AV21" s="423"/>
      <c r="AW21" s="423"/>
    </row>
    <row r="22" spans="1:49" ht="12.75" customHeight="1" x14ac:dyDescent="0.2">
      <c r="A22" s="181" t="s">
        <v>5</v>
      </c>
      <c r="B22" s="289">
        <v>11.6</v>
      </c>
      <c r="C22" s="289">
        <v>3.8</v>
      </c>
      <c r="D22" s="289">
        <v>2.9</v>
      </c>
      <c r="E22" s="766">
        <v>4.9000000000000004</v>
      </c>
      <c r="F22" s="189">
        <v>17.399999999999999</v>
      </c>
      <c r="G22" s="185">
        <v>5.5</v>
      </c>
      <c r="H22" s="185">
        <v>5.4</v>
      </c>
      <c r="I22" s="185">
        <v>3.1</v>
      </c>
      <c r="J22" s="193">
        <v>3.4</v>
      </c>
      <c r="K22" s="189">
        <v>23.8</v>
      </c>
      <c r="L22" s="185">
        <v>9.4</v>
      </c>
      <c r="M22" s="185">
        <v>3.2</v>
      </c>
      <c r="N22" s="185">
        <v>6.8</v>
      </c>
      <c r="O22" s="193">
        <v>4.4000000000000004</v>
      </c>
      <c r="P22" s="189">
        <v>27.4</v>
      </c>
      <c r="Q22" s="185">
        <v>6.2</v>
      </c>
      <c r="R22" s="185">
        <v>10.199999999999999</v>
      </c>
      <c r="S22" s="185">
        <v>4.4000000000000004</v>
      </c>
      <c r="T22" s="193">
        <v>6.6</v>
      </c>
      <c r="U22" s="189">
        <v>13</v>
      </c>
      <c r="V22" s="185">
        <v>5.8</v>
      </c>
      <c r="W22" s="185">
        <v>2.5</v>
      </c>
      <c r="X22" s="185">
        <v>1.4</v>
      </c>
      <c r="Y22" s="193">
        <v>3.3</v>
      </c>
      <c r="Z22" s="189">
        <v>16.3</v>
      </c>
      <c r="AA22" s="185">
        <v>3.9</v>
      </c>
      <c r="AB22" s="185">
        <v>4.0999999999999996</v>
      </c>
      <c r="AC22" s="185">
        <v>4.4000000000000004</v>
      </c>
      <c r="AD22" s="193">
        <v>3.9</v>
      </c>
      <c r="AE22" s="189">
        <v>20.5</v>
      </c>
      <c r="AF22" s="185">
        <v>6.4</v>
      </c>
      <c r="AG22" s="185">
        <v>4</v>
      </c>
      <c r="AH22" s="185">
        <v>4.4000000000000004</v>
      </c>
      <c r="AI22" s="193">
        <v>5.7</v>
      </c>
      <c r="AJ22" s="189">
        <v>7.9</v>
      </c>
      <c r="AK22" s="185">
        <v>1.6</v>
      </c>
      <c r="AL22" s="185">
        <v>1.4</v>
      </c>
      <c r="AM22" s="185">
        <v>0.6</v>
      </c>
      <c r="AN22" s="193">
        <v>4.3</v>
      </c>
      <c r="AO22" s="189">
        <v>8.1999999999999993</v>
      </c>
      <c r="AP22" s="185">
        <v>-4.5999999999999996</v>
      </c>
      <c r="AQ22" s="185">
        <v>4.0999999999999996</v>
      </c>
      <c r="AR22" s="185">
        <v>1.2</v>
      </c>
      <c r="AS22" s="193">
        <v>7.4</v>
      </c>
      <c r="AU22" s="423"/>
      <c r="AV22" s="423"/>
      <c r="AW22" s="423"/>
    </row>
    <row r="23" spans="1:49" x14ac:dyDescent="0.2">
      <c r="A23" s="180" t="s">
        <v>6</v>
      </c>
      <c r="B23" s="288">
        <v>0</v>
      </c>
      <c r="C23" s="288">
        <v>0</v>
      </c>
      <c r="D23" s="288">
        <v>0</v>
      </c>
      <c r="E23" s="765">
        <v>0</v>
      </c>
      <c r="F23" s="188">
        <v>0</v>
      </c>
      <c r="G23" s="184">
        <v>0</v>
      </c>
      <c r="H23" s="184">
        <v>0</v>
      </c>
      <c r="I23" s="184">
        <v>0</v>
      </c>
      <c r="J23" s="192">
        <v>0</v>
      </c>
      <c r="K23" s="188">
        <v>0</v>
      </c>
      <c r="L23" s="184">
        <v>0</v>
      </c>
      <c r="M23" s="184">
        <v>0</v>
      </c>
      <c r="N23" s="184">
        <v>0</v>
      </c>
      <c r="O23" s="192">
        <v>0</v>
      </c>
      <c r="P23" s="188">
        <v>0</v>
      </c>
      <c r="Q23" s="184">
        <v>0</v>
      </c>
      <c r="R23" s="184">
        <v>0</v>
      </c>
      <c r="S23" s="184">
        <v>0</v>
      </c>
      <c r="T23" s="192">
        <v>0</v>
      </c>
      <c r="U23" s="188">
        <v>0</v>
      </c>
      <c r="V23" s="184">
        <v>0</v>
      </c>
      <c r="W23" s="184">
        <v>0</v>
      </c>
      <c r="X23" s="184">
        <v>0</v>
      </c>
      <c r="Y23" s="192">
        <v>0</v>
      </c>
      <c r="Z23" s="188">
        <v>0</v>
      </c>
      <c r="AA23" s="184">
        <v>0</v>
      </c>
      <c r="AB23" s="184">
        <v>0</v>
      </c>
      <c r="AC23" s="184">
        <v>0</v>
      </c>
      <c r="AD23" s="192">
        <v>0</v>
      </c>
      <c r="AE23" s="188">
        <v>0</v>
      </c>
      <c r="AF23" s="184">
        <v>0</v>
      </c>
      <c r="AG23" s="184">
        <v>0</v>
      </c>
      <c r="AH23" s="184">
        <v>0</v>
      </c>
      <c r="AI23" s="192">
        <v>0</v>
      </c>
      <c r="AJ23" s="188">
        <v>0</v>
      </c>
      <c r="AK23" s="184">
        <v>0</v>
      </c>
      <c r="AL23" s="184">
        <v>0</v>
      </c>
      <c r="AM23" s="184">
        <v>0</v>
      </c>
      <c r="AN23" s="192">
        <v>0</v>
      </c>
      <c r="AO23" s="188">
        <v>0</v>
      </c>
      <c r="AP23" s="184">
        <v>0</v>
      </c>
      <c r="AQ23" s="184">
        <v>0</v>
      </c>
      <c r="AR23" s="184">
        <v>0</v>
      </c>
      <c r="AS23" s="192">
        <v>0</v>
      </c>
      <c r="AU23" s="423"/>
      <c r="AV23" s="423"/>
      <c r="AW23" s="423"/>
    </row>
    <row r="24" spans="1:49" ht="12.75" customHeight="1" x14ac:dyDescent="0.2">
      <c r="A24" s="180" t="s">
        <v>7</v>
      </c>
      <c r="B24" s="288">
        <v>0</v>
      </c>
      <c r="C24" s="288">
        <v>0</v>
      </c>
      <c r="D24" s="288">
        <v>0</v>
      </c>
      <c r="E24" s="765">
        <v>0</v>
      </c>
      <c r="F24" s="188">
        <v>0</v>
      </c>
      <c r="G24" s="184">
        <v>0</v>
      </c>
      <c r="H24" s="184">
        <v>0</v>
      </c>
      <c r="I24" s="184">
        <v>0</v>
      </c>
      <c r="J24" s="192">
        <v>0</v>
      </c>
      <c r="K24" s="188">
        <v>0</v>
      </c>
      <c r="L24" s="184">
        <v>0</v>
      </c>
      <c r="M24" s="184">
        <v>0</v>
      </c>
      <c r="N24" s="184">
        <v>0</v>
      </c>
      <c r="O24" s="192">
        <v>0</v>
      </c>
      <c r="P24" s="188">
        <v>0</v>
      </c>
      <c r="Q24" s="184">
        <v>0</v>
      </c>
      <c r="R24" s="184">
        <v>0</v>
      </c>
      <c r="S24" s="184">
        <v>0</v>
      </c>
      <c r="T24" s="192">
        <v>0</v>
      </c>
      <c r="U24" s="188">
        <v>0</v>
      </c>
      <c r="V24" s="184">
        <v>0</v>
      </c>
      <c r="W24" s="184">
        <v>0</v>
      </c>
      <c r="X24" s="184">
        <v>0</v>
      </c>
      <c r="Y24" s="192">
        <v>0</v>
      </c>
      <c r="Z24" s="188">
        <v>0</v>
      </c>
      <c r="AA24" s="184">
        <v>0</v>
      </c>
      <c r="AB24" s="184">
        <v>0</v>
      </c>
      <c r="AC24" s="184">
        <v>0</v>
      </c>
      <c r="AD24" s="192">
        <v>0</v>
      </c>
      <c r="AE24" s="188">
        <v>0</v>
      </c>
      <c r="AF24" s="184">
        <v>0</v>
      </c>
      <c r="AG24" s="184">
        <v>0</v>
      </c>
      <c r="AH24" s="184">
        <v>0</v>
      </c>
      <c r="AI24" s="192">
        <v>0</v>
      </c>
      <c r="AJ24" s="188">
        <v>0</v>
      </c>
      <c r="AK24" s="184">
        <v>0</v>
      </c>
      <c r="AL24" s="184">
        <v>0</v>
      </c>
      <c r="AM24" s="184">
        <v>0</v>
      </c>
      <c r="AN24" s="192">
        <v>0</v>
      </c>
      <c r="AO24" s="188">
        <v>0</v>
      </c>
      <c r="AP24" s="184">
        <v>0</v>
      </c>
      <c r="AQ24" s="184">
        <v>0</v>
      </c>
      <c r="AR24" s="184">
        <v>0</v>
      </c>
      <c r="AS24" s="192">
        <v>0</v>
      </c>
      <c r="AU24" s="423"/>
      <c r="AV24" s="423"/>
      <c r="AW24" s="423"/>
    </row>
    <row r="25" spans="1:49" ht="17.25" customHeight="1" x14ac:dyDescent="0.2">
      <c r="A25" s="181" t="s">
        <v>8</v>
      </c>
      <c r="B25" s="289">
        <v>11.6</v>
      </c>
      <c r="C25" s="289">
        <v>3.8</v>
      </c>
      <c r="D25" s="289">
        <v>2.9</v>
      </c>
      <c r="E25" s="766">
        <v>4.9000000000000004</v>
      </c>
      <c r="F25" s="189">
        <v>17.399999999999999</v>
      </c>
      <c r="G25" s="185">
        <v>5.5</v>
      </c>
      <c r="H25" s="185">
        <v>5.4</v>
      </c>
      <c r="I25" s="185">
        <v>3.1</v>
      </c>
      <c r="J25" s="193">
        <v>3.4</v>
      </c>
      <c r="K25" s="189">
        <v>23.8</v>
      </c>
      <c r="L25" s="185">
        <v>9.4</v>
      </c>
      <c r="M25" s="185">
        <v>3.2</v>
      </c>
      <c r="N25" s="185">
        <v>6.8</v>
      </c>
      <c r="O25" s="193">
        <v>4.4000000000000004</v>
      </c>
      <c r="P25" s="189">
        <v>27.4</v>
      </c>
      <c r="Q25" s="185">
        <v>6.2</v>
      </c>
      <c r="R25" s="185">
        <v>10.199999999999999</v>
      </c>
      <c r="S25" s="185">
        <v>4.4000000000000004</v>
      </c>
      <c r="T25" s="193">
        <v>6.6</v>
      </c>
      <c r="U25" s="189">
        <v>13</v>
      </c>
      <c r="V25" s="185">
        <v>5.8</v>
      </c>
      <c r="W25" s="185">
        <v>2.5</v>
      </c>
      <c r="X25" s="185">
        <v>1.4</v>
      </c>
      <c r="Y25" s="193">
        <v>3.3</v>
      </c>
      <c r="Z25" s="189">
        <v>16.3</v>
      </c>
      <c r="AA25" s="185">
        <v>3.9</v>
      </c>
      <c r="AB25" s="185">
        <v>4.0999999999999996</v>
      </c>
      <c r="AC25" s="185">
        <v>4.4000000000000004</v>
      </c>
      <c r="AD25" s="193">
        <v>3.9</v>
      </c>
      <c r="AE25" s="189">
        <v>20.5</v>
      </c>
      <c r="AF25" s="185">
        <v>6.4</v>
      </c>
      <c r="AG25" s="185">
        <v>4</v>
      </c>
      <c r="AH25" s="185">
        <v>4.4000000000000004</v>
      </c>
      <c r="AI25" s="193">
        <v>5.7</v>
      </c>
      <c r="AJ25" s="189">
        <v>7.9</v>
      </c>
      <c r="AK25" s="185">
        <v>1.6</v>
      </c>
      <c r="AL25" s="185">
        <v>1.4</v>
      </c>
      <c r="AM25" s="185">
        <v>0.6</v>
      </c>
      <c r="AN25" s="193">
        <v>4.3</v>
      </c>
      <c r="AO25" s="189">
        <v>8.1999999999999993</v>
      </c>
      <c r="AP25" s="185">
        <v>-4.5999999999999996</v>
      </c>
      <c r="AQ25" s="185">
        <v>4.0999999999999996</v>
      </c>
      <c r="AR25" s="185">
        <v>1.2</v>
      </c>
      <c r="AS25" s="193">
        <v>7.4</v>
      </c>
      <c r="AU25" s="423"/>
      <c r="AV25" s="423"/>
      <c r="AW25" s="423"/>
    </row>
    <row r="26" spans="1:49" ht="12.75" customHeight="1" x14ac:dyDescent="0.2">
      <c r="A26" s="180"/>
      <c r="B26" s="288">
        <v>0</v>
      </c>
      <c r="C26" s="288">
        <v>0</v>
      </c>
      <c r="D26" s="288">
        <v>0</v>
      </c>
      <c r="E26" s="455"/>
      <c r="F26" s="188">
        <v>0</v>
      </c>
      <c r="G26" s="184">
        <v>0</v>
      </c>
      <c r="H26" s="184">
        <v>0</v>
      </c>
      <c r="I26" s="184">
        <v>0</v>
      </c>
      <c r="J26" s="192"/>
      <c r="K26" s="188">
        <v>0</v>
      </c>
      <c r="L26" s="184">
        <v>0</v>
      </c>
      <c r="M26" s="184">
        <v>0</v>
      </c>
      <c r="N26" s="184">
        <v>0</v>
      </c>
      <c r="O26" s="192">
        <v>0</v>
      </c>
      <c r="P26" s="188">
        <v>0</v>
      </c>
      <c r="Q26" s="184"/>
      <c r="R26" s="184">
        <v>0</v>
      </c>
      <c r="S26" s="184">
        <v>0</v>
      </c>
      <c r="T26" s="192">
        <v>0</v>
      </c>
      <c r="U26" s="188">
        <v>0</v>
      </c>
      <c r="V26" s="184">
        <v>0</v>
      </c>
      <c r="W26" s="184">
        <v>0</v>
      </c>
      <c r="X26" s="184">
        <v>0</v>
      </c>
      <c r="Y26" s="192">
        <v>0</v>
      </c>
      <c r="Z26" s="188"/>
      <c r="AA26" s="184">
        <v>0</v>
      </c>
      <c r="AB26" s="184"/>
      <c r="AC26" s="184"/>
      <c r="AD26" s="192"/>
      <c r="AE26" s="188"/>
      <c r="AF26" s="184"/>
      <c r="AG26" s="184"/>
      <c r="AH26" s="184"/>
      <c r="AI26" s="192"/>
      <c r="AJ26" s="188"/>
      <c r="AK26" s="184"/>
      <c r="AL26" s="184"/>
      <c r="AM26" s="184"/>
      <c r="AN26" s="192"/>
      <c r="AO26" s="188"/>
      <c r="AP26" s="184"/>
      <c r="AQ26" s="184"/>
      <c r="AR26" s="184"/>
      <c r="AS26" s="192"/>
      <c r="AU26" s="423"/>
      <c r="AV26" s="423"/>
      <c r="AW26" s="423"/>
    </row>
    <row r="27" spans="1:49" ht="17.25" customHeight="1" x14ac:dyDescent="0.2">
      <c r="A27" s="85" t="s">
        <v>15</v>
      </c>
      <c r="B27" s="87" t="s">
        <v>138</v>
      </c>
      <c r="C27" s="89" t="s">
        <v>119</v>
      </c>
      <c r="D27" s="87" t="s">
        <v>121</v>
      </c>
      <c r="E27" s="764" t="s">
        <v>118</v>
      </c>
      <c r="F27" s="86" t="s">
        <v>117</v>
      </c>
      <c r="G27" s="87" t="s">
        <v>114</v>
      </c>
      <c r="H27" s="87" t="s">
        <v>115</v>
      </c>
      <c r="I27" s="87" t="s">
        <v>115</v>
      </c>
      <c r="J27" s="89" t="s">
        <v>113</v>
      </c>
      <c r="K27" s="86" t="s">
        <v>112</v>
      </c>
      <c r="L27" s="87" t="s">
        <v>108</v>
      </c>
      <c r="M27" s="87" t="s">
        <v>109</v>
      </c>
      <c r="N27" s="87" t="s">
        <v>110</v>
      </c>
      <c r="O27" s="89" t="s">
        <v>111</v>
      </c>
      <c r="P27" s="86" t="s">
        <v>107</v>
      </c>
      <c r="Q27" s="87" t="s">
        <v>102</v>
      </c>
      <c r="R27" s="87" t="s">
        <v>103</v>
      </c>
      <c r="S27" s="87" t="s">
        <v>104</v>
      </c>
      <c r="T27" s="89" t="s">
        <v>105</v>
      </c>
      <c r="U27" s="86" t="s">
        <v>101</v>
      </c>
      <c r="V27" s="87" t="s">
        <v>94</v>
      </c>
      <c r="W27" s="87" t="s">
        <v>95</v>
      </c>
      <c r="X27" s="87" t="s">
        <v>96</v>
      </c>
      <c r="Y27" s="89" t="s">
        <v>97</v>
      </c>
      <c r="Z27" s="86" t="s">
        <v>93</v>
      </c>
      <c r="AA27" s="87" t="s">
        <v>89</v>
      </c>
      <c r="AB27" s="87" t="s">
        <v>90</v>
      </c>
      <c r="AC27" s="87" t="s">
        <v>91</v>
      </c>
      <c r="AD27" s="89" t="s">
        <v>92</v>
      </c>
      <c r="AE27" s="86" t="s">
        <v>82</v>
      </c>
      <c r="AF27" s="87" t="s">
        <v>83</v>
      </c>
      <c r="AG27" s="87" t="s">
        <v>84</v>
      </c>
      <c r="AH27" s="87" t="s">
        <v>85</v>
      </c>
      <c r="AI27" s="89" t="s">
        <v>81</v>
      </c>
      <c r="AJ27" s="86" t="s">
        <v>61</v>
      </c>
      <c r="AK27" s="87" t="s">
        <v>69</v>
      </c>
      <c r="AL27" s="87" t="s">
        <v>66</v>
      </c>
      <c r="AM27" s="87" t="s">
        <v>67</v>
      </c>
      <c r="AN27" s="89" t="s">
        <v>68</v>
      </c>
      <c r="AO27" s="86" t="s">
        <v>60</v>
      </c>
      <c r="AP27" s="87" t="s">
        <v>65</v>
      </c>
      <c r="AQ27" s="87" t="s">
        <v>64</v>
      </c>
      <c r="AR27" s="87" t="s">
        <v>63</v>
      </c>
      <c r="AS27" s="89" t="s">
        <v>62</v>
      </c>
      <c r="AU27" s="423"/>
      <c r="AV27" s="423"/>
      <c r="AW27" s="423"/>
    </row>
    <row r="28" spans="1:49" ht="13.5" customHeight="1" x14ac:dyDescent="0.2">
      <c r="A28" s="181" t="s">
        <v>16</v>
      </c>
      <c r="B28" s="289">
        <v>0</v>
      </c>
      <c r="C28" s="289">
        <v>0</v>
      </c>
      <c r="D28" s="289">
        <v>0</v>
      </c>
      <c r="E28" s="766">
        <v>0</v>
      </c>
      <c r="F28" s="189">
        <v>0</v>
      </c>
      <c r="G28" s="185">
        <v>0</v>
      </c>
      <c r="H28" s="185">
        <v>0</v>
      </c>
      <c r="I28" s="185">
        <v>0</v>
      </c>
      <c r="J28" s="193">
        <v>0</v>
      </c>
      <c r="K28" s="189">
        <v>0</v>
      </c>
      <c r="L28" s="185">
        <v>0</v>
      </c>
      <c r="M28" s="185">
        <v>0</v>
      </c>
      <c r="N28" s="185">
        <v>0</v>
      </c>
      <c r="O28" s="193">
        <v>0</v>
      </c>
      <c r="P28" s="189">
        <v>183.3</v>
      </c>
      <c r="Q28" s="185">
        <v>0</v>
      </c>
      <c r="R28" s="185">
        <v>0</v>
      </c>
      <c r="S28" s="185">
        <v>63</v>
      </c>
      <c r="T28" s="193">
        <v>120.2</v>
      </c>
      <c r="U28" s="189">
        <v>557.20000000000005</v>
      </c>
      <c r="V28" s="185">
        <v>153.69999999999999</v>
      </c>
      <c r="W28" s="185">
        <v>134.19999999999999</v>
      </c>
      <c r="X28" s="185">
        <v>143.30000000000001</v>
      </c>
      <c r="Y28" s="193">
        <v>126</v>
      </c>
      <c r="Z28" s="189">
        <v>481</v>
      </c>
      <c r="AA28" s="185">
        <v>140.4</v>
      </c>
      <c r="AB28" s="185">
        <v>113.8</v>
      </c>
      <c r="AC28" s="185">
        <v>117.3</v>
      </c>
      <c r="AD28" s="193">
        <v>109.6</v>
      </c>
      <c r="AE28" s="189">
        <v>484.5</v>
      </c>
      <c r="AF28" s="185">
        <v>143.4</v>
      </c>
      <c r="AG28" s="185">
        <v>116.4</v>
      </c>
      <c r="AH28" s="185">
        <v>120</v>
      </c>
      <c r="AI28" s="193">
        <v>104.7</v>
      </c>
      <c r="AJ28" s="189">
        <v>446.6</v>
      </c>
      <c r="AK28" s="185">
        <v>133.5</v>
      </c>
      <c r="AL28" s="185">
        <v>111.5</v>
      </c>
      <c r="AM28" s="185">
        <v>113.4</v>
      </c>
      <c r="AN28" s="193">
        <v>88.2</v>
      </c>
      <c r="AO28" s="189">
        <v>353</v>
      </c>
      <c r="AP28" s="185">
        <v>105</v>
      </c>
      <c r="AQ28" s="185">
        <v>90.6</v>
      </c>
      <c r="AR28" s="185">
        <v>82.4</v>
      </c>
      <c r="AS28" s="193">
        <v>75</v>
      </c>
      <c r="AU28" s="423"/>
      <c r="AV28" s="423"/>
      <c r="AW28" s="423"/>
    </row>
    <row r="29" spans="1:49" x14ac:dyDescent="0.2">
      <c r="A29" s="181" t="s">
        <v>8</v>
      </c>
      <c r="B29" s="289">
        <v>442.9</v>
      </c>
      <c r="C29" s="289">
        <v>111.5</v>
      </c>
      <c r="D29" s="289">
        <v>184.5</v>
      </c>
      <c r="E29" s="766">
        <v>146.9</v>
      </c>
      <c r="F29" s="189">
        <v>169.6</v>
      </c>
      <c r="G29" s="185">
        <v>-40.799999999999997</v>
      </c>
      <c r="H29" s="185">
        <v>40.4</v>
      </c>
      <c r="I29" s="185">
        <v>46.2</v>
      </c>
      <c r="J29" s="193">
        <v>123.8</v>
      </c>
      <c r="K29" s="189">
        <v>292.7</v>
      </c>
      <c r="L29" s="185">
        <v>96</v>
      </c>
      <c r="M29" s="185">
        <v>83.6</v>
      </c>
      <c r="N29" s="185">
        <v>61.6</v>
      </c>
      <c r="O29" s="193">
        <v>51.5</v>
      </c>
      <c r="P29" s="189">
        <v>394.2</v>
      </c>
      <c r="Q29" s="185">
        <v>16.5</v>
      </c>
      <c r="R29" s="185">
        <v>48.7</v>
      </c>
      <c r="S29" s="185">
        <v>268.39999999999998</v>
      </c>
      <c r="T29" s="193">
        <v>60.6</v>
      </c>
      <c r="U29" s="189">
        <v>271.89999999999998</v>
      </c>
      <c r="V29" s="185">
        <v>50.4</v>
      </c>
      <c r="W29" s="185">
        <v>10</v>
      </c>
      <c r="X29" s="185">
        <v>153.5</v>
      </c>
      <c r="Y29" s="193">
        <v>58</v>
      </c>
      <c r="Z29" s="189">
        <v>171.9</v>
      </c>
      <c r="AA29" s="185">
        <v>36.6</v>
      </c>
      <c r="AB29" s="185">
        <v>56.9</v>
      </c>
      <c r="AC29" s="185">
        <v>39.799999999999997</v>
      </c>
      <c r="AD29" s="193">
        <v>38.5</v>
      </c>
      <c r="AE29" s="189">
        <v>142.30000000000001</v>
      </c>
      <c r="AF29" s="185">
        <v>41</v>
      </c>
      <c r="AG29" s="185">
        <v>35.200000000000003</v>
      </c>
      <c r="AH29" s="185">
        <v>28.6</v>
      </c>
      <c r="AI29" s="193">
        <v>37.5</v>
      </c>
      <c r="AJ29" s="189">
        <v>128.5</v>
      </c>
      <c r="AK29" s="185">
        <v>29.9</v>
      </c>
      <c r="AL29" s="185">
        <v>24.2</v>
      </c>
      <c r="AM29" s="185">
        <v>31.4</v>
      </c>
      <c r="AN29" s="193">
        <v>43</v>
      </c>
      <c r="AO29" s="189">
        <v>-64.099999999999994</v>
      </c>
      <c r="AP29" s="185">
        <v>-136.19999999999999</v>
      </c>
      <c r="AQ29" s="185">
        <v>18.399999999999999</v>
      </c>
      <c r="AR29" s="185">
        <v>23.5</v>
      </c>
      <c r="AS29" s="193">
        <v>30.2</v>
      </c>
      <c r="AU29" s="423"/>
      <c r="AV29" s="423"/>
      <c r="AW29" s="423"/>
    </row>
    <row r="30" spans="1:49" ht="12.75" customHeight="1" x14ac:dyDescent="0.2">
      <c r="A30" s="180"/>
      <c r="B30" s="288"/>
      <c r="C30" s="288">
        <v>0</v>
      </c>
      <c r="D30" s="288">
        <v>0</v>
      </c>
      <c r="E30" s="455"/>
      <c r="F30" s="188"/>
      <c r="G30" s="184">
        <v>0</v>
      </c>
      <c r="H30" s="184">
        <v>0</v>
      </c>
      <c r="I30" s="184">
        <v>0</v>
      </c>
      <c r="J30" s="192"/>
      <c r="K30" s="188"/>
      <c r="L30" s="184">
        <v>0</v>
      </c>
      <c r="M30" s="184">
        <v>0</v>
      </c>
      <c r="N30" s="184"/>
      <c r="O30" s="192">
        <v>0</v>
      </c>
      <c r="P30" s="188"/>
      <c r="Q30" s="184"/>
      <c r="R30" s="184"/>
      <c r="S30" s="184"/>
      <c r="T30" s="192">
        <v>0</v>
      </c>
      <c r="U30" s="188"/>
      <c r="V30" s="184">
        <v>0</v>
      </c>
      <c r="W30" s="184">
        <v>0</v>
      </c>
      <c r="X30" s="184">
        <v>0</v>
      </c>
      <c r="Y30" s="192"/>
      <c r="Z30" s="188"/>
      <c r="AA30" s="184">
        <v>0</v>
      </c>
      <c r="AB30" s="184"/>
      <c r="AC30" s="184"/>
      <c r="AD30" s="192"/>
      <c r="AE30" s="188"/>
      <c r="AF30" s="184"/>
      <c r="AG30" s="184"/>
      <c r="AH30" s="184"/>
      <c r="AI30" s="192"/>
      <c r="AJ30" s="188"/>
      <c r="AK30" s="184"/>
      <c r="AL30" s="184"/>
      <c r="AM30" s="184"/>
      <c r="AN30" s="192"/>
      <c r="AO30" s="188"/>
      <c r="AP30" s="184"/>
      <c r="AQ30" s="184"/>
      <c r="AR30" s="184"/>
      <c r="AS30" s="192"/>
      <c r="AU30" s="423"/>
      <c r="AV30" s="423"/>
      <c r="AW30" s="423"/>
    </row>
    <row r="31" spans="1:49" ht="17.25" customHeight="1" x14ac:dyDescent="0.2">
      <c r="A31" s="85" t="s">
        <v>17</v>
      </c>
      <c r="B31" s="87" t="s">
        <v>138</v>
      </c>
      <c r="C31" s="89" t="s">
        <v>119</v>
      </c>
      <c r="D31" s="87" t="s">
        <v>121</v>
      </c>
      <c r="E31" s="764" t="s">
        <v>118</v>
      </c>
      <c r="F31" s="86" t="s">
        <v>117</v>
      </c>
      <c r="G31" s="87" t="s">
        <v>114</v>
      </c>
      <c r="H31" s="87" t="s">
        <v>115</v>
      </c>
      <c r="I31" s="87" t="s">
        <v>115</v>
      </c>
      <c r="J31" s="89" t="s">
        <v>113</v>
      </c>
      <c r="K31" s="86" t="s">
        <v>112</v>
      </c>
      <c r="L31" s="87" t="s">
        <v>108</v>
      </c>
      <c r="M31" s="87" t="s">
        <v>109</v>
      </c>
      <c r="N31" s="87" t="s">
        <v>110</v>
      </c>
      <c r="O31" s="89" t="s">
        <v>111</v>
      </c>
      <c r="P31" s="86" t="s">
        <v>107</v>
      </c>
      <c r="Q31" s="87" t="s">
        <v>102</v>
      </c>
      <c r="R31" s="87" t="s">
        <v>103</v>
      </c>
      <c r="S31" s="87" t="s">
        <v>104</v>
      </c>
      <c r="T31" s="89" t="s">
        <v>105</v>
      </c>
      <c r="U31" s="86" t="s">
        <v>101</v>
      </c>
      <c r="V31" s="87" t="s">
        <v>94</v>
      </c>
      <c r="W31" s="87" t="s">
        <v>95</v>
      </c>
      <c r="X31" s="87" t="s">
        <v>96</v>
      </c>
      <c r="Y31" s="89" t="s">
        <v>97</v>
      </c>
      <c r="Z31" s="86" t="s">
        <v>93</v>
      </c>
      <c r="AA31" s="87" t="s">
        <v>89</v>
      </c>
      <c r="AB31" s="87" t="s">
        <v>90</v>
      </c>
      <c r="AC31" s="87" t="s">
        <v>91</v>
      </c>
      <c r="AD31" s="89" t="s">
        <v>92</v>
      </c>
      <c r="AE31" s="86" t="s">
        <v>82</v>
      </c>
      <c r="AF31" s="87" t="s">
        <v>83</v>
      </c>
      <c r="AG31" s="87" t="s">
        <v>84</v>
      </c>
      <c r="AH31" s="87" t="s">
        <v>85</v>
      </c>
      <c r="AI31" s="89" t="s">
        <v>81</v>
      </c>
      <c r="AJ31" s="86" t="s">
        <v>61</v>
      </c>
      <c r="AK31" s="87" t="s">
        <v>69</v>
      </c>
      <c r="AL31" s="87" t="s">
        <v>66</v>
      </c>
      <c r="AM31" s="87" t="s">
        <v>67</v>
      </c>
      <c r="AN31" s="89" t="s">
        <v>68</v>
      </c>
      <c r="AO31" s="86" t="s">
        <v>60</v>
      </c>
      <c r="AP31" s="87" t="s">
        <v>65</v>
      </c>
      <c r="AQ31" s="87" t="s">
        <v>64</v>
      </c>
      <c r="AR31" s="87" t="s">
        <v>63</v>
      </c>
      <c r="AS31" s="89" t="s">
        <v>62</v>
      </c>
      <c r="AU31" s="423"/>
      <c r="AV31" s="423"/>
      <c r="AW31" s="423"/>
    </row>
    <row r="32" spans="1:49" ht="12.75" customHeight="1" x14ac:dyDescent="0.2">
      <c r="A32" s="180" t="s">
        <v>18</v>
      </c>
      <c r="B32" s="288">
        <v>0</v>
      </c>
      <c r="C32" s="288">
        <v>0</v>
      </c>
      <c r="D32" s="288">
        <v>0</v>
      </c>
      <c r="E32" s="765">
        <v>0</v>
      </c>
      <c r="F32" s="188">
        <v>0</v>
      </c>
      <c r="G32" s="184">
        <v>0</v>
      </c>
      <c r="H32" s="184">
        <v>0</v>
      </c>
      <c r="I32" s="184">
        <v>0</v>
      </c>
      <c r="J32" s="192"/>
      <c r="K32" s="188">
        <v>0</v>
      </c>
      <c r="L32" s="184">
        <v>0</v>
      </c>
      <c r="M32" s="184">
        <v>0</v>
      </c>
      <c r="N32" s="184">
        <v>0</v>
      </c>
      <c r="O32" s="192">
        <v>0</v>
      </c>
      <c r="P32" s="188">
        <v>0</v>
      </c>
      <c r="Q32" s="184"/>
      <c r="R32" s="184"/>
      <c r="S32" s="184">
        <v>0</v>
      </c>
      <c r="T32" s="192">
        <v>0</v>
      </c>
      <c r="U32" s="188"/>
      <c r="V32" s="184">
        <v>0</v>
      </c>
      <c r="W32" s="184"/>
      <c r="X32" s="184">
        <v>0</v>
      </c>
      <c r="Y32" s="192">
        <v>0</v>
      </c>
      <c r="Z32" s="188">
        <v>0</v>
      </c>
      <c r="AA32" s="184">
        <v>0</v>
      </c>
      <c r="AB32" s="184"/>
      <c r="AC32" s="184">
        <v>0</v>
      </c>
      <c r="AD32" s="192"/>
      <c r="AE32" s="188"/>
      <c r="AF32" s="184"/>
      <c r="AG32" s="184"/>
      <c r="AH32" s="184"/>
      <c r="AI32" s="192"/>
      <c r="AJ32" s="188"/>
      <c r="AK32" s="184"/>
      <c r="AL32" s="184"/>
      <c r="AM32" s="184"/>
      <c r="AN32" s="192"/>
      <c r="AO32" s="188"/>
      <c r="AP32" s="184"/>
      <c r="AQ32" s="184"/>
      <c r="AR32" s="184"/>
      <c r="AS32" s="192"/>
      <c r="AU32" s="423"/>
      <c r="AV32" s="423"/>
      <c r="AW32" s="423"/>
    </row>
    <row r="33" spans="1:49" x14ac:dyDescent="0.2">
      <c r="A33" s="181" t="s">
        <v>16</v>
      </c>
      <c r="B33" s="289">
        <v>0</v>
      </c>
      <c r="C33" s="289">
        <v>0</v>
      </c>
      <c r="D33" s="289">
        <v>0</v>
      </c>
      <c r="E33" s="766">
        <v>0</v>
      </c>
      <c r="F33" s="189">
        <v>0</v>
      </c>
      <c r="G33" s="185">
        <v>0</v>
      </c>
      <c r="H33" s="185">
        <v>0</v>
      </c>
      <c r="I33" s="185">
        <v>0</v>
      </c>
      <c r="J33" s="193">
        <v>0</v>
      </c>
      <c r="K33" s="189">
        <v>0</v>
      </c>
      <c r="L33" s="185">
        <v>0</v>
      </c>
      <c r="M33" s="185">
        <v>0</v>
      </c>
      <c r="N33" s="185">
        <v>0</v>
      </c>
      <c r="O33" s="193">
        <v>0</v>
      </c>
      <c r="P33" s="189">
        <v>183.3</v>
      </c>
      <c r="Q33" s="185">
        <v>0</v>
      </c>
      <c r="R33" s="185">
        <v>0</v>
      </c>
      <c r="S33" s="185">
        <v>63.1</v>
      </c>
      <c r="T33" s="193">
        <v>120.2</v>
      </c>
      <c r="U33" s="189">
        <v>557.20000000000005</v>
      </c>
      <c r="V33" s="185">
        <v>153.69999999999999</v>
      </c>
      <c r="W33" s="185">
        <v>134.19999999999999</v>
      </c>
      <c r="X33" s="185">
        <v>143.30000000000001</v>
      </c>
      <c r="Y33" s="193">
        <v>126</v>
      </c>
      <c r="Z33" s="189">
        <v>481</v>
      </c>
      <c r="AA33" s="185">
        <v>140.30000000000001</v>
      </c>
      <c r="AB33" s="185">
        <v>113.9</v>
      </c>
      <c r="AC33" s="185">
        <v>117.2</v>
      </c>
      <c r="AD33" s="193">
        <v>109.6</v>
      </c>
      <c r="AE33" s="189">
        <v>484.5</v>
      </c>
      <c r="AF33" s="185">
        <v>143.4</v>
      </c>
      <c r="AG33" s="185">
        <v>116.4</v>
      </c>
      <c r="AH33" s="185">
        <v>120</v>
      </c>
      <c r="AI33" s="193">
        <v>104.7</v>
      </c>
      <c r="AJ33" s="189">
        <v>446.6</v>
      </c>
      <c r="AK33" s="185">
        <v>133.5</v>
      </c>
      <c r="AL33" s="185">
        <v>111.5</v>
      </c>
      <c r="AM33" s="185">
        <v>113.4</v>
      </c>
      <c r="AN33" s="193">
        <v>88.2</v>
      </c>
      <c r="AO33" s="189">
        <v>353</v>
      </c>
      <c r="AP33" s="185">
        <v>105</v>
      </c>
      <c r="AQ33" s="185">
        <v>90.6</v>
      </c>
      <c r="AR33" s="185">
        <v>82.4</v>
      </c>
      <c r="AS33" s="193">
        <v>75</v>
      </c>
      <c r="AU33" s="423"/>
      <c r="AV33" s="423"/>
      <c r="AW33" s="423"/>
    </row>
    <row r="34" spans="1:49" ht="12.75" customHeight="1" x14ac:dyDescent="0.2">
      <c r="A34" s="182" t="s">
        <v>19</v>
      </c>
      <c r="B34" s="288">
        <v>0</v>
      </c>
      <c r="C34" s="288">
        <v>0</v>
      </c>
      <c r="D34" s="288">
        <v>0</v>
      </c>
      <c r="E34" s="765">
        <v>0</v>
      </c>
      <c r="F34" s="188">
        <v>0</v>
      </c>
      <c r="G34" s="184">
        <v>0</v>
      </c>
      <c r="H34" s="184">
        <v>0</v>
      </c>
      <c r="I34" s="184">
        <v>0</v>
      </c>
      <c r="J34" s="192">
        <v>0</v>
      </c>
      <c r="K34" s="188">
        <v>0</v>
      </c>
      <c r="L34" s="184">
        <v>0</v>
      </c>
      <c r="M34" s="184">
        <v>0</v>
      </c>
      <c r="N34" s="184">
        <v>0</v>
      </c>
      <c r="O34" s="192">
        <v>0</v>
      </c>
      <c r="P34" s="188">
        <v>4.4000000000000004</v>
      </c>
      <c r="Q34" s="184">
        <v>0</v>
      </c>
      <c r="R34" s="184">
        <v>0</v>
      </c>
      <c r="S34" s="184">
        <v>1.2</v>
      </c>
      <c r="T34" s="192">
        <v>3.2</v>
      </c>
      <c r="U34" s="188">
        <v>27</v>
      </c>
      <c r="V34" s="184">
        <v>4.2</v>
      </c>
      <c r="W34" s="184">
        <v>4.2</v>
      </c>
      <c r="X34" s="184">
        <v>10.199999999999999</v>
      </c>
      <c r="Y34" s="192">
        <v>8.4</v>
      </c>
      <c r="Z34" s="188">
        <v>54.9</v>
      </c>
      <c r="AA34" s="184">
        <v>12</v>
      </c>
      <c r="AB34" s="184">
        <v>9</v>
      </c>
      <c r="AC34" s="184">
        <v>13.9</v>
      </c>
      <c r="AD34" s="192">
        <v>20</v>
      </c>
      <c r="AE34" s="188">
        <v>78.099999999999994</v>
      </c>
      <c r="AF34" s="184">
        <v>32.299999999999997</v>
      </c>
      <c r="AG34" s="184">
        <v>15.5</v>
      </c>
      <c r="AH34" s="184">
        <v>15.7</v>
      </c>
      <c r="AI34" s="192">
        <v>14.6</v>
      </c>
      <c r="AJ34" s="188">
        <v>63.1</v>
      </c>
      <c r="AK34" s="184">
        <v>22.9</v>
      </c>
      <c r="AL34" s="184">
        <v>9.1999999999999993</v>
      </c>
      <c r="AM34" s="184">
        <v>22.1</v>
      </c>
      <c r="AN34" s="192">
        <v>8.9</v>
      </c>
      <c r="AO34" s="188">
        <v>38.4</v>
      </c>
      <c r="AP34" s="184">
        <v>14.9</v>
      </c>
      <c r="AQ34" s="184">
        <v>8.6999999999999993</v>
      </c>
      <c r="AR34" s="184">
        <v>8.9</v>
      </c>
      <c r="AS34" s="192">
        <v>5.9</v>
      </c>
      <c r="AU34" s="423"/>
      <c r="AV34" s="423"/>
      <c r="AW34" s="423"/>
    </row>
    <row r="35" spans="1:49" ht="12.75" customHeight="1" x14ac:dyDescent="0.2">
      <c r="A35" s="182" t="s">
        <v>20</v>
      </c>
      <c r="B35" s="288">
        <v>0</v>
      </c>
      <c r="C35" s="288">
        <v>0</v>
      </c>
      <c r="D35" s="288">
        <v>0</v>
      </c>
      <c r="E35" s="765">
        <v>0</v>
      </c>
      <c r="F35" s="188">
        <v>0</v>
      </c>
      <c r="G35" s="184">
        <v>0</v>
      </c>
      <c r="H35" s="184">
        <v>0</v>
      </c>
      <c r="I35" s="184">
        <v>0</v>
      </c>
      <c r="J35" s="192">
        <v>0</v>
      </c>
      <c r="K35" s="188">
        <v>0</v>
      </c>
      <c r="L35" s="184">
        <v>0</v>
      </c>
      <c r="M35" s="184">
        <v>0</v>
      </c>
      <c r="N35" s="184">
        <v>0</v>
      </c>
      <c r="O35" s="192">
        <v>0</v>
      </c>
      <c r="P35" s="188">
        <v>178.8</v>
      </c>
      <c r="Q35" s="184">
        <v>0</v>
      </c>
      <c r="R35" s="184">
        <v>0</v>
      </c>
      <c r="S35" s="184">
        <v>61.9</v>
      </c>
      <c r="T35" s="192">
        <v>116.9</v>
      </c>
      <c r="U35" s="188">
        <v>529.79999999999995</v>
      </c>
      <c r="V35" s="184">
        <v>149.30000000000001</v>
      </c>
      <c r="W35" s="184">
        <v>130.1</v>
      </c>
      <c r="X35" s="184">
        <v>133</v>
      </c>
      <c r="Y35" s="192">
        <v>117.4</v>
      </c>
      <c r="Z35" s="188">
        <v>425.8</v>
      </c>
      <c r="AA35" s="184">
        <v>128.19999999999999</v>
      </c>
      <c r="AB35" s="184">
        <v>104.9</v>
      </c>
      <c r="AC35" s="184">
        <v>103.2</v>
      </c>
      <c r="AD35" s="192">
        <v>89.5</v>
      </c>
      <c r="AE35" s="188">
        <v>402.8</v>
      </c>
      <c r="AF35" s="184">
        <v>110.8</v>
      </c>
      <c r="AG35" s="184">
        <v>100</v>
      </c>
      <c r="AH35" s="184">
        <v>103.1</v>
      </c>
      <c r="AI35" s="192">
        <v>88.9</v>
      </c>
      <c r="AJ35" s="188">
        <v>379.4</v>
      </c>
      <c r="AK35" s="184">
        <v>109.5</v>
      </c>
      <c r="AL35" s="184">
        <v>101.3</v>
      </c>
      <c r="AM35" s="184">
        <v>90.2</v>
      </c>
      <c r="AN35" s="192">
        <v>78.400000000000006</v>
      </c>
      <c r="AO35" s="188">
        <v>311</v>
      </c>
      <c r="AP35" s="184">
        <v>89.3</v>
      </c>
      <c r="AQ35" s="184">
        <v>81</v>
      </c>
      <c r="AR35" s="184">
        <v>72.7</v>
      </c>
      <c r="AS35" s="192">
        <v>68</v>
      </c>
      <c r="AU35" s="423"/>
      <c r="AV35" s="423"/>
      <c r="AW35" s="423"/>
    </row>
    <row r="36" spans="1:49" ht="12.75" customHeight="1" x14ac:dyDescent="0.2">
      <c r="A36" s="182" t="s">
        <v>21</v>
      </c>
      <c r="B36" s="288">
        <v>0</v>
      </c>
      <c r="C36" s="288">
        <v>0</v>
      </c>
      <c r="D36" s="288">
        <v>0</v>
      </c>
      <c r="E36" s="765">
        <v>0</v>
      </c>
      <c r="F36" s="188">
        <v>0</v>
      </c>
      <c r="G36" s="184">
        <v>0</v>
      </c>
      <c r="H36" s="184">
        <v>0</v>
      </c>
      <c r="I36" s="184">
        <v>0</v>
      </c>
      <c r="J36" s="192">
        <v>0</v>
      </c>
      <c r="K36" s="188">
        <v>0</v>
      </c>
      <c r="L36" s="184">
        <v>0</v>
      </c>
      <c r="M36" s="184">
        <v>0</v>
      </c>
      <c r="N36" s="184">
        <v>0</v>
      </c>
      <c r="O36" s="192">
        <v>0</v>
      </c>
      <c r="P36" s="188">
        <v>0</v>
      </c>
      <c r="Q36" s="184">
        <v>0</v>
      </c>
      <c r="R36" s="184">
        <v>0</v>
      </c>
      <c r="S36" s="184">
        <v>0</v>
      </c>
      <c r="T36" s="192">
        <v>0</v>
      </c>
      <c r="U36" s="188">
        <v>0</v>
      </c>
      <c r="V36" s="184">
        <v>0</v>
      </c>
      <c r="W36" s="184">
        <v>0</v>
      </c>
      <c r="X36" s="184">
        <v>0</v>
      </c>
      <c r="Y36" s="192">
        <v>0</v>
      </c>
      <c r="Z36" s="188">
        <v>0</v>
      </c>
      <c r="AA36" s="184">
        <v>0</v>
      </c>
      <c r="AB36" s="184">
        <v>0</v>
      </c>
      <c r="AC36" s="184">
        <v>0</v>
      </c>
      <c r="AD36" s="192">
        <v>0</v>
      </c>
      <c r="AE36" s="188">
        <v>0</v>
      </c>
      <c r="AF36" s="184">
        <v>0</v>
      </c>
      <c r="AG36" s="184">
        <v>0</v>
      </c>
      <c r="AH36" s="184">
        <v>0</v>
      </c>
      <c r="AI36" s="192">
        <v>0</v>
      </c>
      <c r="AJ36" s="188">
        <v>0</v>
      </c>
      <c r="AK36" s="184">
        <v>0</v>
      </c>
      <c r="AL36" s="184">
        <v>0</v>
      </c>
      <c r="AM36" s="184">
        <v>0</v>
      </c>
      <c r="AN36" s="192">
        <v>0</v>
      </c>
      <c r="AO36" s="188">
        <v>0</v>
      </c>
      <c r="AP36" s="184">
        <v>0</v>
      </c>
      <c r="AQ36" s="184">
        <v>0</v>
      </c>
      <c r="AR36" s="184">
        <v>0</v>
      </c>
      <c r="AS36" s="192">
        <v>0</v>
      </c>
      <c r="AU36" s="423"/>
      <c r="AV36" s="423"/>
      <c r="AW36" s="423"/>
    </row>
    <row r="37" spans="1:49" ht="12.75" customHeight="1" x14ac:dyDescent="0.2">
      <c r="A37" s="182" t="s">
        <v>22</v>
      </c>
      <c r="B37" s="288">
        <v>0</v>
      </c>
      <c r="C37" s="288">
        <v>0</v>
      </c>
      <c r="D37" s="288">
        <v>0</v>
      </c>
      <c r="E37" s="765">
        <v>0</v>
      </c>
      <c r="F37" s="188">
        <v>0</v>
      </c>
      <c r="G37" s="184">
        <v>0</v>
      </c>
      <c r="H37" s="184">
        <v>0</v>
      </c>
      <c r="I37" s="184">
        <v>0</v>
      </c>
      <c r="J37" s="192">
        <v>0</v>
      </c>
      <c r="K37" s="188">
        <v>0</v>
      </c>
      <c r="L37" s="184">
        <v>0</v>
      </c>
      <c r="M37" s="184">
        <v>0</v>
      </c>
      <c r="N37" s="184">
        <v>0</v>
      </c>
      <c r="O37" s="192">
        <v>0</v>
      </c>
      <c r="P37" s="188">
        <v>0.1</v>
      </c>
      <c r="Q37" s="184">
        <v>0</v>
      </c>
      <c r="R37" s="184">
        <v>0</v>
      </c>
      <c r="S37" s="184">
        <v>0</v>
      </c>
      <c r="T37" s="192">
        <v>0.1</v>
      </c>
      <c r="U37" s="188">
        <v>0.4</v>
      </c>
      <c r="V37" s="184">
        <v>0.1</v>
      </c>
      <c r="W37" s="184">
        <v>0</v>
      </c>
      <c r="X37" s="184">
        <v>0.1</v>
      </c>
      <c r="Y37" s="192">
        <v>0.2</v>
      </c>
      <c r="Z37" s="188">
        <v>0.3</v>
      </c>
      <c r="AA37" s="184">
        <v>0.1</v>
      </c>
      <c r="AB37" s="184">
        <v>0</v>
      </c>
      <c r="AC37" s="184">
        <v>0.1</v>
      </c>
      <c r="AD37" s="192">
        <v>0.1</v>
      </c>
      <c r="AE37" s="188">
        <v>3.7</v>
      </c>
      <c r="AF37" s="184">
        <v>0.4</v>
      </c>
      <c r="AG37" s="184">
        <v>0.9</v>
      </c>
      <c r="AH37" s="184">
        <v>1.2</v>
      </c>
      <c r="AI37" s="192">
        <v>1.2</v>
      </c>
      <c r="AJ37" s="188">
        <v>4.0999999999999996</v>
      </c>
      <c r="AK37" s="184">
        <v>1.1000000000000001</v>
      </c>
      <c r="AL37" s="184">
        <v>1</v>
      </c>
      <c r="AM37" s="184">
        <v>1.1000000000000001</v>
      </c>
      <c r="AN37" s="192">
        <v>0.9</v>
      </c>
      <c r="AO37" s="188">
        <v>3.6</v>
      </c>
      <c r="AP37" s="184">
        <v>0.9</v>
      </c>
      <c r="AQ37" s="184">
        <v>0.8</v>
      </c>
      <c r="AR37" s="184">
        <v>0.9</v>
      </c>
      <c r="AS37" s="192">
        <v>1</v>
      </c>
      <c r="AU37" s="423"/>
      <c r="AV37" s="423"/>
      <c r="AW37" s="423"/>
    </row>
    <row r="38" spans="1:49" x14ac:dyDescent="0.2">
      <c r="A38" s="181" t="s">
        <v>16</v>
      </c>
      <c r="B38" s="289">
        <v>0</v>
      </c>
      <c r="C38" s="289">
        <v>0</v>
      </c>
      <c r="D38" s="289">
        <v>0</v>
      </c>
      <c r="E38" s="766">
        <v>0</v>
      </c>
      <c r="F38" s="189">
        <v>0</v>
      </c>
      <c r="G38" s="185">
        <v>0</v>
      </c>
      <c r="H38" s="185">
        <v>0</v>
      </c>
      <c r="I38" s="185">
        <v>0</v>
      </c>
      <c r="J38" s="193">
        <v>0</v>
      </c>
      <c r="K38" s="189">
        <v>0</v>
      </c>
      <c r="L38" s="185">
        <v>0</v>
      </c>
      <c r="M38" s="185">
        <v>0</v>
      </c>
      <c r="N38" s="185">
        <v>0</v>
      </c>
      <c r="O38" s="193">
        <v>0</v>
      </c>
      <c r="P38" s="189">
        <v>183.3</v>
      </c>
      <c r="Q38" s="185">
        <v>0</v>
      </c>
      <c r="R38" s="185">
        <v>0</v>
      </c>
      <c r="S38" s="185">
        <v>63.1</v>
      </c>
      <c r="T38" s="193">
        <v>120.2</v>
      </c>
      <c r="U38" s="189">
        <v>557.20000000000005</v>
      </c>
      <c r="V38" s="185">
        <v>153.6</v>
      </c>
      <c r="W38" s="185">
        <v>134.30000000000001</v>
      </c>
      <c r="X38" s="185">
        <v>143.30000000000001</v>
      </c>
      <c r="Y38" s="193">
        <v>126</v>
      </c>
      <c r="Z38" s="189">
        <v>481</v>
      </c>
      <c r="AA38" s="185">
        <v>140.30000000000001</v>
      </c>
      <c r="AB38" s="185">
        <v>113.9</v>
      </c>
      <c r="AC38" s="185">
        <v>117.2</v>
      </c>
      <c r="AD38" s="193">
        <v>109.6</v>
      </c>
      <c r="AE38" s="189">
        <v>484.5</v>
      </c>
      <c r="AF38" s="185">
        <v>143.4</v>
      </c>
      <c r="AG38" s="185">
        <v>116.4</v>
      </c>
      <c r="AH38" s="185">
        <v>120</v>
      </c>
      <c r="AI38" s="193">
        <v>104.7</v>
      </c>
      <c r="AJ38" s="189">
        <v>446.6</v>
      </c>
      <c r="AK38" s="185">
        <v>133.5</v>
      </c>
      <c r="AL38" s="185">
        <v>111.5</v>
      </c>
      <c r="AM38" s="185">
        <v>113.4</v>
      </c>
      <c r="AN38" s="193">
        <v>88.2</v>
      </c>
      <c r="AO38" s="189">
        <v>353</v>
      </c>
      <c r="AP38" s="185">
        <v>105</v>
      </c>
      <c r="AQ38" s="185">
        <v>90.6</v>
      </c>
      <c r="AR38" s="185">
        <v>82.4</v>
      </c>
      <c r="AS38" s="193">
        <v>75</v>
      </c>
      <c r="AU38" s="423"/>
      <c r="AV38" s="423"/>
      <c r="AW38" s="423"/>
    </row>
    <row r="39" spans="1:49" ht="12.75" customHeight="1" x14ac:dyDescent="0.2">
      <c r="A39" s="182" t="s">
        <v>23</v>
      </c>
      <c r="B39" s="288">
        <v>0</v>
      </c>
      <c r="C39" s="288">
        <v>0</v>
      </c>
      <c r="D39" s="288">
        <v>0</v>
      </c>
      <c r="E39" s="765">
        <v>0</v>
      </c>
      <c r="F39" s="188">
        <v>0</v>
      </c>
      <c r="G39" s="184">
        <v>0</v>
      </c>
      <c r="H39" s="184">
        <v>0</v>
      </c>
      <c r="I39" s="184">
        <v>0</v>
      </c>
      <c r="J39" s="192">
        <v>0</v>
      </c>
      <c r="K39" s="188">
        <v>0</v>
      </c>
      <c r="L39" s="184">
        <v>0</v>
      </c>
      <c r="M39" s="184">
        <v>0</v>
      </c>
      <c r="N39" s="184">
        <v>0</v>
      </c>
      <c r="O39" s="192">
        <v>0</v>
      </c>
      <c r="P39" s="188">
        <v>137.5</v>
      </c>
      <c r="Q39" s="184">
        <v>0</v>
      </c>
      <c r="R39" s="184">
        <v>0</v>
      </c>
      <c r="S39" s="184">
        <v>49.5</v>
      </c>
      <c r="T39" s="192">
        <v>88</v>
      </c>
      <c r="U39" s="188">
        <v>397.3</v>
      </c>
      <c r="V39" s="184">
        <v>117.6</v>
      </c>
      <c r="W39" s="184">
        <v>99.9</v>
      </c>
      <c r="X39" s="184">
        <v>98.3</v>
      </c>
      <c r="Y39" s="192">
        <v>81.5</v>
      </c>
      <c r="Z39" s="188">
        <v>304.10000000000002</v>
      </c>
      <c r="AA39" s="184">
        <v>93.5</v>
      </c>
      <c r="AB39" s="184">
        <v>75.5</v>
      </c>
      <c r="AC39" s="184">
        <v>75.2</v>
      </c>
      <c r="AD39" s="192">
        <v>59.9</v>
      </c>
      <c r="AE39" s="188">
        <v>287.5</v>
      </c>
      <c r="AF39" s="184">
        <v>80.599999999999994</v>
      </c>
      <c r="AG39" s="184">
        <v>72.7</v>
      </c>
      <c r="AH39" s="184">
        <v>73.2</v>
      </c>
      <c r="AI39" s="192">
        <v>61</v>
      </c>
      <c r="AJ39" s="188">
        <v>282.10000000000002</v>
      </c>
      <c r="AK39" s="184">
        <v>82.1</v>
      </c>
      <c r="AL39" s="184">
        <v>76.099999999999994</v>
      </c>
      <c r="AM39" s="184">
        <v>68</v>
      </c>
      <c r="AN39" s="192">
        <v>55.9</v>
      </c>
      <c r="AO39" s="188">
        <v>237.5</v>
      </c>
      <c r="AP39" s="184">
        <v>68.8</v>
      </c>
      <c r="AQ39" s="184">
        <v>62.7</v>
      </c>
      <c r="AR39" s="184">
        <v>55.2</v>
      </c>
      <c r="AS39" s="192">
        <v>50.8</v>
      </c>
      <c r="AU39" s="423"/>
      <c r="AV39" s="423"/>
      <c r="AW39" s="423"/>
    </row>
    <row r="40" spans="1:49" ht="12.75" customHeight="1" x14ac:dyDescent="0.2">
      <c r="A40" s="182" t="s">
        <v>24</v>
      </c>
      <c r="B40" s="288">
        <v>0</v>
      </c>
      <c r="C40" s="288">
        <v>0</v>
      </c>
      <c r="D40" s="288">
        <v>0</v>
      </c>
      <c r="E40" s="765">
        <v>0</v>
      </c>
      <c r="F40" s="188">
        <v>0</v>
      </c>
      <c r="G40" s="184">
        <v>0</v>
      </c>
      <c r="H40" s="184">
        <v>0</v>
      </c>
      <c r="I40" s="184">
        <v>0</v>
      </c>
      <c r="J40" s="192">
        <v>0</v>
      </c>
      <c r="K40" s="188">
        <v>0</v>
      </c>
      <c r="L40" s="184">
        <v>0</v>
      </c>
      <c r="M40" s="184">
        <v>0</v>
      </c>
      <c r="N40" s="184">
        <v>0</v>
      </c>
      <c r="O40" s="192">
        <v>0</v>
      </c>
      <c r="P40" s="188">
        <v>45.8</v>
      </c>
      <c r="Q40" s="184">
        <v>0</v>
      </c>
      <c r="R40" s="184">
        <v>0</v>
      </c>
      <c r="S40" s="184">
        <v>13.6</v>
      </c>
      <c r="T40" s="192">
        <v>32.200000000000003</v>
      </c>
      <c r="U40" s="188">
        <v>159.9</v>
      </c>
      <c r="V40" s="184">
        <v>36</v>
      </c>
      <c r="W40" s="184">
        <v>34.4</v>
      </c>
      <c r="X40" s="184">
        <v>45</v>
      </c>
      <c r="Y40" s="192">
        <v>44.5</v>
      </c>
      <c r="Z40" s="188">
        <v>176.9</v>
      </c>
      <c r="AA40" s="184">
        <v>46.8</v>
      </c>
      <c r="AB40" s="184">
        <v>38.4</v>
      </c>
      <c r="AC40" s="184">
        <v>42</v>
      </c>
      <c r="AD40" s="192">
        <v>49.7</v>
      </c>
      <c r="AE40" s="188">
        <v>197</v>
      </c>
      <c r="AF40" s="184">
        <v>62.8</v>
      </c>
      <c r="AG40" s="184">
        <v>43.7</v>
      </c>
      <c r="AH40" s="184">
        <v>46.8</v>
      </c>
      <c r="AI40" s="192">
        <v>43.7</v>
      </c>
      <c r="AJ40" s="188">
        <v>164.5</v>
      </c>
      <c r="AK40" s="184">
        <v>51.4</v>
      </c>
      <c r="AL40" s="184">
        <v>35.4</v>
      </c>
      <c r="AM40" s="184">
        <v>45.4</v>
      </c>
      <c r="AN40" s="192">
        <v>32.299999999999997</v>
      </c>
      <c r="AO40" s="188">
        <v>115.5</v>
      </c>
      <c r="AP40" s="184">
        <v>36.200000000000003</v>
      </c>
      <c r="AQ40" s="184">
        <v>27.9</v>
      </c>
      <c r="AR40" s="184">
        <v>27.2</v>
      </c>
      <c r="AS40" s="192">
        <v>24.2</v>
      </c>
      <c r="AU40" s="423"/>
      <c r="AV40" s="423"/>
      <c r="AW40" s="423"/>
    </row>
    <row r="41" spans="1:49" ht="12.75" customHeight="1" x14ac:dyDescent="0.2">
      <c r="A41" s="180"/>
      <c r="B41" s="288">
        <v>0</v>
      </c>
      <c r="C41" s="288">
        <v>0</v>
      </c>
      <c r="D41" s="288">
        <v>0</v>
      </c>
      <c r="E41" s="765">
        <v>0</v>
      </c>
      <c r="F41" s="188">
        <v>0</v>
      </c>
      <c r="G41" s="184">
        <v>0</v>
      </c>
      <c r="H41" s="184">
        <v>0</v>
      </c>
      <c r="I41" s="184">
        <v>0</v>
      </c>
      <c r="J41" s="192"/>
      <c r="K41" s="188">
        <v>0</v>
      </c>
      <c r="L41" s="184">
        <v>0</v>
      </c>
      <c r="M41" s="184">
        <v>0</v>
      </c>
      <c r="N41" s="184">
        <v>0</v>
      </c>
      <c r="O41" s="192">
        <v>0</v>
      </c>
      <c r="P41" s="188">
        <v>0</v>
      </c>
      <c r="Q41" s="184">
        <v>0</v>
      </c>
      <c r="R41" s="184">
        <v>0</v>
      </c>
      <c r="S41" s="184">
        <v>0</v>
      </c>
      <c r="T41" s="192">
        <v>0</v>
      </c>
      <c r="U41" s="188">
        <v>0</v>
      </c>
      <c r="V41" s="184">
        <v>0</v>
      </c>
      <c r="W41" s="184">
        <v>0</v>
      </c>
      <c r="X41" s="184">
        <v>0</v>
      </c>
      <c r="Y41" s="192">
        <v>0</v>
      </c>
      <c r="Z41" s="188">
        <v>0</v>
      </c>
      <c r="AA41" s="184">
        <v>0</v>
      </c>
      <c r="AB41" s="184">
        <v>0</v>
      </c>
      <c r="AC41" s="184">
        <v>0</v>
      </c>
      <c r="AD41" s="192">
        <v>0</v>
      </c>
      <c r="AE41" s="188">
        <v>0</v>
      </c>
      <c r="AF41" s="184">
        <v>0</v>
      </c>
      <c r="AG41" s="184">
        <v>0</v>
      </c>
      <c r="AH41" s="184">
        <v>0</v>
      </c>
      <c r="AI41" s="192"/>
      <c r="AJ41" s="188"/>
      <c r="AK41" s="184">
        <v>0</v>
      </c>
      <c r="AL41" s="184">
        <v>0</v>
      </c>
      <c r="AM41" s="184"/>
      <c r="AN41" s="192">
        <v>0</v>
      </c>
      <c r="AO41" s="188"/>
      <c r="AP41" s="184">
        <v>0</v>
      </c>
      <c r="AQ41" s="184"/>
      <c r="AR41" s="184"/>
      <c r="AS41" s="192"/>
      <c r="AU41" s="423"/>
      <c r="AV41" s="423"/>
      <c r="AW41" s="423"/>
    </row>
    <row r="42" spans="1:49" x14ac:dyDescent="0.2">
      <c r="A42" s="181" t="s">
        <v>3</v>
      </c>
      <c r="B42" s="289">
        <v>0</v>
      </c>
      <c r="C42" s="289">
        <v>0</v>
      </c>
      <c r="D42" s="289">
        <v>0</v>
      </c>
      <c r="E42" s="766">
        <v>0</v>
      </c>
      <c r="F42" s="189">
        <v>0</v>
      </c>
      <c r="G42" s="185">
        <v>0</v>
      </c>
      <c r="H42" s="185">
        <v>0</v>
      </c>
      <c r="I42" s="185">
        <v>0</v>
      </c>
      <c r="J42" s="193">
        <v>0</v>
      </c>
      <c r="K42" s="189">
        <v>0</v>
      </c>
      <c r="L42" s="185">
        <v>0</v>
      </c>
      <c r="M42" s="185">
        <v>0</v>
      </c>
      <c r="N42" s="185">
        <v>0</v>
      </c>
      <c r="O42" s="193">
        <v>0</v>
      </c>
      <c r="P42" s="189">
        <v>17.100000000000001</v>
      </c>
      <c r="Q42" s="185">
        <v>0</v>
      </c>
      <c r="R42" s="185">
        <v>0</v>
      </c>
      <c r="S42" s="185">
        <v>4.5</v>
      </c>
      <c r="T42" s="193">
        <v>12.6</v>
      </c>
      <c r="U42" s="189">
        <v>59.5</v>
      </c>
      <c r="V42" s="185">
        <v>10.4</v>
      </c>
      <c r="W42" s="185">
        <v>14.8</v>
      </c>
      <c r="X42" s="185">
        <v>16.8</v>
      </c>
      <c r="Y42" s="193">
        <v>17.5</v>
      </c>
      <c r="Z42" s="189">
        <v>41.2</v>
      </c>
      <c r="AA42" s="185">
        <v>14</v>
      </c>
      <c r="AB42" s="185">
        <v>11.5</v>
      </c>
      <c r="AC42" s="185">
        <v>8.1999999999999993</v>
      </c>
      <c r="AD42" s="193">
        <v>7.5</v>
      </c>
      <c r="AE42" s="189">
        <v>37.799999999999997</v>
      </c>
      <c r="AF42" s="185">
        <v>17.399999999999999</v>
      </c>
      <c r="AG42" s="185">
        <v>5.9</v>
      </c>
      <c r="AH42" s="185">
        <v>4.5999999999999996</v>
      </c>
      <c r="AI42" s="193">
        <v>9.9</v>
      </c>
      <c r="AJ42" s="189">
        <v>34.299999999999997</v>
      </c>
      <c r="AK42" s="185">
        <v>7.6</v>
      </c>
      <c r="AL42" s="185">
        <v>10.1</v>
      </c>
      <c r="AM42" s="185">
        <v>4.5</v>
      </c>
      <c r="AN42" s="193">
        <v>12</v>
      </c>
      <c r="AO42" s="189">
        <v>18.5</v>
      </c>
      <c r="AP42" s="185">
        <v>-3.3</v>
      </c>
      <c r="AQ42" s="185">
        <v>4.9000000000000004</v>
      </c>
      <c r="AR42" s="185">
        <v>8.1</v>
      </c>
      <c r="AS42" s="193">
        <v>8.8000000000000007</v>
      </c>
      <c r="AU42" s="423"/>
      <c r="AV42" s="423"/>
      <c r="AW42" s="423"/>
    </row>
    <row r="43" spans="1:49" ht="12.75" customHeight="1" x14ac:dyDescent="0.2">
      <c r="A43" s="182" t="s">
        <v>23</v>
      </c>
      <c r="B43" s="288">
        <v>0</v>
      </c>
      <c r="C43" s="288">
        <v>0</v>
      </c>
      <c r="D43" s="288">
        <v>0</v>
      </c>
      <c r="E43" s="765">
        <v>0</v>
      </c>
      <c r="F43" s="188">
        <v>0</v>
      </c>
      <c r="G43" s="184">
        <v>0</v>
      </c>
      <c r="H43" s="184">
        <v>0</v>
      </c>
      <c r="I43" s="184">
        <v>0</v>
      </c>
      <c r="J43" s="192">
        <v>0</v>
      </c>
      <c r="K43" s="188">
        <v>0</v>
      </c>
      <c r="L43" s="184">
        <v>0</v>
      </c>
      <c r="M43" s="184">
        <v>0</v>
      </c>
      <c r="N43" s="184">
        <v>0</v>
      </c>
      <c r="O43" s="192">
        <v>0</v>
      </c>
      <c r="P43" s="188">
        <v>10</v>
      </c>
      <c r="Q43" s="184">
        <v>0</v>
      </c>
      <c r="R43" s="184">
        <v>0</v>
      </c>
      <c r="S43" s="184">
        <v>2</v>
      </c>
      <c r="T43" s="192">
        <v>8</v>
      </c>
      <c r="U43" s="188">
        <v>35.5</v>
      </c>
      <c r="V43" s="184">
        <v>4.5999999999999996</v>
      </c>
      <c r="W43" s="184">
        <v>8.6999999999999993</v>
      </c>
      <c r="X43" s="184">
        <v>10.1</v>
      </c>
      <c r="Y43" s="192">
        <v>12.1</v>
      </c>
      <c r="Z43" s="188">
        <v>39.700000000000003</v>
      </c>
      <c r="AA43" s="184">
        <v>13.1</v>
      </c>
      <c r="AB43" s="184">
        <v>10.1</v>
      </c>
      <c r="AC43" s="184">
        <v>7.5</v>
      </c>
      <c r="AD43" s="192">
        <v>9</v>
      </c>
      <c r="AE43" s="188">
        <v>55.2</v>
      </c>
      <c r="AF43" s="184">
        <v>33.700000000000003</v>
      </c>
      <c r="AG43" s="184">
        <v>5.5</v>
      </c>
      <c r="AH43" s="184">
        <v>6.4</v>
      </c>
      <c r="AI43" s="192">
        <v>9.6</v>
      </c>
      <c r="AJ43" s="188">
        <v>28.8</v>
      </c>
      <c r="AK43" s="184">
        <v>8.3000000000000007</v>
      </c>
      <c r="AL43" s="184">
        <v>7.8</v>
      </c>
      <c r="AM43" s="184">
        <v>4.3</v>
      </c>
      <c r="AN43" s="192">
        <v>8.3000000000000007</v>
      </c>
      <c r="AO43" s="188">
        <v>23.7</v>
      </c>
      <c r="AP43" s="184">
        <v>-0.1</v>
      </c>
      <c r="AQ43" s="184">
        <v>7.3</v>
      </c>
      <c r="AR43" s="184">
        <v>8</v>
      </c>
      <c r="AS43" s="192">
        <v>8.5</v>
      </c>
      <c r="AU43" s="423"/>
      <c r="AV43" s="423"/>
      <c r="AW43" s="423"/>
    </row>
    <row r="44" spans="1:49" ht="12.75" customHeight="1" x14ac:dyDescent="0.2">
      <c r="A44" s="182" t="s">
        <v>24</v>
      </c>
      <c r="B44" s="288">
        <v>0</v>
      </c>
      <c r="C44" s="288">
        <v>0</v>
      </c>
      <c r="D44" s="288">
        <v>0</v>
      </c>
      <c r="E44" s="765">
        <v>0</v>
      </c>
      <c r="F44" s="188">
        <v>0</v>
      </c>
      <c r="G44" s="184">
        <v>0</v>
      </c>
      <c r="H44" s="184">
        <v>0</v>
      </c>
      <c r="I44" s="184">
        <v>0</v>
      </c>
      <c r="J44" s="192">
        <v>0</v>
      </c>
      <c r="K44" s="188">
        <v>0</v>
      </c>
      <c r="L44" s="184">
        <v>0</v>
      </c>
      <c r="M44" s="184">
        <v>0</v>
      </c>
      <c r="N44" s="184">
        <v>0</v>
      </c>
      <c r="O44" s="192">
        <v>0</v>
      </c>
      <c r="P44" s="188">
        <v>7.1</v>
      </c>
      <c r="Q44" s="184">
        <v>0</v>
      </c>
      <c r="R44" s="184">
        <v>0</v>
      </c>
      <c r="S44" s="184">
        <v>2.5</v>
      </c>
      <c r="T44" s="192">
        <v>4.5999999999999996</v>
      </c>
      <c r="U44" s="188">
        <v>24</v>
      </c>
      <c r="V44" s="184">
        <v>5.8</v>
      </c>
      <c r="W44" s="184">
        <v>6.1</v>
      </c>
      <c r="X44" s="184">
        <v>6.7</v>
      </c>
      <c r="Y44" s="192">
        <v>5.4</v>
      </c>
      <c r="Z44" s="188">
        <v>1.5</v>
      </c>
      <c r="AA44" s="184">
        <v>0.9</v>
      </c>
      <c r="AB44" s="184">
        <v>1.4</v>
      </c>
      <c r="AC44" s="184">
        <v>0.7</v>
      </c>
      <c r="AD44" s="192">
        <v>-1.5</v>
      </c>
      <c r="AE44" s="188">
        <v>-17.399999999999999</v>
      </c>
      <c r="AF44" s="184">
        <v>-16.3</v>
      </c>
      <c r="AG44" s="184">
        <v>0.4</v>
      </c>
      <c r="AH44" s="184">
        <v>-1.8</v>
      </c>
      <c r="AI44" s="192">
        <v>0.3</v>
      </c>
      <c r="AJ44" s="188">
        <v>5.5</v>
      </c>
      <c r="AK44" s="184">
        <v>-0.7</v>
      </c>
      <c r="AL44" s="184">
        <v>2.2999999999999998</v>
      </c>
      <c r="AM44" s="184">
        <v>0.2</v>
      </c>
      <c r="AN44" s="192">
        <v>3.7</v>
      </c>
      <c r="AO44" s="188">
        <v>-5.2</v>
      </c>
      <c r="AP44" s="184">
        <v>-3.2</v>
      </c>
      <c r="AQ44" s="184">
        <v>-2.4</v>
      </c>
      <c r="AR44" s="184">
        <v>0.1</v>
      </c>
      <c r="AS44" s="192">
        <v>0.3</v>
      </c>
      <c r="AU44" s="423"/>
      <c r="AV44" s="423"/>
      <c r="AW44" s="423"/>
    </row>
    <row r="45" spans="1:49" ht="12.75" customHeight="1" x14ac:dyDescent="0.2">
      <c r="A45" s="180"/>
      <c r="B45" s="288">
        <v>0</v>
      </c>
      <c r="C45" s="288">
        <v>0</v>
      </c>
      <c r="D45" s="288">
        <v>0</v>
      </c>
      <c r="E45" s="765">
        <v>0</v>
      </c>
      <c r="F45" s="188">
        <v>0</v>
      </c>
      <c r="G45" s="184">
        <v>0</v>
      </c>
      <c r="H45" s="184">
        <v>0</v>
      </c>
      <c r="I45" s="184">
        <v>0</v>
      </c>
      <c r="J45" s="192"/>
      <c r="K45" s="188">
        <v>0</v>
      </c>
      <c r="L45" s="184">
        <v>0</v>
      </c>
      <c r="M45" s="184">
        <v>0</v>
      </c>
      <c r="N45" s="184">
        <v>0</v>
      </c>
      <c r="O45" s="192">
        <v>0</v>
      </c>
      <c r="P45" s="188">
        <v>0</v>
      </c>
      <c r="Q45" s="184">
        <v>0</v>
      </c>
      <c r="R45" s="184">
        <v>0</v>
      </c>
      <c r="S45" s="184">
        <v>0</v>
      </c>
      <c r="T45" s="192">
        <v>0</v>
      </c>
      <c r="U45" s="188">
        <v>0</v>
      </c>
      <c r="V45" s="184">
        <v>0</v>
      </c>
      <c r="W45" s="184">
        <v>0</v>
      </c>
      <c r="X45" s="184">
        <v>0</v>
      </c>
      <c r="Y45" s="192">
        <v>0</v>
      </c>
      <c r="Z45" s="188">
        <v>0</v>
      </c>
      <c r="AA45" s="184">
        <v>0</v>
      </c>
      <c r="AB45" s="184">
        <v>0</v>
      </c>
      <c r="AC45" s="184">
        <v>0</v>
      </c>
      <c r="AD45" s="192">
        <v>0</v>
      </c>
      <c r="AE45" s="188">
        <v>0</v>
      </c>
      <c r="AF45" s="184">
        <v>0</v>
      </c>
      <c r="AG45" s="184">
        <v>0</v>
      </c>
      <c r="AH45" s="184">
        <v>0</v>
      </c>
      <c r="AI45" s="192"/>
      <c r="AJ45" s="188"/>
      <c r="AK45" s="184">
        <v>0</v>
      </c>
      <c r="AL45" s="184">
        <v>0</v>
      </c>
      <c r="AM45" s="184"/>
      <c r="AN45" s="192">
        <v>0</v>
      </c>
      <c r="AO45" s="188"/>
      <c r="AP45" s="184">
        <v>0</v>
      </c>
      <c r="AQ45" s="184"/>
      <c r="AR45" s="184"/>
      <c r="AS45" s="192"/>
      <c r="AU45" s="423"/>
      <c r="AV45" s="423"/>
      <c r="AW45" s="423"/>
    </row>
    <row r="46" spans="1:49" x14ac:dyDescent="0.2">
      <c r="A46" s="181" t="s">
        <v>32</v>
      </c>
      <c r="B46" s="289">
        <v>0</v>
      </c>
      <c r="C46" s="289">
        <v>0</v>
      </c>
      <c r="D46" s="289">
        <v>0</v>
      </c>
      <c r="E46" s="766">
        <v>0</v>
      </c>
      <c r="F46" s="189">
        <v>0</v>
      </c>
      <c r="G46" s="185">
        <v>0</v>
      </c>
      <c r="H46" s="185">
        <v>0</v>
      </c>
      <c r="I46" s="185">
        <v>0</v>
      </c>
      <c r="J46" s="193">
        <v>0</v>
      </c>
      <c r="K46" s="189">
        <v>0</v>
      </c>
      <c r="L46" s="185">
        <v>0</v>
      </c>
      <c r="M46" s="185">
        <v>0</v>
      </c>
      <c r="N46" s="185">
        <v>0</v>
      </c>
      <c r="O46" s="193">
        <v>0</v>
      </c>
      <c r="P46" s="189">
        <v>21.9</v>
      </c>
      <c r="Q46" s="185">
        <v>0</v>
      </c>
      <c r="R46" s="185">
        <v>0</v>
      </c>
      <c r="S46" s="185">
        <v>6.6</v>
      </c>
      <c r="T46" s="193">
        <v>15.3</v>
      </c>
      <c r="U46" s="189">
        <v>64.099999999999994</v>
      </c>
      <c r="V46" s="185">
        <v>12.2</v>
      </c>
      <c r="W46" s="185">
        <v>16.8</v>
      </c>
      <c r="X46" s="185">
        <v>17.600000000000001</v>
      </c>
      <c r="Y46" s="193">
        <v>17.5</v>
      </c>
      <c r="Z46" s="189">
        <v>38</v>
      </c>
      <c r="AA46" s="185">
        <v>16.3</v>
      </c>
      <c r="AB46" s="185">
        <v>7.2</v>
      </c>
      <c r="AC46" s="185">
        <v>7.5</v>
      </c>
      <c r="AD46" s="193">
        <v>7</v>
      </c>
      <c r="AE46" s="189">
        <v>34.200000000000003</v>
      </c>
      <c r="AF46" s="185">
        <v>14.1</v>
      </c>
      <c r="AG46" s="185">
        <v>5.7</v>
      </c>
      <c r="AH46" s="185">
        <v>7.8</v>
      </c>
      <c r="AI46" s="193">
        <v>6.6</v>
      </c>
      <c r="AJ46" s="189">
        <v>35.700000000000003</v>
      </c>
      <c r="AK46" s="185">
        <v>7.2</v>
      </c>
      <c r="AL46" s="185">
        <v>10.9</v>
      </c>
      <c r="AM46" s="185">
        <v>6.2</v>
      </c>
      <c r="AN46" s="193">
        <v>11.4</v>
      </c>
      <c r="AO46" s="189">
        <v>24.5</v>
      </c>
      <c r="AP46" s="185">
        <v>1.9</v>
      </c>
      <c r="AQ46" s="185">
        <v>6.5</v>
      </c>
      <c r="AR46" s="185">
        <v>7.3</v>
      </c>
      <c r="AS46" s="193">
        <v>8.8000000000000007</v>
      </c>
      <c r="AU46" s="423"/>
      <c r="AV46" s="423"/>
      <c r="AW46" s="423"/>
    </row>
    <row r="47" spans="1:49" ht="12.75" customHeight="1" x14ac:dyDescent="0.2">
      <c r="A47" s="182" t="s">
        <v>23</v>
      </c>
      <c r="B47" s="288">
        <v>0</v>
      </c>
      <c r="C47" s="288">
        <v>0</v>
      </c>
      <c r="D47" s="288">
        <v>0</v>
      </c>
      <c r="E47" s="765">
        <v>0</v>
      </c>
      <c r="F47" s="188">
        <v>0</v>
      </c>
      <c r="G47" s="184">
        <v>0</v>
      </c>
      <c r="H47" s="184">
        <v>0</v>
      </c>
      <c r="I47" s="184">
        <v>0</v>
      </c>
      <c r="J47" s="192">
        <v>0</v>
      </c>
      <c r="K47" s="188">
        <v>0</v>
      </c>
      <c r="L47" s="184">
        <v>0</v>
      </c>
      <c r="M47" s="184">
        <v>0</v>
      </c>
      <c r="N47" s="184">
        <v>0</v>
      </c>
      <c r="O47" s="192">
        <v>0</v>
      </c>
      <c r="P47" s="188">
        <v>16</v>
      </c>
      <c r="Q47" s="184">
        <v>0</v>
      </c>
      <c r="R47" s="184">
        <v>0</v>
      </c>
      <c r="S47" s="184">
        <v>4.2</v>
      </c>
      <c r="T47" s="192">
        <v>11.8</v>
      </c>
      <c r="U47" s="188">
        <v>41.7</v>
      </c>
      <c r="V47" s="184">
        <v>6.8</v>
      </c>
      <c r="W47" s="184">
        <v>11.1</v>
      </c>
      <c r="X47" s="184">
        <v>11.3</v>
      </c>
      <c r="Y47" s="192">
        <v>12.5</v>
      </c>
      <c r="Z47" s="188">
        <v>38</v>
      </c>
      <c r="AA47" s="184">
        <v>15.8</v>
      </c>
      <c r="AB47" s="184">
        <v>6.9</v>
      </c>
      <c r="AC47" s="184">
        <v>6.8</v>
      </c>
      <c r="AD47" s="192">
        <v>8.5</v>
      </c>
      <c r="AE47" s="188">
        <v>51.6</v>
      </c>
      <c r="AF47" s="184">
        <v>30.4</v>
      </c>
      <c r="AG47" s="184">
        <v>5.5</v>
      </c>
      <c r="AH47" s="184">
        <v>9.4</v>
      </c>
      <c r="AI47" s="192">
        <v>6.3</v>
      </c>
      <c r="AJ47" s="188">
        <v>30.2</v>
      </c>
      <c r="AK47" s="184">
        <v>7.9</v>
      </c>
      <c r="AL47" s="184">
        <v>8.6</v>
      </c>
      <c r="AM47" s="184">
        <v>6</v>
      </c>
      <c r="AN47" s="192">
        <v>7.7</v>
      </c>
      <c r="AO47" s="188">
        <v>29.7</v>
      </c>
      <c r="AP47" s="184">
        <v>5.0999999999999996</v>
      </c>
      <c r="AQ47" s="184">
        <v>8.9</v>
      </c>
      <c r="AR47" s="184">
        <v>7.2</v>
      </c>
      <c r="AS47" s="192">
        <v>8.5</v>
      </c>
      <c r="AU47" s="423"/>
      <c r="AV47" s="423"/>
      <c r="AW47" s="423"/>
    </row>
    <row r="48" spans="1:49" ht="12.75" customHeight="1" x14ac:dyDescent="0.2">
      <c r="A48" s="182" t="s">
        <v>24</v>
      </c>
      <c r="B48" s="288">
        <v>0</v>
      </c>
      <c r="C48" s="288">
        <v>0</v>
      </c>
      <c r="D48" s="288">
        <v>0</v>
      </c>
      <c r="E48" s="765">
        <v>0</v>
      </c>
      <c r="F48" s="188">
        <v>0</v>
      </c>
      <c r="G48" s="184">
        <v>0</v>
      </c>
      <c r="H48" s="184">
        <v>0</v>
      </c>
      <c r="I48" s="184">
        <v>0</v>
      </c>
      <c r="J48" s="192">
        <v>0</v>
      </c>
      <c r="K48" s="188">
        <v>0</v>
      </c>
      <c r="L48" s="184">
        <v>0</v>
      </c>
      <c r="M48" s="184">
        <v>0</v>
      </c>
      <c r="N48" s="184">
        <v>0</v>
      </c>
      <c r="O48" s="192">
        <v>0</v>
      </c>
      <c r="P48" s="188">
        <v>5.9</v>
      </c>
      <c r="Q48" s="184">
        <v>0</v>
      </c>
      <c r="R48" s="184">
        <v>0</v>
      </c>
      <c r="S48" s="184">
        <v>2.4</v>
      </c>
      <c r="T48" s="192">
        <v>3.5</v>
      </c>
      <c r="U48" s="188">
        <v>22.4</v>
      </c>
      <c r="V48" s="184">
        <v>5.4</v>
      </c>
      <c r="W48" s="184">
        <v>5.7</v>
      </c>
      <c r="X48" s="184">
        <v>6.3</v>
      </c>
      <c r="Y48" s="192">
        <v>5</v>
      </c>
      <c r="Z48" s="188">
        <v>0</v>
      </c>
      <c r="AA48" s="184">
        <v>0.5</v>
      </c>
      <c r="AB48" s="184">
        <v>0.3</v>
      </c>
      <c r="AC48" s="184">
        <v>0.7</v>
      </c>
      <c r="AD48" s="192">
        <v>-1.5</v>
      </c>
      <c r="AE48" s="188">
        <v>-17.399999999999999</v>
      </c>
      <c r="AF48" s="184">
        <v>-16.3</v>
      </c>
      <c r="AG48" s="184">
        <v>0.2</v>
      </c>
      <c r="AH48" s="184">
        <v>-1.6</v>
      </c>
      <c r="AI48" s="192">
        <v>0.3</v>
      </c>
      <c r="AJ48" s="188">
        <v>5.5</v>
      </c>
      <c r="AK48" s="184">
        <v>-0.7</v>
      </c>
      <c r="AL48" s="184">
        <v>2.2999999999999998</v>
      </c>
      <c r="AM48" s="184">
        <v>0.2</v>
      </c>
      <c r="AN48" s="192">
        <v>3.7</v>
      </c>
      <c r="AO48" s="188">
        <v>-5.2</v>
      </c>
      <c r="AP48" s="184">
        <v>-3.2</v>
      </c>
      <c r="AQ48" s="184">
        <v>-2.4</v>
      </c>
      <c r="AR48" s="184">
        <v>0.1</v>
      </c>
      <c r="AS48" s="192">
        <v>0.3</v>
      </c>
      <c r="AU48" s="423"/>
      <c r="AV48" s="423"/>
      <c r="AW48" s="423"/>
    </row>
    <row r="49" spans="1:49" ht="12.75" customHeight="1" x14ac:dyDescent="0.2">
      <c r="A49" s="182"/>
      <c r="B49" s="288">
        <v>0</v>
      </c>
      <c r="C49" s="288">
        <v>0</v>
      </c>
      <c r="D49" s="288">
        <v>0</v>
      </c>
      <c r="E49" s="765">
        <v>0</v>
      </c>
      <c r="F49" s="188">
        <v>0</v>
      </c>
      <c r="G49" s="184">
        <v>0</v>
      </c>
      <c r="H49" s="184">
        <v>0</v>
      </c>
      <c r="I49" s="184">
        <v>0</v>
      </c>
      <c r="J49" s="192"/>
      <c r="K49" s="188">
        <v>0</v>
      </c>
      <c r="L49" s="184">
        <v>0</v>
      </c>
      <c r="M49" s="184">
        <v>0</v>
      </c>
      <c r="N49" s="184">
        <v>0</v>
      </c>
      <c r="O49" s="192">
        <v>0</v>
      </c>
      <c r="P49" s="188">
        <v>0</v>
      </c>
      <c r="Q49" s="184">
        <v>0</v>
      </c>
      <c r="R49" s="184">
        <v>0</v>
      </c>
      <c r="S49" s="184">
        <v>0</v>
      </c>
      <c r="T49" s="192">
        <v>0</v>
      </c>
      <c r="U49" s="188">
        <v>0</v>
      </c>
      <c r="V49" s="184">
        <v>0</v>
      </c>
      <c r="W49" s="184">
        <v>0</v>
      </c>
      <c r="X49" s="184">
        <v>0</v>
      </c>
      <c r="Y49" s="192">
        <v>0</v>
      </c>
      <c r="Z49" s="188">
        <v>0</v>
      </c>
      <c r="AA49" s="184">
        <v>0</v>
      </c>
      <c r="AB49" s="184">
        <v>0</v>
      </c>
      <c r="AC49" s="184">
        <v>0</v>
      </c>
      <c r="AD49" s="192">
        <v>0</v>
      </c>
      <c r="AE49" s="188">
        <v>0</v>
      </c>
      <c r="AF49" s="184">
        <v>0</v>
      </c>
      <c r="AG49" s="184">
        <v>0</v>
      </c>
      <c r="AH49" s="184">
        <v>0</v>
      </c>
      <c r="AI49" s="192"/>
      <c r="AJ49" s="188"/>
      <c r="AK49" s="184">
        <v>0</v>
      </c>
      <c r="AL49" s="184">
        <v>0</v>
      </c>
      <c r="AM49" s="184"/>
      <c r="AN49" s="192">
        <v>0</v>
      </c>
      <c r="AO49" s="188"/>
      <c r="AP49" s="184">
        <v>0</v>
      </c>
      <c r="AQ49" s="184"/>
      <c r="AR49" s="184"/>
      <c r="AS49" s="192"/>
      <c r="AU49" s="423"/>
      <c r="AV49" s="423"/>
      <c r="AW49" s="423"/>
    </row>
    <row r="50" spans="1:49" x14ac:dyDescent="0.2">
      <c r="A50" s="181" t="s">
        <v>33</v>
      </c>
      <c r="B50" s="289">
        <v>0</v>
      </c>
      <c r="C50" s="289">
        <v>0</v>
      </c>
      <c r="D50" s="289">
        <v>0</v>
      </c>
      <c r="E50" s="766">
        <v>0</v>
      </c>
      <c r="F50" s="189">
        <v>0</v>
      </c>
      <c r="G50" s="185">
        <v>0</v>
      </c>
      <c r="H50" s="185">
        <v>0</v>
      </c>
      <c r="I50" s="185">
        <v>0</v>
      </c>
      <c r="J50" s="193">
        <v>0</v>
      </c>
      <c r="K50" s="189">
        <v>0</v>
      </c>
      <c r="L50" s="185">
        <v>0</v>
      </c>
      <c r="M50" s="185">
        <v>0</v>
      </c>
      <c r="N50" s="185">
        <v>0</v>
      </c>
      <c r="O50" s="193">
        <v>0</v>
      </c>
      <c r="P50" s="189">
        <v>6.2</v>
      </c>
      <c r="Q50" s="185">
        <v>0</v>
      </c>
      <c r="R50" s="185">
        <v>0</v>
      </c>
      <c r="S50" s="185">
        <v>1</v>
      </c>
      <c r="T50" s="193">
        <v>5.2</v>
      </c>
      <c r="U50" s="189">
        <v>12.8</v>
      </c>
      <c r="V50" s="185">
        <v>4.7</v>
      </c>
      <c r="W50" s="185">
        <v>2.4</v>
      </c>
      <c r="X50" s="185">
        <v>2.7</v>
      </c>
      <c r="Y50" s="193">
        <v>3</v>
      </c>
      <c r="Z50" s="189">
        <v>8.6</v>
      </c>
      <c r="AA50" s="185">
        <v>4.5999999999999996</v>
      </c>
      <c r="AB50" s="185">
        <v>0.4</v>
      </c>
      <c r="AC50" s="185">
        <v>-5.0999999999999996</v>
      </c>
      <c r="AD50" s="193">
        <v>8.6999999999999993</v>
      </c>
      <c r="AE50" s="189">
        <v>8.8000000000000007</v>
      </c>
      <c r="AF50" s="185">
        <v>4.5</v>
      </c>
      <c r="AG50" s="185">
        <v>0.8</v>
      </c>
      <c r="AH50" s="185">
        <v>2.5</v>
      </c>
      <c r="AI50" s="193">
        <v>1</v>
      </c>
      <c r="AJ50" s="189">
        <v>8</v>
      </c>
      <c r="AK50" s="185">
        <v>0.7</v>
      </c>
      <c r="AL50" s="185">
        <v>4.8</v>
      </c>
      <c r="AM50" s="185">
        <v>-0.3</v>
      </c>
      <c r="AN50" s="193">
        <v>2.8</v>
      </c>
      <c r="AO50" s="189">
        <v>-1.3</v>
      </c>
      <c r="AP50" s="185">
        <v>-0.1</v>
      </c>
      <c r="AQ50" s="185">
        <v>-1</v>
      </c>
      <c r="AR50" s="185">
        <v>-2.7</v>
      </c>
      <c r="AS50" s="193">
        <v>2.5</v>
      </c>
      <c r="AU50" s="423"/>
      <c r="AV50" s="423"/>
      <c r="AW50" s="423"/>
    </row>
    <row r="51" spans="1:49" ht="12.75" customHeight="1" x14ac:dyDescent="0.2">
      <c r="A51" s="182" t="s">
        <v>23</v>
      </c>
      <c r="B51" s="288">
        <v>0</v>
      </c>
      <c r="C51" s="288">
        <v>0</v>
      </c>
      <c r="D51" s="288">
        <v>0</v>
      </c>
      <c r="E51" s="765">
        <v>0</v>
      </c>
      <c r="F51" s="188">
        <v>0</v>
      </c>
      <c r="G51" s="184">
        <v>0</v>
      </c>
      <c r="H51" s="184">
        <v>0</v>
      </c>
      <c r="I51" s="184">
        <v>0</v>
      </c>
      <c r="J51" s="192">
        <v>0</v>
      </c>
      <c r="K51" s="188">
        <v>0</v>
      </c>
      <c r="L51" s="184">
        <v>0</v>
      </c>
      <c r="M51" s="184">
        <v>0</v>
      </c>
      <c r="N51" s="184">
        <v>0</v>
      </c>
      <c r="O51" s="192">
        <v>0</v>
      </c>
      <c r="P51" s="188">
        <v>1.2</v>
      </c>
      <c r="Q51" s="184">
        <v>0</v>
      </c>
      <c r="R51" s="184">
        <v>0</v>
      </c>
      <c r="S51" s="184">
        <v>-1</v>
      </c>
      <c r="T51" s="192">
        <v>2.2000000000000002</v>
      </c>
      <c r="U51" s="188">
        <v>-8</v>
      </c>
      <c r="V51" s="184">
        <v>-0.5</v>
      </c>
      <c r="W51" s="184">
        <v>-2.5</v>
      </c>
      <c r="X51" s="184">
        <v>-2.9</v>
      </c>
      <c r="Y51" s="192">
        <v>-2.1</v>
      </c>
      <c r="Z51" s="188">
        <v>-6.6</v>
      </c>
      <c r="AA51" s="184">
        <v>-0.3</v>
      </c>
      <c r="AB51" s="184">
        <v>-3.3</v>
      </c>
      <c r="AC51" s="184">
        <v>-7.9</v>
      </c>
      <c r="AD51" s="192">
        <v>4.9000000000000004</v>
      </c>
      <c r="AE51" s="188">
        <v>-4.3</v>
      </c>
      <c r="AF51" s="184">
        <v>1.3</v>
      </c>
      <c r="AG51" s="184">
        <v>-1.8</v>
      </c>
      <c r="AH51" s="184">
        <v>-1.1000000000000001</v>
      </c>
      <c r="AI51" s="192">
        <v>-2.7</v>
      </c>
      <c r="AJ51" s="188">
        <v>-1.9</v>
      </c>
      <c r="AK51" s="184">
        <v>-0.8</v>
      </c>
      <c r="AL51" s="184">
        <v>1.5</v>
      </c>
      <c r="AM51" s="184">
        <v>-2.8</v>
      </c>
      <c r="AN51" s="192">
        <v>0.2</v>
      </c>
      <c r="AO51" s="188">
        <v>-7.5</v>
      </c>
      <c r="AP51" s="184">
        <v>-1.4</v>
      </c>
      <c r="AQ51" s="184">
        <v>-2.6</v>
      </c>
      <c r="AR51" s="184">
        <v>-4.4000000000000004</v>
      </c>
      <c r="AS51" s="192">
        <v>0.9</v>
      </c>
      <c r="AU51" s="423"/>
      <c r="AV51" s="423"/>
      <c r="AW51" s="423"/>
    </row>
    <row r="52" spans="1:49" ht="12.75" customHeight="1" x14ac:dyDescent="0.2">
      <c r="A52" s="182" t="s">
        <v>24</v>
      </c>
      <c r="B52" s="288">
        <v>0</v>
      </c>
      <c r="C52" s="288">
        <v>0</v>
      </c>
      <c r="D52" s="288">
        <v>0</v>
      </c>
      <c r="E52" s="765">
        <v>0</v>
      </c>
      <c r="F52" s="188">
        <v>0</v>
      </c>
      <c r="G52" s="184">
        <v>0</v>
      </c>
      <c r="H52" s="184">
        <v>0</v>
      </c>
      <c r="I52" s="184">
        <v>0</v>
      </c>
      <c r="J52" s="192">
        <v>0</v>
      </c>
      <c r="K52" s="188">
        <v>0</v>
      </c>
      <c r="L52" s="184">
        <v>0</v>
      </c>
      <c r="M52" s="184">
        <v>0</v>
      </c>
      <c r="N52" s="184">
        <v>0</v>
      </c>
      <c r="O52" s="192">
        <v>0</v>
      </c>
      <c r="P52" s="188">
        <v>5</v>
      </c>
      <c r="Q52" s="184">
        <v>0</v>
      </c>
      <c r="R52" s="184">
        <v>0</v>
      </c>
      <c r="S52" s="184">
        <v>2</v>
      </c>
      <c r="T52" s="192">
        <v>3</v>
      </c>
      <c r="U52" s="188">
        <v>20.8</v>
      </c>
      <c r="V52" s="184">
        <v>5.2</v>
      </c>
      <c r="W52" s="184">
        <v>4.9000000000000004</v>
      </c>
      <c r="X52" s="184">
        <v>5.6</v>
      </c>
      <c r="Y52" s="192">
        <v>5.0999999999999996</v>
      </c>
      <c r="Z52" s="188">
        <v>15.2</v>
      </c>
      <c r="AA52" s="184">
        <v>4.9000000000000004</v>
      </c>
      <c r="AB52" s="184">
        <v>3.7</v>
      </c>
      <c r="AC52" s="184">
        <v>2.8</v>
      </c>
      <c r="AD52" s="192">
        <v>3.8</v>
      </c>
      <c r="AE52" s="188">
        <v>13.1</v>
      </c>
      <c r="AF52" s="184">
        <v>3.2</v>
      </c>
      <c r="AG52" s="184">
        <v>2.6</v>
      </c>
      <c r="AH52" s="184">
        <v>3.6</v>
      </c>
      <c r="AI52" s="192">
        <v>3.7</v>
      </c>
      <c r="AJ52" s="188">
        <v>9.9</v>
      </c>
      <c r="AK52" s="184">
        <v>1.5</v>
      </c>
      <c r="AL52" s="184">
        <v>3.3</v>
      </c>
      <c r="AM52" s="184">
        <v>2.5</v>
      </c>
      <c r="AN52" s="192">
        <v>2.6</v>
      </c>
      <c r="AO52" s="188">
        <v>6.2</v>
      </c>
      <c r="AP52" s="184">
        <v>1.3</v>
      </c>
      <c r="AQ52" s="184">
        <v>1.6</v>
      </c>
      <c r="AR52" s="184">
        <v>1.7</v>
      </c>
      <c r="AS52" s="192">
        <v>1.6</v>
      </c>
      <c r="AU52" s="423"/>
      <c r="AV52" s="423"/>
      <c r="AW52" s="423"/>
    </row>
    <row r="53" spans="1:49" ht="12.75" customHeight="1" x14ac:dyDescent="0.2">
      <c r="A53" s="182"/>
      <c r="B53" s="288">
        <v>0</v>
      </c>
      <c r="C53" s="288">
        <v>0</v>
      </c>
      <c r="D53" s="288">
        <v>0</v>
      </c>
      <c r="E53" s="765">
        <v>0</v>
      </c>
      <c r="F53" s="188">
        <v>0</v>
      </c>
      <c r="G53" s="184">
        <v>0</v>
      </c>
      <c r="H53" s="184">
        <v>0</v>
      </c>
      <c r="I53" s="184">
        <v>0</v>
      </c>
      <c r="J53" s="192"/>
      <c r="K53" s="188">
        <v>0</v>
      </c>
      <c r="L53" s="184">
        <v>0</v>
      </c>
      <c r="M53" s="184">
        <v>0</v>
      </c>
      <c r="N53" s="184">
        <v>0</v>
      </c>
      <c r="O53" s="192">
        <v>0</v>
      </c>
      <c r="P53" s="188">
        <v>0</v>
      </c>
      <c r="Q53" s="184">
        <v>0</v>
      </c>
      <c r="R53" s="184">
        <v>0</v>
      </c>
      <c r="S53" s="184">
        <v>0</v>
      </c>
      <c r="T53" s="192">
        <v>0</v>
      </c>
      <c r="U53" s="188">
        <v>0</v>
      </c>
      <c r="V53" s="184">
        <v>0</v>
      </c>
      <c r="W53" s="184">
        <v>0</v>
      </c>
      <c r="X53" s="184">
        <v>0</v>
      </c>
      <c r="Y53" s="192">
        <v>0</v>
      </c>
      <c r="Z53" s="188">
        <v>0</v>
      </c>
      <c r="AA53" s="184">
        <v>0</v>
      </c>
      <c r="AB53" s="184">
        <v>0</v>
      </c>
      <c r="AC53" s="184">
        <v>0</v>
      </c>
      <c r="AD53" s="192">
        <v>0</v>
      </c>
      <c r="AE53" s="188">
        <v>0</v>
      </c>
      <c r="AF53" s="184">
        <v>0</v>
      </c>
      <c r="AG53" s="184">
        <v>0</v>
      </c>
      <c r="AH53" s="184">
        <v>0</v>
      </c>
      <c r="AI53" s="192"/>
      <c r="AJ53" s="188"/>
      <c r="AK53" s="184">
        <v>0</v>
      </c>
      <c r="AL53" s="184">
        <v>0</v>
      </c>
      <c r="AM53" s="184"/>
      <c r="AN53" s="192">
        <v>0</v>
      </c>
      <c r="AO53" s="188"/>
      <c r="AP53" s="184">
        <v>0</v>
      </c>
      <c r="AQ53" s="184"/>
      <c r="AR53" s="184"/>
      <c r="AS53" s="192"/>
      <c r="AU53" s="423"/>
      <c r="AV53" s="423"/>
      <c r="AW53" s="423"/>
    </row>
    <row r="54" spans="1:49" x14ac:dyDescent="0.2">
      <c r="A54" s="181" t="s">
        <v>76</v>
      </c>
      <c r="B54" s="289">
        <v>0</v>
      </c>
      <c r="C54" s="289">
        <v>0</v>
      </c>
      <c r="D54" s="289">
        <v>0</v>
      </c>
      <c r="E54" s="766">
        <v>0</v>
      </c>
      <c r="F54" s="189">
        <v>0</v>
      </c>
      <c r="G54" s="185">
        <v>0</v>
      </c>
      <c r="H54" s="185">
        <v>0</v>
      </c>
      <c r="I54" s="185">
        <v>0</v>
      </c>
      <c r="J54" s="193">
        <v>0</v>
      </c>
      <c r="K54" s="189">
        <v>0</v>
      </c>
      <c r="L54" s="185">
        <v>0</v>
      </c>
      <c r="M54" s="185">
        <v>0</v>
      </c>
      <c r="N54" s="185">
        <v>0</v>
      </c>
      <c r="O54" s="193">
        <v>0</v>
      </c>
      <c r="P54" s="189">
        <v>15.7</v>
      </c>
      <c r="Q54" s="185">
        <v>0</v>
      </c>
      <c r="R54" s="185">
        <v>0</v>
      </c>
      <c r="S54" s="185">
        <v>5.6</v>
      </c>
      <c r="T54" s="193">
        <v>10.1</v>
      </c>
      <c r="U54" s="189">
        <v>51.3</v>
      </c>
      <c r="V54" s="185">
        <v>7.5</v>
      </c>
      <c r="W54" s="185">
        <v>14.4</v>
      </c>
      <c r="X54" s="185">
        <v>14.9</v>
      </c>
      <c r="Y54" s="193">
        <v>14.5</v>
      </c>
      <c r="Z54" s="189">
        <v>29.4</v>
      </c>
      <c r="AA54" s="185">
        <v>11.7</v>
      </c>
      <c r="AB54" s="185">
        <v>6.8</v>
      </c>
      <c r="AC54" s="185">
        <v>12.6</v>
      </c>
      <c r="AD54" s="193">
        <v>-1.7</v>
      </c>
      <c r="AE54" s="189">
        <v>25.4</v>
      </c>
      <c r="AF54" s="185">
        <v>9.6999999999999993</v>
      </c>
      <c r="AG54" s="185">
        <v>4.9000000000000004</v>
      </c>
      <c r="AH54" s="185">
        <v>5.2</v>
      </c>
      <c r="AI54" s="193">
        <v>5.6</v>
      </c>
      <c r="AJ54" s="189">
        <v>27.7</v>
      </c>
      <c r="AK54" s="185">
        <v>6.5</v>
      </c>
      <c r="AL54" s="185">
        <v>6.1</v>
      </c>
      <c r="AM54" s="185">
        <v>6.5</v>
      </c>
      <c r="AN54" s="193">
        <v>8.6</v>
      </c>
      <c r="AO54" s="189">
        <v>25.8</v>
      </c>
      <c r="AP54" s="185">
        <v>2</v>
      </c>
      <c r="AQ54" s="185">
        <v>7.5</v>
      </c>
      <c r="AR54" s="185">
        <v>10</v>
      </c>
      <c r="AS54" s="193">
        <v>6.3</v>
      </c>
      <c r="AU54" s="423"/>
      <c r="AV54" s="423"/>
      <c r="AW54" s="423"/>
    </row>
    <row r="55" spans="1:49" ht="12.75" customHeight="1" x14ac:dyDescent="0.2">
      <c r="A55" s="182" t="s">
        <v>23</v>
      </c>
      <c r="B55" s="288">
        <v>0</v>
      </c>
      <c r="C55" s="288">
        <v>0</v>
      </c>
      <c r="D55" s="288">
        <v>0</v>
      </c>
      <c r="E55" s="765">
        <v>0</v>
      </c>
      <c r="F55" s="188">
        <v>0</v>
      </c>
      <c r="G55" s="184">
        <v>0</v>
      </c>
      <c r="H55" s="184">
        <v>0</v>
      </c>
      <c r="I55" s="184">
        <v>0</v>
      </c>
      <c r="J55" s="192">
        <v>0</v>
      </c>
      <c r="K55" s="188">
        <v>0</v>
      </c>
      <c r="L55" s="184">
        <v>0</v>
      </c>
      <c r="M55" s="184">
        <v>0</v>
      </c>
      <c r="N55" s="184">
        <v>0</v>
      </c>
      <c r="O55" s="192">
        <v>0</v>
      </c>
      <c r="P55" s="188">
        <v>14.8</v>
      </c>
      <c r="Q55" s="184">
        <v>0</v>
      </c>
      <c r="R55" s="184">
        <v>0</v>
      </c>
      <c r="S55" s="184">
        <v>5.2</v>
      </c>
      <c r="T55" s="192">
        <v>9.6</v>
      </c>
      <c r="U55" s="188">
        <v>49.7</v>
      </c>
      <c r="V55" s="184">
        <v>7.3</v>
      </c>
      <c r="W55" s="184">
        <v>13.6</v>
      </c>
      <c r="X55" s="184">
        <v>14.2</v>
      </c>
      <c r="Y55" s="192">
        <v>14.6</v>
      </c>
      <c r="Z55" s="188">
        <v>44.6</v>
      </c>
      <c r="AA55" s="184">
        <v>16.100000000000001</v>
      </c>
      <c r="AB55" s="184">
        <v>10.199999999999999</v>
      </c>
      <c r="AC55" s="184">
        <v>14.7</v>
      </c>
      <c r="AD55" s="192">
        <v>3.6</v>
      </c>
      <c r="AE55" s="188">
        <v>55.9</v>
      </c>
      <c r="AF55" s="184">
        <v>29.2</v>
      </c>
      <c r="AG55" s="184">
        <v>7.3</v>
      </c>
      <c r="AH55" s="184">
        <v>10.4</v>
      </c>
      <c r="AI55" s="192">
        <v>9</v>
      </c>
      <c r="AJ55" s="188">
        <v>32.1</v>
      </c>
      <c r="AK55" s="184">
        <v>8.6999999999999993</v>
      </c>
      <c r="AL55" s="184">
        <v>7.1</v>
      </c>
      <c r="AM55" s="184">
        <v>8.8000000000000007</v>
      </c>
      <c r="AN55" s="192">
        <v>7.5</v>
      </c>
      <c r="AO55" s="188">
        <v>37.200000000000003</v>
      </c>
      <c r="AP55" s="184">
        <v>6.5</v>
      </c>
      <c r="AQ55" s="184">
        <v>11.5</v>
      </c>
      <c r="AR55" s="184">
        <v>11.6</v>
      </c>
      <c r="AS55" s="192">
        <v>7.6</v>
      </c>
      <c r="AU55" s="423"/>
      <c r="AV55" s="423"/>
      <c r="AW55" s="423"/>
    </row>
    <row r="56" spans="1:49" ht="12.75" customHeight="1" x14ac:dyDescent="0.2">
      <c r="A56" s="182" t="s">
        <v>24</v>
      </c>
      <c r="B56" s="288">
        <v>0</v>
      </c>
      <c r="C56" s="288">
        <v>0</v>
      </c>
      <c r="D56" s="288">
        <v>0</v>
      </c>
      <c r="E56" s="765">
        <v>0</v>
      </c>
      <c r="F56" s="188">
        <v>0</v>
      </c>
      <c r="G56" s="184">
        <v>0</v>
      </c>
      <c r="H56" s="184">
        <v>0</v>
      </c>
      <c r="I56" s="184">
        <v>0</v>
      </c>
      <c r="J56" s="192">
        <v>0</v>
      </c>
      <c r="K56" s="188">
        <v>0</v>
      </c>
      <c r="L56" s="184">
        <v>0</v>
      </c>
      <c r="M56" s="184">
        <v>0</v>
      </c>
      <c r="N56" s="184">
        <v>0</v>
      </c>
      <c r="O56" s="192">
        <v>0</v>
      </c>
      <c r="P56" s="188">
        <v>0.9</v>
      </c>
      <c r="Q56" s="184">
        <v>0</v>
      </c>
      <c r="R56" s="184">
        <v>0</v>
      </c>
      <c r="S56" s="184">
        <v>0.4</v>
      </c>
      <c r="T56" s="192">
        <v>0.5</v>
      </c>
      <c r="U56" s="188">
        <v>1.6</v>
      </c>
      <c r="V56" s="184">
        <v>0.2</v>
      </c>
      <c r="W56" s="184">
        <v>0.8</v>
      </c>
      <c r="X56" s="184">
        <v>0.7</v>
      </c>
      <c r="Y56" s="192">
        <v>-0.1</v>
      </c>
      <c r="Z56" s="188">
        <v>-15.2</v>
      </c>
      <c r="AA56" s="184">
        <v>-4.4000000000000004</v>
      </c>
      <c r="AB56" s="184">
        <v>-3.4</v>
      </c>
      <c r="AC56" s="184">
        <v>-2.1</v>
      </c>
      <c r="AD56" s="192">
        <v>-5.3</v>
      </c>
      <c r="AE56" s="188">
        <v>-30.5</v>
      </c>
      <c r="AF56" s="184">
        <v>-19.5</v>
      </c>
      <c r="AG56" s="184">
        <v>-2.4</v>
      </c>
      <c r="AH56" s="184">
        <v>-5.2</v>
      </c>
      <c r="AI56" s="192">
        <v>-3.4</v>
      </c>
      <c r="AJ56" s="188">
        <v>-4.4000000000000004</v>
      </c>
      <c r="AK56" s="184">
        <v>-2.2000000000000002</v>
      </c>
      <c r="AL56" s="184">
        <v>-1</v>
      </c>
      <c r="AM56" s="184">
        <v>-2.2999999999999998</v>
      </c>
      <c r="AN56" s="192">
        <v>1.1000000000000001</v>
      </c>
      <c r="AO56" s="188">
        <v>-11.4</v>
      </c>
      <c r="AP56" s="184">
        <v>-4.5</v>
      </c>
      <c r="AQ56" s="184">
        <v>-4</v>
      </c>
      <c r="AR56" s="184">
        <v>-1.6</v>
      </c>
      <c r="AS56" s="192">
        <v>-1.3</v>
      </c>
      <c r="AU56" s="423"/>
      <c r="AV56" s="423"/>
      <c r="AW56" s="423"/>
    </row>
    <row r="57" spans="1:49" ht="12.75" customHeight="1" x14ac:dyDescent="0.2">
      <c r="A57" s="182"/>
      <c r="B57" s="288">
        <v>0</v>
      </c>
      <c r="C57" s="288">
        <v>0</v>
      </c>
      <c r="D57" s="288">
        <v>0</v>
      </c>
      <c r="E57" s="765">
        <v>0</v>
      </c>
      <c r="F57" s="188">
        <v>0</v>
      </c>
      <c r="G57" s="184">
        <v>0</v>
      </c>
      <c r="H57" s="184">
        <v>0</v>
      </c>
      <c r="I57" s="184">
        <v>0</v>
      </c>
      <c r="J57" s="192"/>
      <c r="K57" s="188">
        <v>0</v>
      </c>
      <c r="L57" s="184">
        <v>0</v>
      </c>
      <c r="M57" s="184">
        <v>0</v>
      </c>
      <c r="N57" s="184">
        <v>0</v>
      </c>
      <c r="O57" s="192">
        <v>0</v>
      </c>
      <c r="P57" s="188">
        <v>0</v>
      </c>
      <c r="Q57" s="184">
        <v>0</v>
      </c>
      <c r="R57" s="184">
        <v>0</v>
      </c>
      <c r="S57" s="184">
        <v>0</v>
      </c>
      <c r="T57" s="192">
        <v>0</v>
      </c>
      <c r="U57" s="188">
        <v>0</v>
      </c>
      <c r="V57" s="184">
        <v>0</v>
      </c>
      <c r="W57" s="184">
        <v>0</v>
      </c>
      <c r="X57" s="184">
        <v>0</v>
      </c>
      <c r="Y57" s="192">
        <v>0</v>
      </c>
      <c r="Z57" s="188">
        <v>0</v>
      </c>
      <c r="AA57" s="184">
        <v>0</v>
      </c>
      <c r="AB57" s="184">
        <v>0</v>
      </c>
      <c r="AC57" s="184">
        <v>0</v>
      </c>
      <c r="AD57" s="192">
        <v>0</v>
      </c>
      <c r="AE57" s="188">
        <v>0</v>
      </c>
      <c r="AF57" s="184">
        <v>0</v>
      </c>
      <c r="AG57" s="184">
        <v>0</v>
      </c>
      <c r="AH57" s="184">
        <v>0</v>
      </c>
      <c r="AI57" s="192"/>
      <c r="AJ57" s="188"/>
      <c r="AK57" s="184">
        <v>0</v>
      </c>
      <c r="AL57" s="184">
        <v>0</v>
      </c>
      <c r="AM57" s="184"/>
      <c r="AN57" s="192">
        <v>0</v>
      </c>
      <c r="AO57" s="188"/>
      <c r="AP57" s="184">
        <v>0</v>
      </c>
      <c r="AQ57" s="184"/>
      <c r="AR57" s="184"/>
      <c r="AS57" s="192"/>
      <c r="AU57" s="423"/>
      <c r="AV57" s="423"/>
      <c r="AW57" s="423"/>
    </row>
    <row r="58" spans="1:49" x14ac:dyDescent="0.2">
      <c r="A58" s="181" t="s">
        <v>34</v>
      </c>
      <c r="B58" s="289">
        <v>0</v>
      </c>
      <c r="C58" s="289">
        <v>0</v>
      </c>
      <c r="D58" s="289">
        <v>0</v>
      </c>
      <c r="E58" s="766">
        <v>0</v>
      </c>
      <c r="F58" s="189">
        <v>0</v>
      </c>
      <c r="G58" s="185">
        <v>0</v>
      </c>
      <c r="H58" s="185">
        <v>0</v>
      </c>
      <c r="I58" s="185">
        <v>0</v>
      </c>
      <c r="J58" s="193">
        <v>0</v>
      </c>
      <c r="K58" s="189">
        <v>0</v>
      </c>
      <c r="L58" s="185">
        <v>0</v>
      </c>
      <c r="M58" s="185">
        <v>0</v>
      </c>
      <c r="N58" s="185">
        <v>0</v>
      </c>
      <c r="O58" s="193">
        <v>0</v>
      </c>
      <c r="P58" s="189">
        <v>-4.8</v>
      </c>
      <c r="Q58" s="185">
        <v>0</v>
      </c>
      <c r="R58" s="185">
        <v>0</v>
      </c>
      <c r="S58" s="185">
        <v>-2.1</v>
      </c>
      <c r="T58" s="193">
        <v>-2.7</v>
      </c>
      <c r="U58" s="189">
        <v>-4.5999999999999996</v>
      </c>
      <c r="V58" s="185">
        <v>-1.8</v>
      </c>
      <c r="W58" s="185">
        <v>-2</v>
      </c>
      <c r="X58" s="185">
        <v>-0.8</v>
      </c>
      <c r="Y58" s="193">
        <v>0</v>
      </c>
      <c r="Z58" s="189">
        <v>3.2</v>
      </c>
      <c r="AA58" s="185">
        <v>-2.2999999999999998</v>
      </c>
      <c r="AB58" s="185">
        <v>4.3</v>
      </c>
      <c r="AC58" s="185">
        <v>0.7</v>
      </c>
      <c r="AD58" s="193">
        <v>0.5</v>
      </c>
      <c r="AE58" s="189">
        <v>3.6</v>
      </c>
      <c r="AF58" s="185">
        <v>3.3</v>
      </c>
      <c r="AG58" s="185">
        <v>0.2</v>
      </c>
      <c r="AH58" s="185">
        <v>-3.2</v>
      </c>
      <c r="AI58" s="193">
        <v>3.3</v>
      </c>
      <c r="AJ58" s="189">
        <v>-1.4</v>
      </c>
      <c r="AK58" s="185">
        <v>0.4</v>
      </c>
      <c r="AL58" s="185">
        <v>-0.7</v>
      </c>
      <c r="AM58" s="185">
        <v>-1.6</v>
      </c>
      <c r="AN58" s="193">
        <v>0.5</v>
      </c>
      <c r="AO58" s="189">
        <v>-6</v>
      </c>
      <c r="AP58" s="185">
        <v>-5.2</v>
      </c>
      <c r="AQ58" s="185">
        <v>-1.6</v>
      </c>
      <c r="AR58" s="185">
        <v>0.9</v>
      </c>
      <c r="AS58" s="193">
        <v>-0.1</v>
      </c>
      <c r="AU58" s="423"/>
      <c r="AV58" s="423"/>
      <c r="AW58" s="423"/>
    </row>
    <row r="59" spans="1:49" ht="12.75" customHeight="1" x14ac:dyDescent="0.2">
      <c r="A59" s="182" t="s">
        <v>23</v>
      </c>
      <c r="B59" s="288">
        <v>0</v>
      </c>
      <c r="C59" s="288">
        <v>0</v>
      </c>
      <c r="D59" s="288">
        <v>0</v>
      </c>
      <c r="E59" s="765">
        <v>0</v>
      </c>
      <c r="F59" s="188">
        <v>0</v>
      </c>
      <c r="G59" s="184">
        <v>0</v>
      </c>
      <c r="H59" s="184">
        <v>0</v>
      </c>
      <c r="I59" s="184">
        <v>0</v>
      </c>
      <c r="J59" s="192">
        <v>0</v>
      </c>
      <c r="K59" s="188">
        <v>0</v>
      </c>
      <c r="L59" s="184">
        <v>0</v>
      </c>
      <c r="M59" s="184">
        <v>0</v>
      </c>
      <c r="N59" s="184">
        <v>0</v>
      </c>
      <c r="O59" s="192">
        <v>0</v>
      </c>
      <c r="P59" s="188">
        <v>-6</v>
      </c>
      <c r="Q59" s="184">
        <v>0</v>
      </c>
      <c r="R59" s="184">
        <v>0</v>
      </c>
      <c r="S59" s="184">
        <v>-2.2000000000000002</v>
      </c>
      <c r="T59" s="192">
        <v>-3.8</v>
      </c>
      <c r="U59" s="188">
        <v>-6.2</v>
      </c>
      <c r="V59" s="184">
        <v>-2.2000000000000002</v>
      </c>
      <c r="W59" s="184">
        <v>-2.4</v>
      </c>
      <c r="X59" s="184">
        <v>-1.2</v>
      </c>
      <c r="Y59" s="192">
        <v>-0.4</v>
      </c>
      <c r="Z59" s="188">
        <v>1.7</v>
      </c>
      <c r="AA59" s="184">
        <v>-2.7</v>
      </c>
      <c r="AB59" s="184">
        <v>3.2</v>
      </c>
      <c r="AC59" s="184">
        <v>0.7</v>
      </c>
      <c r="AD59" s="192">
        <v>0.5</v>
      </c>
      <c r="AE59" s="188">
        <v>3.6</v>
      </c>
      <c r="AF59" s="184">
        <v>3.3</v>
      </c>
      <c r="AG59" s="184">
        <v>0</v>
      </c>
      <c r="AH59" s="184">
        <v>-3</v>
      </c>
      <c r="AI59" s="192">
        <v>3.3</v>
      </c>
      <c r="AJ59" s="188">
        <v>-1.4</v>
      </c>
      <c r="AK59" s="184">
        <v>0.4</v>
      </c>
      <c r="AL59" s="184">
        <v>-0.7</v>
      </c>
      <c r="AM59" s="184">
        <v>-1.6</v>
      </c>
      <c r="AN59" s="192">
        <v>0.5</v>
      </c>
      <c r="AO59" s="188">
        <v>-6</v>
      </c>
      <c r="AP59" s="184">
        <v>-5.2</v>
      </c>
      <c r="AQ59" s="184">
        <v>-1.6</v>
      </c>
      <c r="AR59" s="184">
        <v>0.9</v>
      </c>
      <c r="AS59" s="192">
        <v>-0.1</v>
      </c>
      <c r="AU59" s="423"/>
      <c r="AV59" s="423"/>
      <c r="AW59" s="423"/>
    </row>
    <row r="60" spans="1:49" ht="12.75" customHeight="1" x14ac:dyDescent="0.2">
      <c r="A60" s="182" t="s">
        <v>24</v>
      </c>
      <c r="B60" s="288">
        <v>0</v>
      </c>
      <c r="C60" s="288">
        <v>0</v>
      </c>
      <c r="D60" s="288">
        <v>0</v>
      </c>
      <c r="E60" s="765">
        <v>0</v>
      </c>
      <c r="F60" s="188">
        <v>0</v>
      </c>
      <c r="G60" s="184">
        <v>0</v>
      </c>
      <c r="H60" s="184">
        <v>0</v>
      </c>
      <c r="I60" s="184">
        <v>0</v>
      </c>
      <c r="J60" s="192">
        <v>0</v>
      </c>
      <c r="K60" s="188">
        <v>0</v>
      </c>
      <c r="L60" s="184">
        <v>0</v>
      </c>
      <c r="M60" s="184">
        <v>0</v>
      </c>
      <c r="N60" s="184">
        <v>0</v>
      </c>
      <c r="O60" s="192">
        <v>0</v>
      </c>
      <c r="P60" s="188">
        <v>1.2</v>
      </c>
      <c r="Q60" s="184">
        <v>0</v>
      </c>
      <c r="R60" s="184">
        <v>0</v>
      </c>
      <c r="S60" s="184">
        <v>0.1</v>
      </c>
      <c r="T60" s="192">
        <v>1.1000000000000001</v>
      </c>
      <c r="U60" s="188">
        <v>1.6</v>
      </c>
      <c r="V60" s="184">
        <v>0.4</v>
      </c>
      <c r="W60" s="184">
        <v>0.4</v>
      </c>
      <c r="X60" s="184">
        <v>0.4</v>
      </c>
      <c r="Y60" s="192">
        <v>0.4</v>
      </c>
      <c r="Z60" s="188">
        <v>1.5</v>
      </c>
      <c r="AA60" s="184">
        <v>0.4</v>
      </c>
      <c r="AB60" s="184">
        <v>1.1000000000000001</v>
      </c>
      <c r="AC60" s="184">
        <v>0</v>
      </c>
      <c r="AD60" s="192">
        <v>0</v>
      </c>
      <c r="AE60" s="188">
        <v>0</v>
      </c>
      <c r="AF60" s="184">
        <v>0</v>
      </c>
      <c r="AG60" s="184">
        <v>0.2</v>
      </c>
      <c r="AH60" s="184">
        <v>-0.2</v>
      </c>
      <c r="AI60" s="192">
        <v>0</v>
      </c>
      <c r="AJ60" s="188">
        <v>0</v>
      </c>
      <c r="AK60" s="184">
        <v>0</v>
      </c>
      <c r="AL60" s="184">
        <v>0</v>
      </c>
      <c r="AM60" s="184">
        <v>0</v>
      </c>
      <c r="AN60" s="192">
        <v>0</v>
      </c>
      <c r="AO60" s="188">
        <v>0</v>
      </c>
      <c r="AP60" s="184">
        <v>0</v>
      </c>
      <c r="AQ60" s="184">
        <v>0</v>
      </c>
      <c r="AR60" s="184">
        <v>0</v>
      </c>
      <c r="AS60" s="192">
        <v>0</v>
      </c>
      <c r="AU60" s="423"/>
      <c r="AV60" s="423"/>
      <c r="AW60" s="423"/>
    </row>
    <row r="61" spans="1:49" ht="12.75" customHeight="1" x14ac:dyDescent="0.2">
      <c r="A61" s="180"/>
      <c r="B61" s="288">
        <v>0</v>
      </c>
      <c r="C61" s="288">
        <v>0</v>
      </c>
      <c r="D61" s="288">
        <v>0</v>
      </c>
      <c r="E61" s="765">
        <v>0</v>
      </c>
      <c r="F61" s="188">
        <v>0</v>
      </c>
      <c r="G61" s="184">
        <v>0</v>
      </c>
      <c r="H61" s="184">
        <v>0</v>
      </c>
      <c r="I61" s="184">
        <v>0</v>
      </c>
      <c r="J61" s="192"/>
      <c r="K61" s="188">
        <v>0</v>
      </c>
      <c r="L61" s="184">
        <v>0</v>
      </c>
      <c r="M61" s="184">
        <v>0</v>
      </c>
      <c r="N61" s="184">
        <v>0</v>
      </c>
      <c r="O61" s="192">
        <v>0</v>
      </c>
      <c r="P61" s="188">
        <v>0</v>
      </c>
      <c r="Q61" s="184">
        <v>0</v>
      </c>
      <c r="R61" s="184">
        <v>0</v>
      </c>
      <c r="S61" s="184">
        <v>0</v>
      </c>
      <c r="T61" s="192">
        <v>0</v>
      </c>
      <c r="U61" s="188">
        <v>0</v>
      </c>
      <c r="V61" s="184">
        <v>0</v>
      </c>
      <c r="W61" s="184">
        <v>0</v>
      </c>
      <c r="X61" s="184">
        <v>0</v>
      </c>
      <c r="Y61" s="192">
        <v>0</v>
      </c>
      <c r="Z61" s="188">
        <v>0</v>
      </c>
      <c r="AA61" s="184">
        <v>0</v>
      </c>
      <c r="AB61" s="184">
        <v>0</v>
      </c>
      <c r="AC61" s="184">
        <v>0</v>
      </c>
      <c r="AD61" s="192">
        <v>0</v>
      </c>
      <c r="AE61" s="188">
        <v>0</v>
      </c>
      <c r="AF61" s="184">
        <v>0</v>
      </c>
      <c r="AG61" s="184">
        <v>0</v>
      </c>
      <c r="AH61" s="184">
        <v>0</v>
      </c>
      <c r="AI61" s="192"/>
      <c r="AJ61" s="188"/>
      <c r="AK61" s="184">
        <v>0</v>
      </c>
      <c r="AL61" s="184">
        <v>0</v>
      </c>
      <c r="AM61" s="184"/>
      <c r="AN61" s="192">
        <v>0</v>
      </c>
      <c r="AO61" s="188"/>
      <c r="AP61" s="184">
        <v>0</v>
      </c>
      <c r="AQ61" s="184"/>
      <c r="AR61" s="184"/>
      <c r="AS61" s="192"/>
      <c r="AU61" s="423"/>
      <c r="AV61" s="423"/>
      <c r="AW61" s="423"/>
    </row>
    <row r="62" spans="1:49" ht="12.75" customHeight="1" x14ac:dyDescent="0.2">
      <c r="A62" s="180" t="s">
        <v>25</v>
      </c>
      <c r="B62" s="288">
        <v>0</v>
      </c>
      <c r="C62" s="288">
        <v>0</v>
      </c>
      <c r="D62" s="288">
        <v>0</v>
      </c>
      <c r="E62" s="765">
        <v>0</v>
      </c>
      <c r="F62" s="188">
        <v>0</v>
      </c>
      <c r="G62" s="184">
        <v>0</v>
      </c>
      <c r="H62" s="184">
        <v>0</v>
      </c>
      <c r="I62" s="184">
        <v>0</v>
      </c>
      <c r="J62" s="192"/>
      <c r="K62" s="188">
        <v>0</v>
      </c>
      <c r="L62" s="184">
        <v>0</v>
      </c>
      <c r="M62" s="184">
        <v>0</v>
      </c>
      <c r="N62" s="184">
        <v>0</v>
      </c>
      <c r="O62" s="192">
        <v>0</v>
      </c>
      <c r="P62" s="188">
        <v>0</v>
      </c>
      <c r="Q62" s="184">
        <v>0</v>
      </c>
      <c r="R62" s="184">
        <v>0</v>
      </c>
      <c r="S62" s="184">
        <v>0</v>
      </c>
      <c r="T62" s="192">
        <v>0</v>
      </c>
      <c r="U62" s="188">
        <v>0</v>
      </c>
      <c r="V62" s="184">
        <v>0</v>
      </c>
      <c r="W62" s="184">
        <v>0</v>
      </c>
      <c r="X62" s="184">
        <v>0</v>
      </c>
      <c r="Y62" s="192">
        <v>0</v>
      </c>
      <c r="Z62" s="188">
        <v>0</v>
      </c>
      <c r="AA62" s="184">
        <v>0</v>
      </c>
      <c r="AB62" s="184">
        <v>0</v>
      </c>
      <c r="AC62" s="184">
        <v>0</v>
      </c>
      <c r="AD62" s="192">
        <v>0</v>
      </c>
      <c r="AE62" s="188">
        <v>0</v>
      </c>
      <c r="AF62" s="184">
        <v>0</v>
      </c>
      <c r="AG62" s="184">
        <v>0</v>
      </c>
      <c r="AH62" s="184">
        <v>0</v>
      </c>
      <c r="AI62" s="192"/>
      <c r="AJ62" s="188"/>
      <c r="AK62" s="184">
        <v>0</v>
      </c>
      <c r="AL62" s="184">
        <v>0</v>
      </c>
      <c r="AM62" s="184"/>
      <c r="AN62" s="192">
        <v>0</v>
      </c>
      <c r="AO62" s="188"/>
      <c r="AP62" s="184">
        <v>0</v>
      </c>
      <c r="AQ62" s="184"/>
      <c r="AR62" s="184"/>
      <c r="AS62" s="192"/>
      <c r="AU62" s="423"/>
      <c r="AV62" s="423"/>
      <c r="AW62" s="423"/>
    </row>
    <row r="63" spans="1:49" x14ac:dyDescent="0.2">
      <c r="A63" s="181" t="s">
        <v>26</v>
      </c>
      <c r="B63" s="412">
        <v>0</v>
      </c>
      <c r="C63" s="412" t="s">
        <v>86</v>
      </c>
      <c r="D63" s="412" t="s">
        <v>86</v>
      </c>
      <c r="E63" s="767">
        <v>0</v>
      </c>
      <c r="F63" s="413" t="s">
        <v>86</v>
      </c>
      <c r="G63" s="349" t="s">
        <v>86</v>
      </c>
      <c r="H63" s="349" t="s">
        <v>86</v>
      </c>
      <c r="I63" s="349" t="s">
        <v>86</v>
      </c>
      <c r="J63" s="414" t="s">
        <v>86</v>
      </c>
      <c r="K63" s="413" t="s">
        <v>86</v>
      </c>
      <c r="L63" s="349" t="s">
        <v>86</v>
      </c>
      <c r="M63" s="349" t="s">
        <v>86</v>
      </c>
      <c r="N63" s="349" t="s">
        <v>86</v>
      </c>
      <c r="O63" s="414" t="s">
        <v>86</v>
      </c>
      <c r="P63" s="413" t="s">
        <v>86</v>
      </c>
      <c r="Q63" s="349" t="s">
        <v>86</v>
      </c>
      <c r="R63" s="349" t="s">
        <v>86</v>
      </c>
      <c r="S63" s="349" t="s">
        <v>86</v>
      </c>
      <c r="T63" s="414">
        <v>1.7399999999999999E-2</v>
      </c>
      <c r="U63" s="413">
        <v>2.12E-2</v>
      </c>
      <c r="V63" s="349">
        <v>1.4800000000000001E-2</v>
      </c>
      <c r="W63" s="349">
        <v>2.1399999999999999E-2</v>
      </c>
      <c r="X63" s="349">
        <v>2.41E-2</v>
      </c>
      <c r="Y63" s="414">
        <v>2.5499999999999998E-2</v>
      </c>
      <c r="Z63" s="413">
        <v>1.9E-2</v>
      </c>
      <c r="AA63" s="349">
        <v>2.58E-2</v>
      </c>
      <c r="AB63" s="349">
        <v>2.1999999999999999E-2</v>
      </c>
      <c r="AC63" s="349">
        <v>1.6E-2</v>
      </c>
      <c r="AD63" s="414">
        <v>1.4999999999999999E-2</v>
      </c>
      <c r="AE63" s="413">
        <v>1.95E-2</v>
      </c>
      <c r="AF63" s="349">
        <v>3.5900000000000001E-2</v>
      </c>
      <c r="AG63" s="349">
        <v>1.2200000000000001E-2</v>
      </c>
      <c r="AH63" s="349">
        <v>9.7000000000000003E-3</v>
      </c>
      <c r="AI63" s="414">
        <v>2.12E-2</v>
      </c>
      <c r="AJ63" s="413">
        <v>1.9800000000000002E-2</v>
      </c>
      <c r="AK63" s="349">
        <v>1.7500000000000002E-2</v>
      </c>
      <c r="AL63" s="349">
        <v>2.3800000000000002E-2</v>
      </c>
      <c r="AM63" s="349">
        <v>1.12E-2</v>
      </c>
      <c r="AN63" s="414">
        <v>2.9899999999999999E-2</v>
      </c>
      <c r="AO63" s="413">
        <v>1.3100000000000001E-2</v>
      </c>
      <c r="AP63" s="349">
        <v>-9.4000000000000004E-3</v>
      </c>
      <c r="AQ63" s="349">
        <v>1.4200000000000001E-2</v>
      </c>
      <c r="AR63" s="349">
        <v>2.3400000000000001E-2</v>
      </c>
      <c r="AS63" s="414">
        <v>2.5100000000000001E-2</v>
      </c>
      <c r="AU63" s="423"/>
      <c r="AV63" s="423"/>
      <c r="AW63" s="423"/>
    </row>
    <row r="64" spans="1:49" ht="12.75" customHeight="1" collapsed="1" x14ac:dyDescent="0.2">
      <c r="A64" s="180" t="s">
        <v>27</v>
      </c>
      <c r="B64" s="415">
        <v>0</v>
      </c>
      <c r="C64" s="415" t="s">
        <v>86</v>
      </c>
      <c r="D64" s="415" t="s">
        <v>86</v>
      </c>
      <c r="E64" s="768">
        <v>0</v>
      </c>
      <c r="F64" s="416" t="s">
        <v>86</v>
      </c>
      <c r="G64" s="351" t="s">
        <v>86</v>
      </c>
      <c r="H64" s="351" t="s">
        <v>86</v>
      </c>
      <c r="I64" s="351" t="s">
        <v>86</v>
      </c>
      <c r="J64" s="417" t="s">
        <v>86</v>
      </c>
      <c r="K64" s="416" t="s">
        <v>86</v>
      </c>
      <c r="L64" s="351" t="s">
        <v>86</v>
      </c>
      <c r="M64" s="351" t="s">
        <v>86</v>
      </c>
      <c r="N64" s="351" t="s">
        <v>86</v>
      </c>
      <c r="O64" s="417" t="s">
        <v>86</v>
      </c>
      <c r="P64" s="416" t="s">
        <v>86</v>
      </c>
      <c r="Q64" s="351" t="s">
        <v>86</v>
      </c>
      <c r="R64" s="351" t="s">
        <v>86</v>
      </c>
      <c r="S64" s="351" t="s">
        <v>86</v>
      </c>
      <c r="T64" s="417">
        <v>2.1100000000000001E-2</v>
      </c>
      <c r="U64" s="416">
        <v>2.2800000000000001E-2</v>
      </c>
      <c r="V64" s="351">
        <v>1.7299999999999999E-2</v>
      </c>
      <c r="W64" s="351">
        <v>2.4400000000000002E-2</v>
      </c>
      <c r="X64" s="351">
        <v>2.52E-2</v>
      </c>
      <c r="Y64" s="417">
        <v>2.5600000000000001E-2</v>
      </c>
      <c r="Z64" s="416">
        <v>1.7500000000000002E-2</v>
      </c>
      <c r="AA64" s="351">
        <v>2.9899999999999999E-2</v>
      </c>
      <c r="AB64" s="351">
        <v>1.41E-2</v>
      </c>
      <c r="AC64" s="351">
        <v>1.4500000000000001E-2</v>
      </c>
      <c r="AD64" s="417">
        <v>1.4E-2</v>
      </c>
      <c r="AE64" s="416">
        <v>1.7600000000000001E-2</v>
      </c>
      <c r="AF64" s="351">
        <v>2.87E-2</v>
      </c>
      <c r="AG64" s="351">
        <v>1.18E-2</v>
      </c>
      <c r="AH64" s="351">
        <v>1.6299999999999999E-2</v>
      </c>
      <c r="AI64" s="417">
        <v>1.41E-2</v>
      </c>
      <c r="AJ64" s="416">
        <v>2.06E-2</v>
      </c>
      <c r="AK64" s="351">
        <v>1.66E-2</v>
      </c>
      <c r="AL64" s="351">
        <v>2.5600000000000001E-2</v>
      </c>
      <c r="AM64" s="351">
        <v>1.5100000000000001E-2</v>
      </c>
      <c r="AN64" s="417">
        <v>2.8400000000000002E-2</v>
      </c>
      <c r="AO64" s="416">
        <v>1.7399999999999999E-2</v>
      </c>
      <c r="AP64" s="351">
        <v>5.4000000000000003E-3</v>
      </c>
      <c r="AQ64" s="351">
        <v>1.8800000000000001E-2</v>
      </c>
      <c r="AR64" s="351">
        <v>2.1100000000000001E-2</v>
      </c>
      <c r="AS64" s="417">
        <v>2.5100000000000001E-2</v>
      </c>
      <c r="AU64" s="423"/>
      <c r="AV64" s="423"/>
      <c r="AW64" s="423"/>
    </row>
    <row r="65" spans="1:49" ht="12.75" customHeight="1" x14ac:dyDescent="0.2">
      <c r="A65" s="182" t="s">
        <v>28</v>
      </c>
      <c r="B65" s="415" t="s">
        <v>86</v>
      </c>
      <c r="C65" s="415" t="s">
        <v>86</v>
      </c>
      <c r="D65" s="415" t="s">
        <v>86</v>
      </c>
      <c r="E65" s="768" t="s">
        <v>86</v>
      </c>
      <c r="F65" s="416" t="s">
        <v>86</v>
      </c>
      <c r="G65" s="351" t="s">
        <v>86</v>
      </c>
      <c r="H65" s="351" t="s">
        <v>86</v>
      </c>
      <c r="I65" s="351" t="s">
        <v>86</v>
      </c>
      <c r="J65" s="417" t="s">
        <v>86</v>
      </c>
      <c r="K65" s="416" t="s">
        <v>86</v>
      </c>
      <c r="L65" s="351" t="s">
        <v>86</v>
      </c>
      <c r="M65" s="351" t="s">
        <v>86</v>
      </c>
      <c r="N65" s="351" t="s">
        <v>86</v>
      </c>
      <c r="O65" s="417" t="s">
        <v>86</v>
      </c>
      <c r="P65" s="416" t="s">
        <v>86</v>
      </c>
      <c r="Q65" s="351" t="s">
        <v>86</v>
      </c>
      <c r="R65" s="351" t="s">
        <v>86</v>
      </c>
      <c r="S65" s="351" t="s">
        <v>86</v>
      </c>
      <c r="T65" s="417">
        <v>7.1999999999999998E-3</v>
      </c>
      <c r="U65" s="416">
        <v>4.5999999999999999E-3</v>
      </c>
      <c r="V65" s="351">
        <v>6.6E-3</v>
      </c>
      <c r="W65" s="351">
        <v>3.5000000000000001E-3</v>
      </c>
      <c r="X65" s="351">
        <v>3.8E-3</v>
      </c>
      <c r="Y65" s="417">
        <v>4.4999999999999997E-3</v>
      </c>
      <c r="Z65" s="416">
        <v>4.0000000000000001E-3</v>
      </c>
      <c r="AA65" s="351">
        <v>8.3000000000000001E-3</v>
      </c>
      <c r="AB65" s="351">
        <v>1E-3</v>
      </c>
      <c r="AC65" s="351">
        <v>-0.01</v>
      </c>
      <c r="AD65" s="417">
        <v>1.7399999999999999E-2</v>
      </c>
      <c r="AE65" s="416">
        <v>4.4999999999999997E-3</v>
      </c>
      <c r="AF65" s="351">
        <v>9.2999999999999992E-3</v>
      </c>
      <c r="AG65" s="351">
        <v>1.6999999999999999E-3</v>
      </c>
      <c r="AH65" s="351">
        <v>5.3E-3</v>
      </c>
      <c r="AI65" s="417">
        <v>2.0999999999999999E-3</v>
      </c>
      <c r="AJ65" s="416">
        <v>4.5999999999999999E-3</v>
      </c>
      <c r="AK65" s="351">
        <v>1.6000000000000001E-3</v>
      </c>
      <c r="AL65" s="351">
        <v>1.1299999999999999E-2</v>
      </c>
      <c r="AM65" s="351">
        <v>-6.9999999999999999E-4</v>
      </c>
      <c r="AN65" s="417">
        <v>7.0000000000000001E-3</v>
      </c>
      <c r="AO65" s="416">
        <v>-8.9999999999999998E-4</v>
      </c>
      <c r="AP65" s="351">
        <v>-2.9999999999999997E-4</v>
      </c>
      <c r="AQ65" s="351">
        <v>-2.8999999999999998E-3</v>
      </c>
      <c r="AR65" s="351">
        <v>-7.7999999999999996E-3</v>
      </c>
      <c r="AS65" s="417">
        <v>7.1000000000000004E-3</v>
      </c>
      <c r="AU65" s="423"/>
      <c r="AV65" s="423"/>
      <c r="AW65" s="423"/>
    </row>
    <row r="66" spans="1:49" ht="12.75" customHeight="1" x14ac:dyDescent="0.2">
      <c r="A66" s="182" t="s">
        <v>29</v>
      </c>
      <c r="B66" s="415" t="s">
        <v>86</v>
      </c>
      <c r="C66" s="415" t="s">
        <v>86</v>
      </c>
      <c r="D66" s="415" t="s">
        <v>86</v>
      </c>
      <c r="E66" s="768" t="s">
        <v>86</v>
      </c>
      <c r="F66" s="416" t="s">
        <v>86</v>
      </c>
      <c r="G66" s="351" t="s">
        <v>86</v>
      </c>
      <c r="H66" s="351" t="s">
        <v>86</v>
      </c>
      <c r="I66" s="351" t="s">
        <v>86</v>
      </c>
      <c r="J66" s="417" t="s">
        <v>86</v>
      </c>
      <c r="K66" s="416" t="s">
        <v>86</v>
      </c>
      <c r="L66" s="351" t="s">
        <v>86</v>
      </c>
      <c r="M66" s="351" t="s">
        <v>86</v>
      </c>
      <c r="N66" s="351" t="s">
        <v>86</v>
      </c>
      <c r="O66" s="417" t="s">
        <v>86</v>
      </c>
      <c r="P66" s="416" t="s">
        <v>86</v>
      </c>
      <c r="Q66" s="351" t="s">
        <v>86</v>
      </c>
      <c r="R66" s="351" t="s">
        <v>86</v>
      </c>
      <c r="S66" s="351" t="s">
        <v>86</v>
      </c>
      <c r="T66" s="417">
        <v>1.3899999999999999E-2</v>
      </c>
      <c r="U66" s="416">
        <v>1.8200000000000001E-2</v>
      </c>
      <c r="V66" s="351">
        <v>1.0699999999999999E-2</v>
      </c>
      <c r="W66" s="351">
        <v>2.0899999999999998E-2</v>
      </c>
      <c r="X66" s="351">
        <v>2.1399999999999999E-2</v>
      </c>
      <c r="Y66" s="417">
        <v>2.1100000000000001E-2</v>
      </c>
      <c r="Z66" s="416">
        <v>1.35E-2</v>
      </c>
      <c r="AA66" s="351">
        <v>2.1600000000000001E-2</v>
      </c>
      <c r="AB66" s="351">
        <v>1.32E-2</v>
      </c>
      <c r="AC66" s="351">
        <v>2.4500000000000001E-2</v>
      </c>
      <c r="AD66" s="417">
        <v>-3.3999999999999998E-3</v>
      </c>
      <c r="AE66" s="416">
        <v>1.2999999999999999E-2</v>
      </c>
      <c r="AF66" s="351">
        <v>1.9300000000000001E-2</v>
      </c>
      <c r="AG66" s="351">
        <v>1.01E-2</v>
      </c>
      <c r="AH66" s="351">
        <v>1.0999999999999999E-2</v>
      </c>
      <c r="AI66" s="417">
        <v>1.2E-2</v>
      </c>
      <c r="AJ66" s="416">
        <v>1.6E-2</v>
      </c>
      <c r="AK66" s="351">
        <v>1.4999999999999999E-2</v>
      </c>
      <c r="AL66" s="351">
        <v>1.43E-2</v>
      </c>
      <c r="AM66" s="351">
        <v>1.5800000000000002E-2</v>
      </c>
      <c r="AN66" s="417">
        <v>2.1399999999999999E-2</v>
      </c>
      <c r="AO66" s="416">
        <v>1.83E-2</v>
      </c>
      <c r="AP66" s="351">
        <v>5.7000000000000002E-3</v>
      </c>
      <c r="AQ66" s="351">
        <v>2.1700000000000001E-2</v>
      </c>
      <c r="AR66" s="351">
        <v>2.8899999999999999E-2</v>
      </c>
      <c r="AS66" s="417">
        <v>1.7999999999999999E-2</v>
      </c>
      <c r="AU66" s="423"/>
      <c r="AV66" s="423"/>
      <c r="AW66" s="423"/>
    </row>
    <row r="67" spans="1:49" ht="12.75" customHeight="1" x14ac:dyDescent="0.2">
      <c r="A67" s="180" t="s">
        <v>30</v>
      </c>
      <c r="B67" s="415">
        <v>0</v>
      </c>
      <c r="C67" s="415" t="s">
        <v>86</v>
      </c>
      <c r="D67" s="415" t="s">
        <v>86</v>
      </c>
      <c r="E67" s="768">
        <v>0</v>
      </c>
      <c r="F67" s="416" t="s">
        <v>86</v>
      </c>
      <c r="G67" s="351" t="s">
        <v>86</v>
      </c>
      <c r="H67" s="351" t="s">
        <v>86</v>
      </c>
      <c r="I67" s="351" t="s">
        <v>86</v>
      </c>
      <c r="J67" s="417" t="s">
        <v>86</v>
      </c>
      <c r="K67" s="416" t="s">
        <v>86</v>
      </c>
      <c r="L67" s="351" t="s">
        <v>86</v>
      </c>
      <c r="M67" s="351" t="s">
        <v>86</v>
      </c>
      <c r="N67" s="351" t="s">
        <v>86</v>
      </c>
      <c r="O67" s="417" t="s">
        <v>86</v>
      </c>
      <c r="P67" s="416" t="s">
        <v>86</v>
      </c>
      <c r="Q67" s="351" t="s">
        <v>86</v>
      </c>
      <c r="R67" s="351" t="s">
        <v>86</v>
      </c>
      <c r="S67" s="351" t="s">
        <v>86</v>
      </c>
      <c r="T67" s="417">
        <v>-3.7000000000000002E-3</v>
      </c>
      <c r="U67" s="416">
        <v>-1.6000000000000001E-3</v>
      </c>
      <c r="V67" s="351">
        <v>-2.5000000000000001E-3</v>
      </c>
      <c r="W67" s="351">
        <v>-3.0000000000000001E-3</v>
      </c>
      <c r="X67" s="351">
        <v>-1.1000000000000001E-3</v>
      </c>
      <c r="Y67" s="417">
        <v>-1E-4</v>
      </c>
      <c r="Z67" s="416">
        <v>1.5E-3</v>
      </c>
      <c r="AA67" s="351">
        <v>-4.1999999999999997E-3</v>
      </c>
      <c r="AB67" s="351">
        <v>8.2000000000000007E-3</v>
      </c>
      <c r="AC67" s="351">
        <v>1.5E-3</v>
      </c>
      <c r="AD67" s="417">
        <v>1E-3</v>
      </c>
      <c r="AE67" s="416">
        <v>1.9E-3</v>
      </c>
      <c r="AF67" s="351">
        <v>6.7999999999999996E-3</v>
      </c>
      <c r="AG67" s="351">
        <v>4.0000000000000002E-4</v>
      </c>
      <c r="AH67" s="351">
        <v>-6.6E-3</v>
      </c>
      <c r="AI67" s="417">
        <v>7.1000000000000004E-3</v>
      </c>
      <c r="AJ67" s="416">
        <v>-8.0000000000000004E-4</v>
      </c>
      <c r="AK67" s="351">
        <v>8.9999999999999998E-4</v>
      </c>
      <c r="AL67" s="351">
        <v>-2E-3</v>
      </c>
      <c r="AM67" s="351">
        <v>-3.8999999999999998E-3</v>
      </c>
      <c r="AN67" s="417">
        <v>1.5E-3</v>
      </c>
      <c r="AO67" s="416">
        <v>-4.3E-3</v>
      </c>
      <c r="AP67" s="351">
        <v>-1.47E-2</v>
      </c>
      <c r="AQ67" s="351">
        <v>-4.5999999999999999E-3</v>
      </c>
      <c r="AR67" s="351">
        <v>2.5999999999999999E-3</v>
      </c>
      <c r="AS67" s="417">
        <v>-2.9999999999999997E-4</v>
      </c>
      <c r="AU67" s="423"/>
      <c r="AV67" s="423"/>
      <c r="AW67" s="423"/>
    </row>
    <row r="68" spans="1:49" ht="12.75" customHeight="1" x14ac:dyDescent="0.2">
      <c r="A68" s="180"/>
      <c r="B68" s="418">
        <v>0</v>
      </c>
      <c r="C68" s="418">
        <v>0</v>
      </c>
      <c r="D68" s="418">
        <v>0</v>
      </c>
      <c r="E68" s="769">
        <v>0</v>
      </c>
      <c r="F68" s="419">
        <v>0</v>
      </c>
      <c r="G68" s="352">
        <v>0</v>
      </c>
      <c r="H68" s="352">
        <v>0</v>
      </c>
      <c r="I68" s="352">
        <v>0</v>
      </c>
      <c r="J68" s="420"/>
      <c r="K68" s="419">
        <v>0</v>
      </c>
      <c r="L68" s="352">
        <v>0</v>
      </c>
      <c r="M68" s="352">
        <v>0</v>
      </c>
      <c r="N68" s="352">
        <v>0</v>
      </c>
      <c r="O68" s="420">
        <v>0</v>
      </c>
      <c r="P68" s="419">
        <v>0</v>
      </c>
      <c r="Q68" s="352">
        <v>0</v>
      </c>
      <c r="R68" s="352">
        <v>0</v>
      </c>
      <c r="S68" s="352">
        <v>0</v>
      </c>
      <c r="T68" s="420">
        <v>0</v>
      </c>
      <c r="U68" s="419">
        <v>0</v>
      </c>
      <c r="V68" s="352">
        <v>0</v>
      </c>
      <c r="W68" s="352">
        <v>0</v>
      </c>
      <c r="X68" s="352">
        <v>0</v>
      </c>
      <c r="Y68" s="420">
        <v>0</v>
      </c>
      <c r="Z68" s="419">
        <v>0</v>
      </c>
      <c r="AA68" s="352">
        <v>0</v>
      </c>
      <c r="AB68" s="352">
        <v>0</v>
      </c>
      <c r="AC68" s="352">
        <v>0</v>
      </c>
      <c r="AD68" s="420">
        <v>0</v>
      </c>
      <c r="AE68" s="419">
        <v>0</v>
      </c>
      <c r="AF68" s="352">
        <v>0</v>
      </c>
      <c r="AG68" s="352">
        <v>0</v>
      </c>
      <c r="AH68" s="352">
        <v>0</v>
      </c>
      <c r="AI68" s="420"/>
      <c r="AJ68" s="419"/>
      <c r="AK68" s="352">
        <v>0</v>
      </c>
      <c r="AL68" s="352">
        <v>0</v>
      </c>
      <c r="AM68" s="352"/>
      <c r="AN68" s="420">
        <v>0</v>
      </c>
      <c r="AO68" s="419"/>
      <c r="AP68" s="352">
        <v>0</v>
      </c>
      <c r="AQ68" s="352"/>
      <c r="AR68" s="352"/>
      <c r="AS68" s="420"/>
      <c r="AU68" s="423"/>
      <c r="AV68" s="423"/>
      <c r="AW68" s="423"/>
    </row>
    <row r="69" spans="1:49" ht="12.75" customHeight="1" x14ac:dyDescent="0.2">
      <c r="A69" s="180" t="s">
        <v>79</v>
      </c>
      <c r="B69" s="418">
        <v>0</v>
      </c>
      <c r="C69" s="418">
        <v>0</v>
      </c>
      <c r="D69" s="418">
        <v>0</v>
      </c>
      <c r="E69" s="769">
        <v>0</v>
      </c>
      <c r="F69" s="419">
        <v>0</v>
      </c>
      <c r="G69" s="352">
        <v>0</v>
      </c>
      <c r="H69" s="352">
        <v>0</v>
      </c>
      <c r="I69" s="352">
        <v>0</v>
      </c>
      <c r="J69" s="420"/>
      <c r="K69" s="419">
        <v>0</v>
      </c>
      <c r="L69" s="352">
        <v>0</v>
      </c>
      <c r="M69" s="352">
        <v>0</v>
      </c>
      <c r="N69" s="352">
        <v>0</v>
      </c>
      <c r="O69" s="420">
        <v>0</v>
      </c>
      <c r="P69" s="419">
        <v>0</v>
      </c>
      <c r="Q69" s="352">
        <v>0</v>
      </c>
      <c r="R69" s="352">
        <v>0</v>
      </c>
      <c r="S69" s="352">
        <v>0</v>
      </c>
      <c r="T69" s="420">
        <v>0</v>
      </c>
      <c r="U69" s="419">
        <v>0</v>
      </c>
      <c r="V69" s="352">
        <v>0</v>
      </c>
      <c r="W69" s="352">
        <v>0</v>
      </c>
      <c r="X69" s="352">
        <v>0</v>
      </c>
      <c r="Y69" s="420">
        <v>0</v>
      </c>
      <c r="Z69" s="419">
        <v>0</v>
      </c>
      <c r="AA69" s="352">
        <v>0</v>
      </c>
      <c r="AB69" s="352">
        <v>0</v>
      </c>
      <c r="AC69" s="352">
        <v>0</v>
      </c>
      <c r="AD69" s="420">
        <v>0</v>
      </c>
      <c r="AE69" s="419">
        <v>0</v>
      </c>
      <c r="AF69" s="352">
        <v>0</v>
      </c>
      <c r="AG69" s="352">
        <v>0</v>
      </c>
      <c r="AH69" s="352">
        <v>0</v>
      </c>
      <c r="AI69" s="420"/>
      <c r="AJ69" s="419"/>
      <c r="AK69" s="352">
        <v>0</v>
      </c>
      <c r="AL69" s="352">
        <v>0</v>
      </c>
      <c r="AM69" s="352"/>
      <c r="AN69" s="420">
        <v>0</v>
      </c>
      <c r="AO69" s="419"/>
      <c r="AP69" s="352">
        <v>0</v>
      </c>
      <c r="AQ69" s="352"/>
      <c r="AR69" s="352"/>
      <c r="AS69" s="420"/>
      <c r="AU69" s="423"/>
      <c r="AV69" s="423"/>
      <c r="AW69" s="423"/>
    </row>
    <row r="70" spans="1:49" x14ac:dyDescent="0.2">
      <c r="A70" s="181" t="s">
        <v>26</v>
      </c>
      <c r="B70" s="412">
        <v>0</v>
      </c>
      <c r="C70" s="412" t="s">
        <v>86</v>
      </c>
      <c r="D70" s="412" t="s">
        <v>86</v>
      </c>
      <c r="E70" s="767">
        <v>0</v>
      </c>
      <c r="F70" s="413" t="s">
        <v>86</v>
      </c>
      <c r="G70" s="349" t="s">
        <v>86</v>
      </c>
      <c r="H70" s="349" t="s">
        <v>86</v>
      </c>
      <c r="I70" s="349" t="s">
        <v>86</v>
      </c>
      <c r="J70" s="414" t="s">
        <v>86</v>
      </c>
      <c r="K70" s="413" t="s">
        <v>86</v>
      </c>
      <c r="L70" s="349" t="s">
        <v>86</v>
      </c>
      <c r="M70" s="349" t="s">
        <v>86</v>
      </c>
      <c r="N70" s="349" t="s">
        <v>86</v>
      </c>
      <c r="O70" s="414" t="s">
        <v>86</v>
      </c>
      <c r="P70" s="413" t="s">
        <v>86</v>
      </c>
      <c r="Q70" s="349" t="s">
        <v>86</v>
      </c>
      <c r="R70" s="349" t="s">
        <v>86</v>
      </c>
      <c r="S70" s="349" t="s">
        <v>86</v>
      </c>
      <c r="T70" s="414">
        <v>1.61E-2</v>
      </c>
      <c r="U70" s="413">
        <v>1.89E-2</v>
      </c>
      <c r="V70" s="349">
        <v>9.7999999999999997E-3</v>
      </c>
      <c r="W70" s="349">
        <v>1.8700000000000001E-2</v>
      </c>
      <c r="X70" s="349">
        <v>2.24E-2</v>
      </c>
      <c r="Y70" s="414">
        <v>2.7199999999999998E-2</v>
      </c>
      <c r="Z70" s="413">
        <v>2.7699999999999999E-2</v>
      </c>
      <c r="AA70" s="349">
        <v>3.6700000000000003E-2</v>
      </c>
      <c r="AB70" s="349">
        <v>2.92E-2</v>
      </c>
      <c r="AC70" s="349">
        <v>2.2100000000000002E-2</v>
      </c>
      <c r="AD70" s="414">
        <v>2.7E-2</v>
      </c>
      <c r="AE70" s="413">
        <v>4.1399999999999999E-2</v>
      </c>
      <c r="AF70" s="349">
        <v>0.1012</v>
      </c>
      <c r="AG70" s="349">
        <v>1.6299999999999999E-2</v>
      </c>
      <c r="AH70" s="349">
        <v>1.9199999999999998E-2</v>
      </c>
      <c r="AI70" s="414">
        <v>2.92E-2</v>
      </c>
      <c r="AJ70" s="413">
        <v>2.2599999999999999E-2</v>
      </c>
      <c r="AK70" s="349">
        <v>2.6100000000000002E-2</v>
      </c>
      <c r="AL70" s="349">
        <v>2.4799999999999999E-2</v>
      </c>
      <c r="AM70" s="349">
        <v>1.43E-2</v>
      </c>
      <c r="AN70" s="414">
        <v>2.7699999999999999E-2</v>
      </c>
      <c r="AO70" s="413">
        <v>2.24E-2</v>
      </c>
      <c r="AP70" s="349">
        <v>-4.0000000000000002E-4</v>
      </c>
      <c r="AQ70" s="349">
        <v>2.8299999999999999E-2</v>
      </c>
      <c r="AR70" s="349">
        <v>3.1399999999999997E-2</v>
      </c>
      <c r="AS70" s="414">
        <v>3.2899999999999999E-2</v>
      </c>
      <c r="AU70" s="423"/>
      <c r="AV70" s="423"/>
      <c r="AW70" s="423"/>
    </row>
    <row r="71" spans="1:49" ht="12.75" customHeight="1" collapsed="1" x14ac:dyDescent="0.2">
      <c r="A71" s="180" t="s">
        <v>27</v>
      </c>
      <c r="B71" s="415" t="s">
        <v>86</v>
      </c>
      <c r="C71" s="415" t="s">
        <v>86</v>
      </c>
      <c r="D71" s="415" t="s">
        <v>86</v>
      </c>
      <c r="E71" s="768" t="s">
        <v>86</v>
      </c>
      <c r="F71" s="416" t="s">
        <v>86</v>
      </c>
      <c r="G71" s="351" t="s">
        <v>86</v>
      </c>
      <c r="H71" s="351" t="s">
        <v>86</v>
      </c>
      <c r="I71" s="351" t="s">
        <v>86</v>
      </c>
      <c r="J71" s="417" t="s">
        <v>86</v>
      </c>
      <c r="K71" s="416" t="s">
        <v>86</v>
      </c>
      <c r="L71" s="351" t="s">
        <v>86</v>
      </c>
      <c r="M71" s="351" t="s">
        <v>86</v>
      </c>
      <c r="N71" s="351" t="s">
        <v>86</v>
      </c>
      <c r="O71" s="417" t="s">
        <v>86</v>
      </c>
      <c r="P71" s="416" t="s">
        <v>86</v>
      </c>
      <c r="Q71" s="351" t="s">
        <v>86</v>
      </c>
      <c r="R71" s="351" t="s">
        <v>86</v>
      </c>
      <c r="S71" s="351" t="s">
        <v>86</v>
      </c>
      <c r="T71" s="417">
        <v>2.3699999999999999E-2</v>
      </c>
      <c r="U71" s="416">
        <v>2.2200000000000001E-2</v>
      </c>
      <c r="V71" s="351">
        <v>1.43E-2</v>
      </c>
      <c r="W71" s="351">
        <v>2.41E-2</v>
      </c>
      <c r="X71" s="351">
        <v>2.5000000000000001E-2</v>
      </c>
      <c r="Y71" s="417">
        <v>2.81E-2</v>
      </c>
      <c r="Z71" s="416">
        <v>2.6599999999999999E-2</v>
      </c>
      <c r="AA71" s="351">
        <v>4.3400000000000001E-2</v>
      </c>
      <c r="AB71" s="351">
        <v>2.1100000000000001E-2</v>
      </c>
      <c r="AC71" s="351">
        <v>1.9900000000000001E-2</v>
      </c>
      <c r="AD71" s="417">
        <v>2.5499999999999998E-2</v>
      </c>
      <c r="AE71" s="416">
        <v>3.8699999999999998E-2</v>
      </c>
      <c r="AF71" s="351">
        <v>9.0700000000000003E-2</v>
      </c>
      <c r="AG71" s="351">
        <v>1.6299999999999999E-2</v>
      </c>
      <c r="AH71" s="351">
        <v>2.7799999999999998E-2</v>
      </c>
      <c r="AI71" s="417">
        <v>1.9099999999999999E-2</v>
      </c>
      <c r="AJ71" s="416">
        <v>2.3699999999999999E-2</v>
      </c>
      <c r="AK71" s="351">
        <v>2.4799999999999999E-2</v>
      </c>
      <c r="AL71" s="351">
        <v>2.7E-2</v>
      </c>
      <c r="AM71" s="351">
        <v>1.9599999999999999E-2</v>
      </c>
      <c r="AN71" s="417">
        <v>2.5700000000000001E-2</v>
      </c>
      <c r="AO71" s="416">
        <v>2.81E-2</v>
      </c>
      <c r="AP71" s="351">
        <v>1.9300000000000001E-2</v>
      </c>
      <c r="AQ71" s="351">
        <v>3.4500000000000003E-2</v>
      </c>
      <c r="AR71" s="351">
        <v>2.8199999999999999E-2</v>
      </c>
      <c r="AS71" s="417">
        <v>3.2899999999999999E-2</v>
      </c>
      <c r="AU71" s="423"/>
      <c r="AV71" s="423"/>
      <c r="AW71" s="423"/>
    </row>
    <row r="72" spans="1:49" ht="12.75" customHeight="1" x14ac:dyDescent="0.2">
      <c r="A72" s="182" t="s">
        <v>28</v>
      </c>
      <c r="B72" s="415" t="s">
        <v>86</v>
      </c>
      <c r="C72" s="415" t="s">
        <v>86</v>
      </c>
      <c r="D72" s="415" t="s">
        <v>86</v>
      </c>
      <c r="E72" s="768" t="s">
        <v>86</v>
      </c>
      <c r="F72" s="416" t="s">
        <v>86</v>
      </c>
      <c r="G72" s="351" t="s">
        <v>86</v>
      </c>
      <c r="H72" s="351" t="s">
        <v>86</v>
      </c>
      <c r="I72" s="351" t="s">
        <v>86</v>
      </c>
      <c r="J72" s="417" t="s">
        <v>86</v>
      </c>
      <c r="K72" s="416" t="s">
        <v>86</v>
      </c>
      <c r="L72" s="351" t="s">
        <v>86</v>
      </c>
      <c r="M72" s="351" t="s">
        <v>86</v>
      </c>
      <c r="N72" s="351" t="s">
        <v>86</v>
      </c>
      <c r="O72" s="417" t="s">
        <v>86</v>
      </c>
      <c r="P72" s="416" t="s">
        <v>86</v>
      </c>
      <c r="Q72" s="351" t="s">
        <v>86</v>
      </c>
      <c r="R72" s="351" t="s">
        <v>86</v>
      </c>
      <c r="S72" s="351" t="s">
        <v>86</v>
      </c>
      <c r="T72" s="417">
        <v>4.4000000000000003E-3</v>
      </c>
      <c r="U72" s="416">
        <v>-4.3E-3</v>
      </c>
      <c r="V72" s="351">
        <v>-1.2999999999999999E-3</v>
      </c>
      <c r="W72" s="351">
        <v>-5.4000000000000003E-3</v>
      </c>
      <c r="X72" s="351">
        <v>-6.3E-3</v>
      </c>
      <c r="Y72" s="417">
        <v>-4.7000000000000002E-3</v>
      </c>
      <c r="Z72" s="416">
        <v>-4.7000000000000002E-3</v>
      </c>
      <c r="AA72" s="351">
        <v>-1.4E-3</v>
      </c>
      <c r="AB72" s="351">
        <v>-9.2999999999999992E-3</v>
      </c>
      <c r="AC72" s="351">
        <v>-2.35E-2</v>
      </c>
      <c r="AD72" s="417">
        <v>1.47E-2</v>
      </c>
      <c r="AE72" s="416">
        <v>-3.2000000000000002E-3</v>
      </c>
      <c r="AF72" s="351">
        <v>3.8999999999999998E-3</v>
      </c>
      <c r="AG72" s="351">
        <v>-5.3E-3</v>
      </c>
      <c r="AH72" s="351">
        <v>-3.3E-3</v>
      </c>
      <c r="AI72" s="417">
        <v>-8.2000000000000007E-3</v>
      </c>
      <c r="AJ72" s="416">
        <v>-1.5E-3</v>
      </c>
      <c r="AK72" s="351">
        <v>-2.5000000000000001E-3</v>
      </c>
      <c r="AL72" s="351">
        <v>4.7999999999999996E-3</v>
      </c>
      <c r="AM72" s="351">
        <v>-9.1000000000000004E-3</v>
      </c>
      <c r="AN72" s="417">
        <v>6.9999999999999999E-4</v>
      </c>
      <c r="AO72" s="416">
        <v>-7.1000000000000004E-3</v>
      </c>
      <c r="AP72" s="351">
        <v>-5.3E-3</v>
      </c>
      <c r="AQ72" s="351">
        <v>-1.01E-2</v>
      </c>
      <c r="AR72" s="351">
        <v>-1.7299999999999999E-2</v>
      </c>
      <c r="AS72" s="417">
        <v>3.5000000000000001E-3</v>
      </c>
      <c r="AU72" s="423"/>
      <c r="AV72" s="423"/>
      <c r="AW72" s="423"/>
    </row>
    <row r="73" spans="1:49" ht="12.75" customHeight="1" x14ac:dyDescent="0.2">
      <c r="A73" s="182" t="s">
        <v>29</v>
      </c>
      <c r="B73" s="415" t="s">
        <v>86</v>
      </c>
      <c r="C73" s="415" t="s">
        <v>86</v>
      </c>
      <c r="D73" s="415" t="s">
        <v>86</v>
      </c>
      <c r="E73" s="768" t="s">
        <v>86</v>
      </c>
      <c r="F73" s="416" t="s">
        <v>86</v>
      </c>
      <c r="G73" s="351" t="s">
        <v>86</v>
      </c>
      <c r="H73" s="351" t="s">
        <v>86</v>
      </c>
      <c r="I73" s="351" t="s">
        <v>86</v>
      </c>
      <c r="J73" s="417" t="s">
        <v>86</v>
      </c>
      <c r="K73" s="416" t="s">
        <v>86</v>
      </c>
      <c r="L73" s="351" t="s">
        <v>86</v>
      </c>
      <c r="M73" s="351" t="s">
        <v>86</v>
      </c>
      <c r="N73" s="351" t="s">
        <v>86</v>
      </c>
      <c r="O73" s="417" t="s">
        <v>86</v>
      </c>
      <c r="P73" s="416" t="s">
        <v>86</v>
      </c>
      <c r="Q73" s="351" t="s">
        <v>86</v>
      </c>
      <c r="R73" s="351" t="s">
        <v>86</v>
      </c>
      <c r="S73" s="351" t="s">
        <v>86</v>
      </c>
      <c r="T73" s="417">
        <v>1.9300000000000001E-2</v>
      </c>
      <c r="U73" s="416">
        <v>2.6499999999999999E-2</v>
      </c>
      <c r="V73" s="351">
        <v>1.5599999999999999E-2</v>
      </c>
      <c r="W73" s="351">
        <v>2.9499999999999998E-2</v>
      </c>
      <c r="X73" s="351">
        <v>3.1300000000000001E-2</v>
      </c>
      <c r="Y73" s="417">
        <v>3.2800000000000003E-2</v>
      </c>
      <c r="Z73" s="416">
        <v>3.1300000000000001E-2</v>
      </c>
      <c r="AA73" s="351">
        <v>4.48E-2</v>
      </c>
      <c r="AB73" s="351">
        <v>3.04E-2</v>
      </c>
      <c r="AC73" s="351">
        <v>4.3400000000000001E-2</v>
      </c>
      <c r="AD73" s="417">
        <v>1.0800000000000001E-2</v>
      </c>
      <c r="AE73" s="416">
        <v>4.19E-2</v>
      </c>
      <c r="AF73" s="351">
        <v>8.6699999999999999E-2</v>
      </c>
      <c r="AG73" s="351">
        <v>2.1600000000000001E-2</v>
      </c>
      <c r="AH73" s="351">
        <v>3.1099999999999999E-2</v>
      </c>
      <c r="AI73" s="417">
        <v>2.7300000000000001E-2</v>
      </c>
      <c r="AJ73" s="416">
        <v>2.52E-2</v>
      </c>
      <c r="AK73" s="351">
        <v>2.7300000000000001E-2</v>
      </c>
      <c r="AL73" s="351">
        <v>2.2200000000000001E-2</v>
      </c>
      <c r="AM73" s="351">
        <v>2.87E-2</v>
      </c>
      <c r="AN73" s="417">
        <v>2.5000000000000001E-2</v>
      </c>
      <c r="AO73" s="416">
        <v>3.5200000000000002E-2</v>
      </c>
      <c r="AP73" s="351">
        <v>2.46E-2</v>
      </c>
      <c r="AQ73" s="351">
        <v>4.4600000000000001E-2</v>
      </c>
      <c r="AR73" s="351">
        <v>4.5499999999999999E-2</v>
      </c>
      <c r="AS73" s="417">
        <v>2.9399999999999999E-2</v>
      </c>
      <c r="AU73" s="423"/>
      <c r="AV73" s="423"/>
      <c r="AW73" s="423"/>
    </row>
    <row r="74" spans="1:49" ht="12.75" customHeight="1" x14ac:dyDescent="0.2">
      <c r="A74" s="180" t="s">
        <v>30</v>
      </c>
      <c r="B74" s="415" t="s">
        <v>86</v>
      </c>
      <c r="C74" s="415" t="s">
        <v>86</v>
      </c>
      <c r="D74" s="415" t="s">
        <v>86</v>
      </c>
      <c r="E74" s="768" t="s">
        <v>86</v>
      </c>
      <c r="F74" s="416" t="s">
        <v>86</v>
      </c>
      <c r="G74" s="351" t="s">
        <v>86</v>
      </c>
      <c r="H74" s="351" t="s">
        <v>86</v>
      </c>
      <c r="I74" s="351" t="s">
        <v>86</v>
      </c>
      <c r="J74" s="417" t="s">
        <v>86</v>
      </c>
      <c r="K74" s="416" t="s">
        <v>86</v>
      </c>
      <c r="L74" s="351" t="s">
        <v>86</v>
      </c>
      <c r="M74" s="351" t="s">
        <v>86</v>
      </c>
      <c r="N74" s="351" t="s">
        <v>86</v>
      </c>
      <c r="O74" s="417" t="s">
        <v>86</v>
      </c>
      <c r="P74" s="416" t="s">
        <v>86</v>
      </c>
      <c r="Q74" s="351" t="s">
        <v>86</v>
      </c>
      <c r="R74" s="351" t="s">
        <v>86</v>
      </c>
      <c r="S74" s="351" t="s">
        <v>86</v>
      </c>
      <c r="T74" s="417">
        <v>-7.6E-3</v>
      </c>
      <c r="U74" s="416">
        <v>-3.3E-3</v>
      </c>
      <c r="V74" s="351">
        <v>-4.4999999999999997E-3</v>
      </c>
      <c r="W74" s="351">
        <v>-5.4000000000000003E-3</v>
      </c>
      <c r="X74" s="351">
        <v>-2.5999999999999999E-3</v>
      </c>
      <c r="Y74" s="417">
        <v>-8.9999999999999998E-4</v>
      </c>
      <c r="Z74" s="416">
        <v>1.1000000000000001E-3</v>
      </c>
      <c r="AA74" s="351">
        <v>-7.6E-3</v>
      </c>
      <c r="AB74" s="351">
        <v>9.2999999999999992E-3</v>
      </c>
      <c r="AC74" s="351">
        <v>2.2000000000000001E-3</v>
      </c>
      <c r="AD74" s="417">
        <v>1.5E-3</v>
      </c>
      <c r="AE74" s="416">
        <v>2.7000000000000001E-3</v>
      </c>
      <c r="AF74" s="351">
        <v>9.2999999999999992E-3</v>
      </c>
      <c r="AG74" s="351">
        <v>5.9999999999999995E-4</v>
      </c>
      <c r="AH74" s="351">
        <v>-8.6E-3</v>
      </c>
      <c r="AI74" s="417">
        <v>0.01</v>
      </c>
      <c r="AJ74" s="416">
        <v>-1.1000000000000001E-3</v>
      </c>
      <c r="AK74" s="351">
        <v>1.2999999999999999E-3</v>
      </c>
      <c r="AL74" s="351">
        <v>-2.2000000000000001E-3</v>
      </c>
      <c r="AM74" s="351">
        <v>-5.1999999999999998E-3</v>
      </c>
      <c r="AN74" s="417">
        <v>2E-3</v>
      </c>
      <c r="AO74" s="416">
        <v>-5.7000000000000002E-3</v>
      </c>
      <c r="AP74" s="351">
        <v>-1.9699999999999999E-2</v>
      </c>
      <c r="AQ74" s="351">
        <v>-6.1999999999999998E-3</v>
      </c>
      <c r="AR74" s="351">
        <v>3.5000000000000001E-3</v>
      </c>
      <c r="AS74" s="417">
        <v>-4.0000000000000002E-4</v>
      </c>
      <c r="AU74" s="423"/>
      <c r="AV74" s="423"/>
      <c r="AW74" s="423"/>
    </row>
    <row r="75" spans="1:49" ht="12.75" customHeight="1" x14ac:dyDescent="0.2">
      <c r="A75" s="180"/>
      <c r="B75" s="418">
        <v>0</v>
      </c>
      <c r="C75" s="418">
        <v>0</v>
      </c>
      <c r="D75" s="418">
        <v>0</v>
      </c>
      <c r="E75" s="769">
        <v>0</v>
      </c>
      <c r="F75" s="419">
        <v>0</v>
      </c>
      <c r="G75" s="352">
        <v>0</v>
      </c>
      <c r="H75" s="352">
        <v>0</v>
      </c>
      <c r="I75" s="352">
        <v>0</v>
      </c>
      <c r="J75" s="420"/>
      <c r="K75" s="419">
        <v>0</v>
      </c>
      <c r="L75" s="352">
        <v>0</v>
      </c>
      <c r="M75" s="352">
        <v>0</v>
      </c>
      <c r="N75" s="352">
        <v>0</v>
      </c>
      <c r="O75" s="420">
        <v>0</v>
      </c>
      <c r="P75" s="419">
        <v>0</v>
      </c>
      <c r="Q75" s="352">
        <v>0</v>
      </c>
      <c r="R75" s="352">
        <v>0</v>
      </c>
      <c r="S75" s="352">
        <v>0</v>
      </c>
      <c r="T75" s="420">
        <v>0</v>
      </c>
      <c r="U75" s="419">
        <v>0</v>
      </c>
      <c r="V75" s="352">
        <v>0</v>
      </c>
      <c r="W75" s="352">
        <v>0</v>
      </c>
      <c r="X75" s="352">
        <v>0</v>
      </c>
      <c r="Y75" s="420">
        <v>0</v>
      </c>
      <c r="Z75" s="419">
        <v>0</v>
      </c>
      <c r="AA75" s="352">
        <v>0</v>
      </c>
      <c r="AB75" s="352">
        <v>0</v>
      </c>
      <c r="AC75" s="352">
        <v>0</v>
      </c>
      <c r="AD75" s="420">
        <v>0</v>
      </c>
      <c r="AE75" s="419">
        <v>0</v>
      </c>
      <c r="AF75" s="352">
        <v>0</v>
      </c>
      <c r="AG75" s="352">
        <v>0</v>
      </c>
      <c r="AH75" s="352">
        <v>0</v>
      </c>
      <c r="AI75" s="420"/>
      <c r="AJ75" s="419"/>
      <c r="AK75" s="352">
        <v>0</v>
      </c>
      <c r="AL75" s="352">
        <v>0</v>
      </c>
      <c r="AM75" s="352"/>
      <c r="AN75" s="420">
        <v>0</v>
      </c>
      <c r="AO75" s="419"/>
      <c r="AP75" s="352">
        <v>0</v>
      </c>
      <c r="AQ75" s="352"/>
      <c r="AR75" s="352"/>
      <c r="AS75" s="420"/>
      <c r="AU75" s="423"/>
      <c r="AV75" s="423"/>
      <c r="AW75" s="423"/>
    </row>
    <row r="76" spans="1:49" ht="12.75" customHeight="1" x14ac:dyDescent="0.2">
      <c r="A76" s="180" t="s">
        <v>80</v>
      </c>
      <c r="B76" s="418">
        <v>0</v>
      </c>
      <c r="C76" s="418">
        <v>0</v>
      </c>
      <c r="D76" s="418">
        <v>0</v>
      </c>
      <c r="E76" s="769">
        <v>0</v>
      </c>
      <c r="F76" s="419">
        <v>0</v>
      </c>
      <c r="G76" s="352">
        <v>0</v>
      </c>
      <c r="H76" s="352">
        <v>0</v>
      </c>
      <c r="I76" s="352">
        <v>0</v>
      </c>
      <c r="J76" s="420"/>
      <c r="K76" s="419">
        <v>0</v>
      </c>
      <c r="L76" s="352">
        <v>0</v>
      </c>
      <c r="M76" s="352">
        <v>0</v>
      </c>
      <c r="N76" s="352">
        <v>0</v>
      </c>
      <c r="O76" s="420">
        <v>0</v>
      </c>
      <c r="P76" s="419">
        <v>0</v>
      </c>
      <c r="Q76" s="352">
        <v>0</v>
      </c>
      <c r="R76" s="352">
        <v>0</v>
      </c>
      <c r="S76" s="352">
        <v>0</v>
      </c>
      <c r="T76" s="420">
        <v>0</v>
      </c>
      <c r="U76" s="419">
        <v>0</v>
      </c>
      <c r="V76" s="352">
        <v>0</v>
      </c>
      <c r="W76" s="352">
        <v>0</v>
      </c>
      <c r="X76" s="352">
        <v>0</v>
      </c>
      <c r="Y76" s="420">
        <v>0</v>
      </c>
      <c r="Z76" s="419">
        <v>0</v>
      </c>
      <c r="AA76" s="352">
        <v>0</v>
      </c>
      <c r="AB76" s="352">
        <v>0</v>
      </c>
      <c r="AC76" s="352">
        <v>0</v>
      </c>
      <c r="AD76" s="420">
        <v>0</v>
      </c>
      <c r="AE76" s="419">
        <v>0</v>
      </c>
      <c r="AF76" s="352">
        <v>0</v>
      </c>
      <c r="AG76" s="352">
        <v>0</v>
      </c>
      <c r="AH76" s="352">
        <v>0</v>
      </c>
      <c r="AI76" s="420"/>
      <c r="AJ76" s="419"/>
      <c r="AK76" s="352">
        <v>0</v>
      </c>
      <c r="AL76" s="352">
        <v>0</v>
      </c>
      <c r="AM76" s="352"/>
      <c r="AN76" s="420">
        <v>0</v>
      </c>
      <c r="AO76" s="419"/>
      <c r="AP76" s="352">
        <v>0</v>
      </c>
      <c r="AQ76" s="352"/>
      <c r="AR76" s="352"/>
      <c r="AS76" s="420"/>
      <c r="AU76" s="423"/>
      <c r="AV76" s="423"/>
      <c r="AW76" s="423"/>
    </row>
    <row r="77" spans="1:49" x14ac:dyDescent="0.2">
      <c r="A77" s="181" t="s">
        <v>26</v>
      </c>
      <c r="B77" s="412">
        <v>0</v>
      </c>
      <c r="C77" s="412" t="s">
        <v>86</v>
      </c>
      <c r="D77" s="412" t="s">
        <v>86</v>
      </c>
      <c r="E77" s="767">
        <v>0</v>
      </c>
      <c r="F77" s="413" t="s">
        <v>86</v>
      </c>
      <c r="G77" s="349" t="s">
        <v>86</v>
      </c>
      <c r="H77" s="349" t="s">
        <v>86</v>
      </c>
      <c r="I77" s="349" t="s">
        <v>86</v>
      </c>
      <c r="J77" s="414" t="s">
        <v>86</v>
      </c>
      <c r="K77" s="413" t="s">
        <v>86</v>
      </c>
      <c r="L77" s="349" t="s">
        <v>86</v>
      </c>
      <c r="M77" s="349" t="s">
        <v>86</v>
      </c>
      <c r="N77" s="349" t="s">
        <v>86</v>
      </c>
      <c r="O77" s="414" t="s">
        <v>86</v>
      </c>
      <c r="P77" s="413" t="s">
        <v>86</v>
      </c>
      <c r="Q77" s="349" t="s">
        <v>86</v>
      </c>
      <c r="R77" s="349" t="s">
        <v>86</v>
      </c>
      <c r="S77" s="349" t="s">
        <v>86</v>
      </c>
      <c r="T77" s="414">
        <v>2.01E-2</v>
      </c>
      <c r="U77" s="413">
        <v>2.5700000000000001E-2</v>
      </c>
      <c r="V77" s="349">
        <v>2.4799999999999999E-2</v>
      </c>
      <c r="W77" s="349">
        <v>2.69E-2</v>
      </c>
      <c r="X77" s="349">
        <v>2.7300000000000001E-2</v>
      </c>
      <c r="Y77" s="414">
        <v>2.2499999999999999E-2</v>
      </c>
      <c r="Z77" s="413">
        <v>2.0999999999999999E-3</v>
      </c>
      <c r="AA77" s="349">
        <v>4.8999999999999998E-3</v>
      </c>
      <c r="AB77" s="349">
        <v>7.9000000000000008E-3</v>
      </c>
      <c r="AC77" s="349">
        <v>4.1000000000000003E-3</v>
      </c>
      <c r="AD77" s="414">
        <v>-8.8000000000000005E-3</v>
      </c>
      <c r="AE77" s="413">
        <v>-2.86E-2</v>
      </c>
      <c r="AF77" s="349">
        <v>-0.1072</v>
      </c>
      <c r="AG77" s="349">
        <v>2.8E-3</v>
      </c>
      <c r="AH77" s="349">
        <v>-1.2999999999999999E-2</v>
      </c>
      <c r="AI77" s="414">
        <v>1.9E-3</v>
      </c>
      <c r="AJ77" s="413">
        <v>1.18E-2</v>
      </c>
      <c r="AK77" s="349">
        <v>-6.0000000000000001E-3</v>
      </c>
      <c r="AL77" s="349">
        <v>2.0799999999999999E-2</v>
      </c>
      <c r="AM77" s="349">
        <v>1.9E-3</v>
      </c>
      <c r="AN77" s="414">
        <v>3.6700000000000003E-2</v>
      </c>
      <c r="AO77" s="413">
        <v>-1.47E-2</v>
      </c>
      <c r="AP77" s="349">
        <v>-3.61E-2</v>
      </c>
      <c r="AQ77" s="349">
        <v>-2.7300000000000001E-2</v>
      </c>
      <c r="AR77" s="349">
        <v>1.1000000000000001E-3</v>
      </c>
      <c r="AS77" s="414">
        <v>3.3E-3</v>
      </c>
      <c r="AU77" s="423"/>
      <c r="AV77" s="423"/>
      <c r="AW77" s="423"/>
    </row>
    <row r="78" spans="1:49" ht="12.75" customHeight="1" collapsed="1" x14ac:dyDescent="0.2">
      <c r="A78" s="180" t="s">
        <v>27</v>
      </c>
      <c r="B78" s="415" t="s">
        <v>86</v>
      </c>
      <c r="C78" s="415" t="s">
        <v>86</v>
      </c>
      <c r="D78" s="415" t="s">
        <v>86</v>
      </c>
      <c r="E78" s="768" t="s">
        <v>86</v>
      </c>
      <c r="F78" s="416" t="s">
        <v>86</v>
      </c>
      <c r="G78" s="351" t="s">
        <v>86</v>
      </c>
      <c r="H78" s="351" t="s">
        <v>86</v>
      </c>
      <c r="I78" s="351" t="s">
        <v>86</v>
      </c>
      <c r="J78" s="417" t="s">
        <v>86</v>
      </c>
      <c r="K78" s="416" t="s">
        <v>86</v>
      </c>
      <c r="L78" s="351" t="s">
        <v>86</v>
      </c>
      <c r="M78" s="351" t="s">
        <v>86</v>
      </c>
      <c r="N78" s="351" t="s">
        <v>86</v>
      </c>
      <c r="O78" s="417" t="s">
        <v>86</v>
      </c>
      <c r="P78" s="416" t="s">
        <v>86</v>
      </c>
      <c r="Q78" s="351" t="s">
        <v>86</v>
      </c>
      <c r="R78" s="351" t="s">
        <v>86</v>
      </c>
      <c r="S78" s="351" t="s">
        <v>86</v>
      </c>
      <c r="T78" s="417">
        <v>1.54E-2</v>
      </c>
      <c r="U78" s="416">
        <v>2.4E-2</v>
      </c>
      <c r="V78" s="351">
        <v>2.3300000000000001E-2</v>
      </c>
      <c r="W78" s="351">
        <v>2.5000000000000001E-2</v>
      </c>
      <c r="X78" s="351">
        <v>2.5600000000000001E-2</v>
      </c>
      <c r="Y78" s="417">
        <v>2.1000000000000001E-2</v>
      </c>
      <c r="Z78" s="416">
        <v>1E-4</v>
      </c>
      <c r="AA78" s="351">
        <v>3.8E-3</v>
      </c>
      <c r="AB78" s="351">
        <v>5.9999999999999995E-4</v>
      </c>
      <c r="AC78" s="351">
        <v>4.1000000000000003E-3</v>
      </c>
      <c r="AD78" s="417">
        <v>-8.8000000000000005E-3</v>
      </c>
      <c r="AE78" s="416">
        <v>-2.86E-2</v>
      </c>
      <c r="AF78" s="351">
        <v>-0.1072</v>
      </c>
      <c r="AG78" s="351">
        <v>1.4E-3</v>
      </c>
      <c r="AH78" s="351">
        <v>-1.1599999999999999E-2</v>
      </c>
      <c r="AI78" s="417">
        <v>1.9E-3</v>
      </c>
      <c r="AJ78" s="416">
        <v>1.18E-2</v>
      </c>
      <c r="AK78" s="351">
        <v>-6.0000000000000001E-3</v>
      </c>
      <c r="AL78" s="351">
        <v>2.0799999999999999E-2</v>
      </c>
      <c r="AM78" s="351">
        <v>1.9E-3</v>
      </c>
      <c r="AN78" s="417">
        <v>3.6700000000000003E-2</v>
      </c>
      <c r="AO78" s="416">
        <v>-1.47E-2</v>
      </c>
      <c r="AP78" s="351">
        <v>-3.61E-2</v>
      </c>
      <c r="AQ78" s="351">
        <v>-2.7300000000000001E-2</v>
      </c>
      <c r="AR78" s="351">
        <v>1.1000000000000001E-3</v>
      </c>
      <c r="AS78" s="417">
        <v>3.3E-3</v>
      </c>
      <c r="AU78" s="423"/>
      <c r="AV78" s="423"/>
      <c r="AW78" s="423"/>
    </row>
    <row r="79" spans="1:49" ht="12.75" customHeight="1" x14ac:dyDescent="0.2">
      <c r="A79" s="182" t="s">
        <v>28</v>
      </c>
      <c r="B79" s="415" t="s">
        <v>86</v>
      </c>
      <c r="C79" s="415" t="s">
        <v>86</v>
      </c>
      <c r="D79" s="415" t="s">
        <v>86</v>
      </c>
      <c r="E79" s="768" t="s">
        <v>86</v>
      </c>
      <c r="F79" s="416" t="s">
        <v>86</v>
      </c>
      <c r="G79" s="351" t="s">
        <v>86</v>
      </c>
      <c r="H79" s="351" t="s">
        <v>86</v>
      </c>
      <c r="I79" s="351" t="s">
        <v>86</v>
      </c>
      <c r="J79" s="417" t="s">
        <v>86</v>
      </c>
      <c r="K79" s="416" t="s">
        <v>86</v>
      </c>
      <c r="L79" s="351" t="s">
        <v>86</v>
      </c>
      <c r="M79" s="351" t="s">
        <v>86</v>
      </c>
      <c r="N79" s="351" t="s">
        <v>86</v>
      </c>
      <c r="O79" s="417" t="s">
        <v>86</v>
      </c>
      <c r="P79" s="416" t="s">
        <v>86</v>
      </c>
      <c r="Q79" s="351" t="s">
        <v>86</v>
      </c>
      <c r="R79" s="351" t="s">
        <v>86</v>
      </c>
      <c r="S79" s="351" t="s">
        <v>86</v>
      </c>
      <c r="T79" s="417">
        <v>1.3100000000000001E-2</v>
      </c>
      <c r="U79" s="416">
        <v>2.23E-2</v>
      </c>
      <c r="V79" s="351">
        <v>2.2499999999999999E-2</v>
      </c>
      <c r="W79" s="351">
        <v>2.1399999999999999E-2</v>
      </c>
      <c r="X79" s="351">
        <v>2.2700000000000001E-2</v>
      </c>
      <c r="Y79" s="417">
        <v>2.1499999999999998E-2</v>
      </c>
      <c r="Z79" s="416">
        <v>2.07E-2</v>
      </c>
      <c r="AA79" s="351">
        <v>2.7099999999999999E-2</v>
      </c>
      <c r="AB79" s="351">
        <v>2.0799999999999999E-2</v>
      </c>
      <c r="AC79" s="351">
        <v>1.5900000000000001E-2</v>
      </c>
      <c r="AD79" s="417">
        <v>2.2599999999999999E-2</v>
      </c>
      <c r="AE79" s="416">
        <v>2.1499999999999998E-2</v>
      </c>
      <c r="AF79" s="351">
        <v>2.1000000000000001E-2</v>
      </c>
      <c r="AG79" s="351">
        <v>1.7899999999999999E-2</v>
      </c>
      <c r="AH79" s="351">
        <v>2.6100000000000002E-2</v>
      </c>
      <c r="AI79" s="417">
        <v>2.6599999999999999E-2</v>
      </c>
      <c r="AJ79" s="416">
        <v>2.1299999999999999E-2</v>
      </c>
      <c r="AK79" s="351">
        <v>1.29E-2</v>
      </c>
      <c r="AL79" s="351">
        <v>2.98E-2</v>
      </c>
      <c r="AM79" s="351">
        <v>2.3800000000000002E-2</v>
      </c>
      <c r="AN79" s="417">
        <v>2.58E-2</v>
      </c>
      <c r="AO79" s="416">
        <v>1.7500000000000002E-2</v>
      </c>
      <c r="AP79" s="351">
        <v>1.47E-2</v>
      </c>
      <c r="AQ79" s="351">
        <v>1.8200000000000001E-2</v>
      </c>
      <c r="AR79" s="351">
        <v>1.8599999999999998E-2</v>
      </c>
      <c r="AS79" s="417">
        <v>1.7399999999999999E-2</v>
      </c>
      <c r="AU79" s="423"/>
      <c r="AV79" s="423"/>
      <c r="AW79" s="423"/>
    </row>
    <row r="80" spans="1:49" ht="12.75" customHeight="1" x14ac:dyDescent="0.2">
      <c r="A80" s="182" t="s">
        <v>29</v>
      </c>
      <c r="B80" s="415" t="s">
        <v>86</v>
      </c>
      <c r="C80" s="415" t="s">
        <v>86</v>
      </c>
      <c r="D80" s="415" t="s">
        <v>86</v>
      </c>
      <c r="E80" s="768" t="s">
        <v>86</v>
      </c>
      <c r="F80" s="416" t="s">
        <v>86</v>
      </c>
      <c r="G80" s="351" t="s">
        <v>86</v>
      </c>
      <c r="H80" s="351" t="s">
        <v>86</v>
      </c>
      <c r="I80" s="351" t="s">
        <v>86</v>
      </c>
      <c r="J80" s="417" t="s">
        <v>86</v>
      </c>
      <c r="K80" s="416" t="s">
        <v>86</v>
      </c>
      <c r="L80" s="351" t="s">
        <v>86</v>
      </c>
      <c r="M80" s="351" t="s">
        <v>86</v>
      </c>
      <c r="N80" s="351" t="s">
        <v>86</v>
      </c>
      <c r="O80" s="417" t="s">
        <v>86</v>
      </c>
      <c r="P80" s="416" t="s">
        <v>86</v>
      </c>
      <c r="Q80" s="351" t="s">
        <v>86</v>
      </c>
      <c r="R80" s="351" t="s">
        <v>86</v>
      </c>
      <c r="S80" s="351" t="s">
        <v>86</v>
      </c>
      <c r="T80" s="417">
        <v>2.3E-3</v>
      </c>
      <c r="U80" s="416">
        <v>1.6999999999999999E-3</v>
      </c>
      <c r="V80" s="351">
        <v>8.0000000000000004E-4</v>
      </c>
      <c r="W80" s="351">
        <v>3.5999999999999999E-3</v>
      </c>
      <c r="X80" s="351">
        <v>2.8999999999999998E-3</v>
      </c>
      <c r="Y80" s="417">
        <v>-5.0000000000000001E-4</v>
      </c>
      <c r="Z80" s="416">
        <v>-2.06E-2</v>
      </c>
      <c r="AA80" s="351">
        <v>-2.3300000000000001E-2</v>
      </c>
      <c r="AB80" s="351">
        <v>-2.0299999999999999E-2</v>
      </c>
      <c r="AC80" s="351">
        <v>-1.18E-2</v>
      </c>
      <c r="AD80" s="417">
        <v>-3.1399999999999997E-2</v>
      </c>
      <c r="AE80" s="416">
        <v>-5.0099999999999999E-2</v>
      </c>
      <c r="AF80" s="351">
        <v>-0.12820000000000001</v>
      </c>
      <c r="AG80" s="351">
        <v>-1.6500000000000001E-2</v>
      </c>
      <c r="AH80" s="351">
        <v>-3.7699999999999997E-2</v>
      </c>
      <c r="AI80" s="417">
        <v>-2.47E-2</v>
      </c>
      <c r="AJ80" s="416">
        <v>-9.4999999999999998E-3</v>
      </c>
      <c r="AK80" s="351">
        <v>-1.9E-2</v>
      </c>
      <c r="AL80" s="351">
        <v>-8.9999999999999993E-3</v>
      </c>
      <c r="AM80" s="351">
        <v>-2.1899999999999999E-2</v>
      </c>
      <c r="AN80" s="417">
        <v>1.09E-2</v>
      </c>
      <c r="AO80" s="416">
        <v>-3.2099999999999997E-2</v>
      </c>
      <c r="AP80" s="351">
        <v>-5.0799999999999998E-2</v>
      </c>
      <c r="AQ80" s="351">
        <v>-4.5499999999999999E-2</v>
      </c>
      <c r="AR80" s="351">
        <v>-1.7500000000000002E-2</v>
      </c>
      <c r="AS80" s="417">
        <v>-1.41E-2</v>
      </c>
      <c r="AU80" s="423"/>
      <c r="AV80" s="423"/>
      <c r="AW80" s="423"/>
    </row>
    <row r="81" spans="1:49" ht="12.75" customHeight="1" x14ac:dyDescent="0.2">
      <c r="A81" s="180" t="s">
        <v>30</v>
      </c>
      <c r="B81" s="415" t="s">
        <v>86</v>
      </c>
      <c r="C81" s="415" t="s">
        <v>86</v>
      </c>
      <c r="D81" s="415" t="s">
        <v>86</v>
      </c>
      <c r="E81" s="768" t="s">
        <v>86</v>
      </c>
      <c r="F81" s="416" t="s">
        <v>86</v>
      </c>
      <c r="G81" s="351" t="s">
        <v>86</v>
      </c>
      <c r="H81" s="351" t="s">
        <v>86</v>
      </c>
      <c r="I81" s="351" t="s">
        <v>86</v>
      </c>
      <c r="J81" s="417" t="s">
        <v>86</v>
      </c>
      <c r="K81" s="416" t="s">
        <v>86</v>
      </c>
      <c r="L81" s="351" t="s">
        <v>86</v>
      </c>
      <c r="M81" s="351" t="s">
        <v>86</v>
      </c>
      <c r="N81" s="351" t="s">
        <v>86</v>
      </c>
      <c r="O81" s="417" t="s">
        <v>86</v>
      </c>
      <c r="P81" s="416" t="s">
        <v>86</v>
      </c>
      <c r="Q81" s="351" t="s">
        <v>86</v>
      </c>
      <c r="R81" s="351" t="s">
        <v>86</v>
      </c>
      <c r="S81" s="351" t="s">
        <v>86</v>
      </c>
      <c r="T81" s="417">
        <v>4.7000000000000002E-3</v>
      </c>
      <c r="U81" s="416">
        <v>1.6999999999999999E-3</v>
      </c>
      <c r="V81" s="351">
        <v>1.5E-3</v>
      </c>
      <c r="W81" s="351">
        <v>1.9E-3</v>
      </c>
      <c r="X81" s="351">
        <v>1.6999999999999999E-3</v>
      </c>
      <c r="Y81" s="417">
        <v>1.5E-3</v>
      </c>
      <c r="Z81" s="416">
        <v>2E-3</v>
      </c>
      <c r="AA81" s="351">
        <v>2.2000000000000001E-3</v>
      </c>
      <c r="AB81" s="351">
        <v>6.1999999999999998E-3</v>
      </c>
      <c r="AC81" s="351">
        <v>0</v>
      </c>
      <c r="AD81" s="417">
        <v>0</v>
      </c>
      <c r="AE81" s="416">
        <v>0</v>
      </c>
      <c r="AF81" s="351">
        <v>0</v>
      </c>
      <c r="AG81" s="351">
        <v>1.4E-3</v>
      </c>
      <c r="AH81" s="351">
        <v>-1.4E-3</v>
      </c>
      <c r="AI81" s="417">
        <v>0</v>
      </c>
      <c r="AJ81" s="416">
        <v>0</v>
      </c>
      <c r="AK81" s="351">
        <v>0</v>
      </c>
      <c r="AL81" s="351">
        <v>0</v>
      </c>
      <c r="AM81" s="351">
        <v>0</v>
      </c>
      <c r="AN81" s="417">
        <v>0</v>
      </c>
      <c r="AO81" s="416">
        <v>0</v>
      </c>
      <c r="AP81" s="351">
        <v>0</v>
      </c>
      <c r="AQ81" s="351">
        <v>0</v>
      </c>
      <c r="AR81" s="351">
        <v>0</v>
      </c>
      <c r="AS81" s="417">
        <v>0</v>
      </c>
      <c r="AU81" s="423"/>
      <c r="AV81" s="423"/>
      <c r="AW81" s="423"/>
    </row>
    <row r="82" spans="1:49" ht="12.75" customHeight="1" x14ac:dyDescent="0.2">
      <c r="A82" s="180"/>
      <c r="B82" s="288">
        <v>0</v>
      </c>
      <c r="C82" s="288">
        <v>0</v>
      </c>
      <c r="D82" s="288">
        <v>0</v>
      </c>
      <c r="E82" s="455"/>
      <c r="F82" s="188">
        <v>0</v>
      </c>
      <c r="G82" s="184">
        <v>0</v>
      </c>
      <c r="H82" s="184">
        <v>0</v>
      </c>
      <c r="I82" s="184">
        <v>0</v>
      </c>
      <c r="J82" s="192"/>
      <c r="K82" s="188">
        <v>0</v>
      </c>
      <c r="L82" s="184">
        <v>0</v>
      </c>
      <c r="M82" s="184">
        <v>0</v>
      </c>
      <c r="N82" s="184">
        <v>0</v>
      </c>
      <c r="O82" s="192">
        <v>0</v>
      </c>
      <c r="P82" s="188">
        <v>0</v>
      </c>
      <c r="Q82" s="184">
        <v>0</v>
      </c>
      <c r="R82" s="184">
        <v>0</v>
      </c>
      <c r="S82" s="184">
        <v>0</v>
      </c>
      <c r="T82" s="192">
        <v>0</v>
      </c>
      <c r="U82" s="188">
        <v>0</v>
      </c>
      <c r="V82" s="184">
        <v>0</v>
      </c>
      <c r="W82" s="184">
        <v>0</v>
      </c>
      <c r="X82" s="184">
        <v>0</v>
      </c>
      <c r="Y82" s="192">
        <v>0</v>
      </c>
      <c r="Z82" s="188">
        <v>0</v>
      </c>
      <c r="AA82" s="184">
        <v>0</v>
      </c>
      <c r="AB82" s="184">
        <v>0</v>
      </c>
      <c r="AC82" s="184">
        <v>0</v>
      </c>
      <c r="AD82" s="192">
        <v>0</v>
      </c>
      <c r="AE82" s="188">
        <v>0</v>
      </c>
      <c r="AF82" s="184">
        <v>0</v>
      </c>
      <c r="AG82" s="184">
        <v>0</v>
      </c>
      <c r="AH82" s="184">
        <v>0</v>
      </c>
      <c r="AI82" s="192"/>
      <c r="AJ82" s="188"/>
      <c r="AK82" s="184">
        <v>0</v>
      </c>
      <c r="AL82" s="184">
        <v>0</v>
      </c>
      <c r="AM82" s="184"/>
      <c r="AN82" s="192">
        <v>0</v>
      </c>
      <c r="AO82" s="188"/>
      <c r="AP82" s="184">
        <v>0</v>
      </c>
      <c r="AQ82" s="184"/>
      <c r="AR82" s="184"/>
      <c r="AS82" s="192"/>
      <c r="AU82" s="423"/>
      <c r="AV82" s="423"/>
      <c r="AW82" s="423"/>
    </row>
    <row r="83" spans="1:49" ht="12.75" customHeight="1" collapsed="1" x14ac:dyDescent="0.2">
      <c r="A83" s="85" t="s">
        <v>52</v>
      </c>
      <c r="B83" s="87" t="s">
        <v>138</v>
      </c>
      <c r="C83" s="89" t="s">
        <v>119</v>
      </c>
      <c r="D83" s="87" t="s">
        <v>121</v>
      </c>
      <c r="E83" s="764" t="s">
        <v>118</v>
      </c>
      <c r="F83" s="86" t="s">
        <v>117</v>
      </c>
      <c r="G83" s="87" t="s">
        <v>114</v>
      </c>
      <c r="H83" s="87" t="s">
        <v>115</v>
      </c>
      <c r="I83" s="87" t="s">
        <v>115</v>
      </c>
      <c r="J83" s="89" t="s">
        <v>113</v>
      </c>
      <c r="K83" s="86" t="s">
        <v>112</v>
      </c>
      <c r="L83" s="87" t="s">
        <v>108</v>
      </c>
      <c r="M83" s="87" t="s">
        <v>109</v>
      </c>
      <c r="N83" s="87" t="s">
        <v>110</v>
      </c>
      <c r="O83" s="89" t="s">
        <v>111</v>
      </c>
      <c r="P83" s="86" t="s">
        <v>107</v>
      </c>
      <c r="Q83" s="87" t="s">
        <v>102</v>
      </c>
      <c r="R83" s="87" t="s">
        <v>103</v>
      </c>
      <c r="S83" s="87" t="s">
        <v>104</v>
      </c>
      <c r="T83" s="89" t="s">
        <v>105</v>
      </c>
      <c r="U83" s="86" t="s">
        <v>101</v>
      </c>
      <c r="V83" s="87" t="s">
        <v>94</v>
      </c>
      <c r="W83" s="87" t="s">
        <v>95</v>
      </c>
      <c r="X83" s="87" t="s">
        <v>96</v>
      </c>
      <c r="Y83" s="89" t="s">
        <v>97</v>
      </c>
      <c r="Z83" s="86" t="s">
        <v>93</v>
      </c>
      <c r="AA83" s="87" t="s">
        <v>89</v>
      </c>
      <c r="AB83" s="87" t="s">
        <v>90</v>
      </c>
      <c r="AC83" s="87" t="s">
        <v>91</v>
      </c>
      <c r="AD83" s="89" t="s">
        <v>92</v>
      </c>
      <c r="AE83" s="86" t="s">
        <v>82</v>
      </c>
      <c r="AF83" s="87" t="s">
        <v>83</v>
      </c>
      <c r="AG83" s="87" t="s">
        <v>84</v>
      </c>
      <c r="AH83" s="87" t="s">
        <v>85</v>
      </c>
      <c r="AI83" s="89" t="s">
        <v>81</v>
      </c>
      <c r="AJ83" s="86" t="s">
        <v>61</v>
      </c>
      <c r="AK83" s="87" t="s">
        <v>69</v>
      </c>
      <c r="AL83" s="87" t="s">
        <v>66</v>
      </c>
      <c r="AM83" s="87" t="s">
        <v>67</v>
      </c>
      <c r="AN83" s="89" t="s">
        <v>68</v>
      </c>
      <c r="AO83" s="86" t="s">
        <v>60</v>
      </c>
      <c r="AP83" s="87" t="s">
        <v>65</v>
      </c>
      <c r="AQ83" s="87" t="s">
        <v>64</v>
      </c>
      <c r="AR83" s="87" t="s">
        <v>63</v>
      </c>
      <c r="AS83" s="89" t="s">
        <v>62</v>
      </c>
      <c r="AU83" s="423"/>
      <c r="AV83" s="423"/>
      <c r="AW83" s="423"/>
    </row>
    <row r="84" spans="1:49" ht="12.75" customHeight="1" x14ac:dyDescent="0.2">
      <c r="A84" s="180"/>
      <c r="B84" s="288"/>
      <c r="C84" s="288"/>
      <c r="D84" s="288"/>
      <c r="E84" s="765">
        <v>0</v>
      </c>
      <c r="F84" s="188">
        <v>0</v>
      </c>
      <c r="G84" s="184">
        <v>0</v>
      </c>
      <c r="H84" s="184">
        <v>0</v>
      </c>
      <c r="I84" s="184">
        <v>0</v>
      </c>
      <c r="J84" s="192"/>
      <c r="K84" s="188">
        <v>0</v>
      </c>
      <c r="L84" s="184">
        <v>0</v>
      </c>
      <c r="M84" s="184">
        <v>0</v>
      </c>
      <c r="N84" s="184">
        <v>0</v>
      </c>
      <c r="O84" s="192">
        <v>0</v>
      </c>
      <c r="P84" s="188">
        <v>0</v>
      </c>
      <c r="Q84" s="184"/>
      <c r="R84" s="184"/>
      <c r="S84" s="184">
        <v>0</v>
      </c>
      <c r="T84" s="192">
        <v>0</v>
      </c>
      <c r="U84" s="188"/>
      <c r="V84" s="184">
        <v>0</v>
      </c>
      <c r="W84" s="184">
        <v>0</v>
      </c>
      <c r="X84" s="184">
        <v>0</v>
      </c>
      <c r="Y84" s="192">
        <v>0</v>
      </c>
      <c r="Z84" s="188"/>
      <c r="AA84" s="184">
        <v>0</v>
      </c>
      <c r="AB84" s="184"/>
      <c r="AC84" s="184"/>
      <c r="AD84" s="192"/>
      <c r="AE84" s="188"/>
      <c r="AF84" s="184"/>
      <c r="AG84" s="184"/>
      <c r="AH84" s="184"/>
      <c r="AI84" s="192"/>
      <c r="AJ84" s="188"/>
      <c r="AK84" s="184"/>
      <c r="AL84" s="184"/>
      <c r="AM84" s="184"/>
      <c r="AN84" s="192"/>
      <c r="AO84" s="188"/>
      <c r="AP84" s="184"/>
      <c r="AQ84" s="184"/>
      <c r="AR84" s="184"/>
      <c r="AS84" s="192"/>
      <c r="AU84" s="423"/>
      <c r="AV84" s="423"/>
      <c r="AW84" s="423"/>
    </row>
    <row r="85" spans="1:49" s="464" customFormat="1" ht="12.75" customHeight="1" x14ac:dyDescent="0.2">
      <c r="A85" s="180" t="s">
        <v>53</v>
      </c>
      <c r="B85" s="460">
        <v>69</v>
      </c>
      <c r="C85" s="460">
        <v>69</v>
      </c>
      <c r="D85" s="460">
        <v>69</v>
      </c>
      <c r="E85" s="770">
        <v>70</v>
      </c>
      <c r="F85" s="461">
        <v>69</v>
      </c>
      <c r="G85" s="462">
        <v>69</v>
      </c>
      <c r="H85" s="462">
        <v>68</v>
      </c>
      <c r="I85" s="462">
        <v>66</v>
      </c>
      <c r="J85" s="463">
        <v>67</v>
      </c>
      <c r="K85" s="461">
        <v>69</v>
      </c>
      <c r="L85" s="462">
        <v>69</v>
      </c>
      <c r="M85" s="462">
        <v>70</v>
      </c>
      <c r="N85" s="462">
        <v>70</v>
      </c>
      <c r="O85" s="463">
        <v>68</v>
      </c>
      <c r="P85" s="461">
        <v>67</v>
      </c>
      <c r="Q85" s="462">
        <v>67</v>
      </c>
      <c r="R85" s="462">
        <v>68</v>
      </c>
      <c r="S85" s="462">
        <v>68</v>
      </c>
      <c r="T85" s="463">
        <v>472</v>
      </c>
      <c r="U85" s="461">
        <v>462</v>
      </c>
      <c r="V85" s="462">
        <v>462</v>
      </c>
      <c r="W85" s="462">
        <v>456</v>
      </c>
      <c r="X85" s="462">
        <v>452</v>
      </c>
      <c r="Y85" s="463">
        <v>439</v>
      </c>
      <c r="Z85" s="461">
        <v>437</v>
      </c>
      <c r="AA85" s="462">
        <v>437</v>
      </c>
      <c r="AB85" s="462">
        <v>430</v>
      </c>
      <c r="AC85" s="462">
        <v>434</v>
      </c>
      <c r="AD85" s="463">
        <v>424</v>
      </c>
      <c r="AE85" s="461">
        <v>418</v>
      </c>
      <c r="AF85" s="462">
        <v>418</v>
      </c>
      <c r="AG85" s="462">
        <v>410</v>
      </c>
      <c r="AH85" s="462">
        <v>401</v>
      </c>
      <c r="AI85" s="463">
        <v>394</v>
      </c>
      <c r="AJ85" s="461">
        <v>389</v>
      </c>
      <c r="AK85" s="462">
        <v>389</v>
      </c>
      <c r="AL85" s="462">
        <v>388</v>
      </c>
      <c r="AM85" s="462">
        <v>386</v>
      </c>
      <c r="AN85" s="463">
        <v>379</v>
      </c>
      <c r="AO85" s="461">
        <v>352</v>
      </c>
      <c r="AP85" s="462">
        <v>352</v>
      </c>
      <c r="AQ85" s="462">
        <v>345</v>
      </c>
      <c r="AR85" s="462">
        <v>343</v>
      </c>
      <c r="AS85" s="463">
        <v>333</v>
      </c>
      <c r="AU85" s="465"/>
      <c r="AV85" s="465"/>
      <c r="AW85" s="465"/>
    </row>
    <row r="86" spans="1:49" ht="12.75" customHeight="1" x14ac:dyDescent="0.2">
      <c r="A86" s="180"/>
      <c r="B86" s="288">
        <v>0</v>
      </c>
      <c r="C86" s="288">
        <v>0</v>
      </c>
      <c r="D86" s="288">
        <v>0</v>
      </c>
      <c r="E86" s="765">
        <v>0</v>
      </c>
      <c r="F86" s="188">
        <v>0</v>
      </c>
      <c r="G86" s="184">
        <v>0</v>
      </c>
      <c r="H86" s="184">
        <v>0</v>
      </c>
      <c r="I86" s="184">
        <v>0</v>
      </c>
      <c r="J86" s="192"/>
      <c r="K86" s="188">
        <v>0</v>
      </c>
      <c r="L86" s="184">
        <v>0</v>
      </c>
      <c r="M86" s="184">
        <v>0</v>
      </c>
      <c r="N86" s="184">
        <v>0</v>
      </c>
      <c r="O86" s="192">
        <v>0</v>
      </c>
      <c r="P86" s="188">
        <v>0</v>
      </c>
      <c r="Q86" s="184">
        <v>0</v>
      </c>
      <c r="R86" s="184">
        <v>0</v>
      </c>
      <c r="S86" s="184">
        <v>0</v>
      </c>
      <c r="T86" s="192">
        <v>0</v>
      </c>
      <c r="U86" s="188">
        <v>0</v>
      </c>
      <c r="V86" s="184">
        <v>0</v>
      </c>
      <c r="W86" s="184">
        <v>0</v>
      </c>
      <c r="X86" s="184">
        <v>0</v>
      </c>
      <c r="Y86" s="192">
        <v>0</v>
      </c>
      <c r="Z86" s="188">
        <v>0</v>
      </c>
      <c r="AA86" s="184">
        <v>0</v>
      </c>
      <c r="AB86" s="184">
        <v>0</v>
      </c>
      <c r="AC86" s="184">
        <v>0</v>
      </c>
      <c r="AD86" s="192">
        <v>0</v>
      </c>
      <c r="AE86" s="188">
        <v>0</v>
      </c>
      <c r="AF86" s="184">
        <v>0</v>
      </c>
      <c r="AG86" s="184">
        <v>0</v>
      </c>
      <c r="AH86" s="184">
        <v>0</v>
      </c>
      <c r="AI86" s="192"/>
      <c r="AJ86" s="188"/>
      <c r="AK86" s="184">
        <v>0</v>
      </c>
      <c r="AL86" s="184">
        <v>0</v>
      </c>
      <c r="AM86" s="184"/>
      <c r="AN86" s="192">
        <v>0</v>
      </c>
      <c r="AO86" s="188"/>
      <c r="AP86" s="184">
        <v>0</v>
      </c>
      <c r="AQ86" s="184"/>
      <c r="AR86" s="184"/>
      <c r="AS86" s="192"/>
      <c r="AU86" s="423"/>
      <c r="AV86" s="423"/>
      <c r="AW86" s="423"/>
    </row>
    <row r="87" spans="1:49" ht="12.75" customHeight="1" collapsed="1" x14ac:dyDescent="0.2">
      <c r="A87" s="180" t="s">
        <v>18</v>
      </c>
      <c r="B87" s="288">
        <v>0</v>
      </c>
      <c r="C87" s="288">
        <v>0</v>
      </c>
      <c r="D87" s="288">
        <v>0</v>
      </c>
      <c r="E87" s="765">
        <v>0</v>
      </c>
      <c r="F87" s="188">
        <v>0</v>
      </c>
      <c r="G87" s="184">
        <v>0</v>
      </c>
      <c r="H87" s="184">
        <v>0</v>
      </c>
      <c r="I87" s="184">
        <v>0</v>
      </c>
      <c r="J87" s="192"/>
      <c r="K87" s="188">
        <v>0</v>
      </c>
      <c r="L87" s="184">
        <v>0</v>
      </c>
      <c r="M87" s="184">
        <v>0</v>
      </c>
      <c r="N87" s="184">
        <v>0</v>
      </c>
      <c r="O87" s="192">
        <v>0</v>
      </c>
      <c r="P87" s="188">
        <v>0</v>
      </c>
      <c r="Q87" s="184">
        <v>0</v>
      </c>
      <c r="R87" s="184">
        <v>0</v>
      </c>
      <c r="S87" s="184">
        <v>0</v>
      </c>
      <c r="T87" s="192">
        <v>0</v>
      </c>
      <c r="U87" s="188">
        <v>0</v>
      </c>
      <c r="V87" s="184">
        <v>0</v>
      </c>
      <c r="W87" s="184">
        <v>0</v>
      </c>
      <c r="X87" s="184">
        <v>0</v>
      </c>
      <c r="Y87" s="192">
        <v>0</v>
      </c>
      <c r="Z87" s="188">
        <v>0</v>
      </c>
      <c r="AA87" s="184">
        <v>0</v>
      </c>
      <c r="AB87" s="184">
        <v>0</v>
      </c>
      <c r="AC87" s="184">
        <v>0</v>
      </c>
      <c r="AD87" s="192">
        <v>0</v>
      </c>
      <c r="AE87" s="188">
        <v>0</v>
      </c>
      <c r="AF87" s="184">
        <v>0</v>
      </c>
      <c r="AG87" s="184">
        <v>0</v>
      </c>
      <c r="AH87" s="184">
        <v>0</v>
      </c>
      <c r="AI87" s="192"/>
      <c r="AJ87" s="188"/>
      <c r="AK87" s="184">
        <v>0</v>
      </c>
      <c r="AL87" s="184">
        <v>0</v>
      </c>
      <c r="AM87" s="184"/>
      <c r="AN87" s="192">
        <v>0</v>
      </c>
      <c r="AO87" s="188"/>
      <c r="AP87" s="184">
        <v>0</v>
      </c>
      <c r="AQ87" s="184"/>
      <c r="AR87" s="184"/>
      <c r="AS87" s="192"/>
      <c r="AU87" s="423"/>
      <c r="AV87" s="423"/>
      <c r="AW87" s="423"/>
    </row>
    <row r="88" spans="1:49" ht="12.75" customHeight="1" x14ac:dyDescent="0.2">
      <c r="A88" s="180" t="s">
        <v>58</v>
      </c>
      <c r="B88" s="288">
        <v>0</v>
      </c>
      <c r="C88" s="288">
        <v>0</v>
      </c>
      <c r="D88" s="288">
        <v>0</v>
      </c>
      <c r="E88" s="765">
        <v>0</v>
      </c>
      <c r="F88" s="188">
        <v>0</v>
      </c>
      <c r="G88" s="184">
        <v>0</v>
      </c>
      <c r="H88" s="184">
        <v>0</v>
      </c>
      <c r="I88" s="184">
        <v>0</v>
      </c>
      <c r="J88" s="192">
        <v>0</v>
      </c>
      <c r="K88" s="188">
        <v>0</v>
      </c>
      <c r="L88" s="184">
        <v>0</v>
      </c>
      <c r="M88" s="184">
        <v>0</v>
      </c>
      <c r="N88" s="184">
        <v>0</v>
      </c>
      <c r="O88" s="192">
        <v>0</v>
      </c>
      <c r="P88" s="188">
        <v>0</v>
      </c>
      <c r="Q88" s="184">
        <v>0</v>
      </c>
      <c r="R88" s="184">
        <v>0</v>
      </c>
      <c r="S88" s="184">
        <v>0</v>
      </c>
      <c r="T88" s="192">
        <v>3180.6</v>
      </c>
      <c r="U88" s="188">
        <v>3175.5</v>
      </c>
      <c r="V88" s="184">
        <v>3175.5</v>
      </c>
      <c r="W88" s="184">
        <v>3003.9</v>
      </c>
      <c r="X88" s="184">
        <v>3072.1</v>
      </c>
      <c r="Y88" s="192">
        <v>3259.5</v>
      </c>
      <c r="Z88" s="188">
        <v>2759.8</v>
      </c>
      <c r="AA88" s="184">
        <v>2759.8</v>
      </c>
      <c r="AB88" s="184">
        <v>2347.3000000000002</v>
      </c>
      <c r="AC88" s="184">
        <v>2126.1999999999998</v>
      </c>
      <c r="AD88" s="192">
        <v>2015.5</v>
      </c>
      <c r="AE88" s="188">
        <v>1968.1</v>
      </c>
      <c r="AF88" s="184">
        <v>1968.1</v>
      </c>
      <c r="AG88" s="184">
        <v>1956.6</v>
      </c>
      <c r="AH88" s="184">
        <v>1927.9</v>
      </c>
      <c r="AI88" s="192">
        <v>1947.8</v>
      </c>
      <c r="AJ88" s="188">
        <v>1850.5</v>
      </c>
      <c r="AK88" s="184">
        <v>1850.5</v>
      </c>
      <c r="AL88" s="184">
        <v>1785.4</v>
      </c>
      <c r="AM88" s="184">
        <v>1746.9</v>
      </c>
      <c r="AN88" s="192">
        <v>1612.6</v>
      </c>
      <c r="AO88" s="188">
        <v>1583.4</v>
      </c>
      <c r="AP88" s="184">
        <v>1583.4</v>
      </c>
      <c r="AQ88" s="184">
        <v>1441.7</v>
      </c>
      <c r="AR88" s="184">
        <v>1381</v>
      </c>
      <c r="AS88" s="192">
        <v>1368.3</v>
      </c>
      <c r="AU88" s="423"/>
      <c r="AV88" s="423"/>
      <c r="AW88" s="423"/>
    </row>
    <row r="89" spans="1:49" ht="12.75" customHeight="1" x14ac:dyDescent="0.2">
      <c r="A89" s="182" t="s">
        <v>23</v>
      </c>
      <c r="B89" s="288">
        <v>0</v>
      </c>
      <c r="C89" s="288">
        <v>0</v>
      </c>
      <c r="D89" s="288">
        <v>0</v>
      </c>
      <c r="E89" s="765">
        <v>0</v>
      </c>
      <c r="F89" s="188">
        <v>0</v>
      </c>
      <c r="G89" s="184">
        <v>0</v>
      </c>
      <c r="H89" s="184">
        <v>0</v>
      </c>
      <c r="I89" s="184">
        <v>0</v>
      </c>
      <c r="J89" s="192">
        <v>0</v>
      </c>
      <c r="K89" s="188">
        <v>0</v>
      </c>
      <c r="L89" s="184">
        <v>0</v>
      </c>
      <c r="M89" s="184">
        <v>0</v>
      </c>
      <c r="N89" s="184">
        <v>0</v>
      </c>
      <c r="O89" s="192">
        <v>0</v>
      </c>
      <c r="P89" s="188">
        <v>0</v>
      </c>
      <c r="Q89" s="184">
        <v>0</v>
      </c>
      <c r="R89" s="184">
        <v>0</v>
      </c>
      <c r="S89" s="184">
        <v>0</v>
      </c>
      <c r="T89" s="192">
        <v>2300.6</v>
      </c>
      <c r="U89" s="188">
        <v>2244.1</v>
      </c>
      <c r="V89" s="184">
        <v>2244.1</v>
      </c>
      <c r="W89" s="184">
        <v>2138.6999999999998</v>
      </c>
      <c r="X89" s="184">
        <v>2061.1999999999998</v>
      </c>
      <c r="Y89" s="192">
        <v>2236</v>
      </c>
      <c r="Z89" s="188">
        <v>1887.9</v>
      </c>
      <c r="AA89" s="184">
        <v>1887.9</v>
      </c>
      <c r="AB89" s="184">
        <v>1536.2</v>
      </c>
      <c r="AC89" s="184">
        <v>1383.3</v>
      </c>
      <c r="AD89" s="192">
        <v>1333.8</v>
      </c>
      <c r="AE89" s="188">
        <v>1312.7</v>
      </c>
      <c r="AF89" s="184">
        <v>1312.7</v>
      </c>
      <c r="AG89" s="184">
        <v>1350.4</v>
      </c>
      <c r="AH89" s="184">
        <v>1363.6</v>
      </c>
      <c r="AI89" s="192">
        <v>1365.9</v>
      </c>
      <c r="AJ89" s="188">
        <v>1310.5</v>
      </c>
      <c r="AK89" s="184">
        <v>1310.5</v>
      </c>
      <c r="AL89" s="184">
        <v>1295.3</v>
      </c>
      <c r="AM89" s="184">
        <v>1291.8</v>
      </c>
      <c r="AN89" s="192">
        <v>1188.7</v>
      </c>
      <c r="AO89" s="188">
        <v>1203.8</v>
      </c>
      <c r="AP89" s="184">
        <v>1203.8</v>
      </c>
      <c r="AQ89" s="184">
        <v>1116.5999999999999</v>
      </c>
      <c r="AR89" s="184">
        <v>1014.8</v>
      </c>
      <c r="AS89" s="192">
        <v>1006</v>
      </c>
      <c r="AU89" s="423"/>
      <c r="AV89" s="423"/>
      <c r="AW89" s="423"/>
    </row>
    <row r="90" spans="1:49" ht="12.75" customHeight="1" x14ac:dyDescent="0.2">
      <c r="A90" s="182" t="s">
        <v>54</v>
      </c>
      <c r="B90" s="288">
        <v>0</v>
      </c>
      <c r="C90" s="288">
        <v>0</v>
      </c>
      <c r="D90" s="288">
        <v>0</v>
      </c>
      <c r="E90" s="765">
        <v>0</v>
      </c>
      <c r="F90" s="188">
        <v>0</v>
      </c>
      <c r="G90" s="184">
        <v>0</v>
      </c>
      <c r="H90" s="184">
        <v>0</v>
      </c>
      <c r="I90" s="184">
        <v>0</v>
      </c>
      <c r="J90" s="192">
        <v>0</v>
      </c>
      <c r="K90" s="188">
        <v>0</v>
      </c>
      <c r="L90" s="184">
        <v>0</v>
      </c>
      <c r="M90" s="184">
        <v>0</v>
      </c>
      <c r="N90" s="184">
        <v>0</v>
      </c>
      <c r="O90" s="192">
        <v>0</v>
      </c>
      <c r="P90" s="188">
        <v>0</v>
      </c>
      <c r="Q90" s="184">
        <v>0</v>
      </c>
      <c r="R90" s="184">
        <v>0</v>
      </c>
      <c r="S90" s="184">
        <v>0</v>
      </c>
      <c r="T90" s="192">
        <v>880</v>
      </c>
      <c r="U90" s="188">
        <v>931.4</v>
      </c>
      <c r="V90" s="184">
        <v>931.4</v>
      </c>
      <c r="W90" s="184">
        <v>865.2</v>
      </c>
      <c r="X90" s="184">
        <v>1010.9</v>
      </c>
      <c r="Y90" s="192">
        <v>1023.5</v>
      </c>
      <c r="Z90" s="188">
        <v>871.9</v>
      </c>
      <c r="AA90" s="184">
        <v>871.9</v>
      </c>
      <c r="AB90" s="184">
        <v>811.1</v>
      </c>
      <c r="AC90" s="184">
        <v>742.9</v>
      </c>
      <c r="AD90" s="192">
        <v>681.7</v>
      </c>
      <c r="AE90" s="188">
        <v>655.4</v>
      </c>
      <c r="AF90" s="184">
        <v>655.4</v>
      </c>
      <c r="AG90" s="184">
        <v>606.20000000000005</v>
      </c>
      <c r="AH90" s="184">
        <v>564.29999999999995</v>
      </c>
      <c r="AI90" s="192">
        <v>581.9</v>
      </c>
      <c r="AJ90" s="188">
        <v>540</v>
      </c>
      <c r="AK90" s="184">
        <v>540</v>
      </c>
      <c r="AL90" s="184">
        <v>490.1</v>
      </c>
      <c r="AM90" s="184">
        <v>455.1</v>
      </c>
      <c r="AN90" s="192">
        <v>423.9</v>
      </c>
      <c r="AO90" s="188">
        <v>379.6</v>
      </c>
      <c r="AP90" s="184">
        <v>379.6</v>
      </c>
      <c r="AQ90" s="184">
        <v>325.10000000000002</v>
      </c>
      <c r="AR90" s="184">
        <v>366.2</v>
      </c>
      <c r="AS90" s="192">
        <v>362.3</v>
      </c>
      <c r="AU90" s="423"/>
      <c r="AV90" s="423"/>
      <c r="AW90" s="423"/>
    </row>
    <row r="91" spans="1:49" s="60" customFormat="1" ht="12.75" customHeight="1" x14ac:dyDescent="0.2">
      <c r="A91" s="181" t="s">
        <v>100</v>
      </c>
      <c r="B91" s="289">
        <v>0</v>
      </c>
      <c r="C91" s="289">
        <v>0</v>
      </c>
      <c r="D91" s="289">
        <v>0</v>
      </c>
      <c r="E91" s="766">
        <v>0</v>
      </c>
      <c r="F91" s="189">
        <v>0</v>
      </c>
      <c r="G91" s="185">
        <v>0</v>
      </c>
      <c r="H91" s="185">
        <v>0</v>
      </c>
      <c r="I91" s="185">
        <v>0</v>
      </c>
      <c r="J91" s="193">
        <v>0</v>
      </c>
      <c r="K91" s="189">
        <v>0</v>
      </c>
      <c r="L91" s="185">
        <v>0</v>
      </c>
      <c r="M91" s="185">
        <v>0</v>
      </c>
      <c r="N91" s="185">
        <v>0</v>
      </c>
      <c r="O91" s="193">
        <v>0</v>
      </c>
      <c r="P91" s="189">
        <v>0</v>
      </c>
      <c r="Q91" s="185">
        <v>0</v>
      </c>
      <c r="R91" s="185">
        <v>0</v>
      </c>
      <c r="S91" s="185">
        <v>0</v>
      </c>
      <c r="T91" s="193">
        <v>2900.7</v>
      </c>
      <c r="U91" s="189">
        <v>2810.6</v>
      </c>
      <c r="V91" s="185">
        <v>2810.6</v>
      </c>
      <c r="W91" s="185">
        <v>2749.7</v>
      </c>
      <c r="X91" s="185">
        <v>2800.9</v>
      </c>
      <c r="Y91" s="193">
        <v>2739.3</v>
      </c>
      <c r="Z91" s="189">
        <v>2167.5</v>
      </c>
      <c r="AA91" s="185">
        <v>2167.5</v>
      </c>
      <c r="AB91" s="185">
        <v>2093.3000000000002</v>
      </c>
      <c r="AC91" s="185">
        <v>2048.6999999999998</v>
      </c>
      <c r="AD91" s="193">
        <v>2004.2</v>
      </c>
      <c r="AE91" s="189">
        <v>1939.8</v>
      </c>
      <c r="AF91" s="185">
        <v>1939.8</v>
      </c>
      <c r="AG91" s="185">
        <v>1928.6</v>
      </c>
      <c r="AH91" s="185">
        <v>1888.4</v>
      </c>
      <c r="AI91" s="193">
        <v>1868.9</v>
      </c>
      <c r="AJ91" s="189">
        <v>1736.3</v>
      </c>
      <c r="AK91" s="185">
        <v>1736.3</v>
      </c>
      <c r="AL91" s="185">
        <v>1700.5</v>
      </c>
      <c r="AM91" s="185">
        <v>1646.4</v>
      </c>
      <c r="AN91" s="193">
        <v>1604.2</v>
      </c>
      <c r="AO91" s="189">
        <v>1411.6</v>
      </c>
      <c r="AP91" s="185">
        <v>1411.6</v>
      </c>
      <c r="AQ91" s="185">
        <v>1382.6</v>
      </c>
      <c r="AR91" s="185">
        <v>1385.7</v>
      </c>
      <c r="AS91" s="193">
        <v>1401.7</v>
      </c>
      <c r="AU91" s="423"/>
      <c r="AV91" s="423"/>
      <c r="AW91" s="423"/>
    </row>
    <row r="92" spans="1:49" s="60" customFormat="1" ht="12.75" customHeight="1" x14ac:dyDescent="0.2">
      <c r="A92" s="182" t="s">
        <v>99</v>
      </c>
      <c r="B92" s="289">
        <v>0</v>
      </c>
      <c r="C92" s="289">
        <v>0</v>
      </c>
      <c r="D92" s="289">
        <v>0</v>
      </c>
      <c r="E92" s="766">
        <v>0</v>
      </c>
      <c r="F92" s="189">
        <v>0</v>
      </c>
      <c r="G92" s="185">
        <v>0</v>
      </c>
      <c r="H92" s="185">
        <v>0</v>
      </c>
      <c r="I92" s="185">
        <v>0</v>
      </c>
      <c r="J92" s="193">
        <v>0</v>
      </c>
      <c r="K92" s="189">
        <v>0</v>
      </c>
      <c r="L92" s="185">
        <v>0</v>
      </c>
      <c r="M92" s="185">
        <v>0</v>
      </c>
      <c r="N92" s="185">
        <v>0</v>
      </c>
      <c r="O92" s="193">
        <v>0</v>
      </c>
      <c r="P92" s="189">
        <v>0</v>
      </c>
      <c r="Q92" s="185">
        <v>0</v>
      </c>
      <c r="R92" s="185">
        <v>0</v>
      </c>
      <c r="S92" s="185">
        <v>0</v>
      </c>
      <c r="T92" s="193">
        <v>1988.8</v>
      </c>
      <c r="U92" s="189">
        <v>1876.5</v>
      </c>
      <c r="V92" s="185">
        <v>1876.5</v>
      </c>
      <c r="W92" s="185">
        <v>1839.8</v>
      </c>
      <c r="X92" s="185">
        <v>1819.6</v>
      </c>
      <c r="Y92" s="193">
        <v>1780.4</v>
      </c>
      <c r="Z92" s="189">
        <v>1428.9</v>
      </c>
      <c r="AA92" s="185">
        <v>1428.9</v>
      </c>
      <c r="AB92" s="185">
        <v>1382.5</v>
      </c>
      <c r="AC92" s="185">
        <v>1349.1</v>
      </c>
      <c r="AD92" s="193">
        <v>1331.4</v>
      </c>
      <c r="AE92" s="189">
        <v>1331.6</v>
      </c>
      <c r="AF92" s="185">
        <v>1331.6</v>
      </c>
      <c r="AG92" s="185">
        <v>1347.7</v>
      </c>
      <c r="AH92" s="185">
        <v>1336.5</v>
      </c>
      <c r="AI92" s="193">
        <v>1316.9</v>
      </c>
      <c r="AJ92" s="189">
        <v>1272.9000000000001</v>
      </c>
      <c r="AK92" s="185">
        <v>1272.9000000000001</v>
      </c>
      <c r="AL92" s="185">
        <v>1258.5</v>
      </c>
      <c r="AM92" s="185">
        <v>1227.0999999999999</v>
      </c>
      <c r="AN92" s="193">
        <v>1200.5999999999999</v>
      </c>
      <c r="AO92" s="189">
        <v>1057</v>
      </c>
      <c r="AP92" s="185">
        <v>1057</v>
      </c>
      <c r="AQ92" s="185">
        <v>1031.2</v>
      </c>
      <c r="AR92" s="185">
        <v>1020.2</v>
      </c>
      <c r="AS92" s="193">
        <v>1032.9000000000001</v>
      </c>
      <c r="AU92" s="423"/>
      <c r="AV92" s="423"/>
      <c r="AW92" s="423"/>
    </row>
    <row r="93" spans="1:49" s="60" customFormat="1" ht="12.75" customHeight="1" x14ac:dyDescent="0.2">
      <c r="A93" s="182" t="s">
        <v>98</v>
      </c>
      <c r="B93" s="289">
        <v>0</v>
      </c>
      <c r="C93" s="289">
        <v>0</v>
      </c>
      <c r="D93" s="289">
        <v>0</v>
      </c>
      <c r="E93" s="766">
        <v>0</v>
      </c>
      <c r="F93" s="189">
        <v>0</v>
      </c>
      <c r="G93" s="185">
        <v>0</v>
      </c>
      <c r="H93" s="185">
        <v>0</v>
      </c>
      <c r="I93" s="185">
        <v>0</v>
      </c>
      <c r="J93" s="193">
        <v>0</v>
      </c>
      <c r="K93" s="189">
        <v>0</v>
      </c>
      <c r="L93" s="185">
        <v>0</v>
      </c>
      <c r="M93" s="185">
        <v>0</v>
      </c>
      <c r="N93" s="185">
        <v>0</v>
      </c>
      <c r="O93" s="193">
        <v>0</v>
      </c>
      <c r="P93" s="189">
        <v>0</v>
      </c>
      <c r="Q93" s="185">
        <v>0</v>
      </c>
      <c r="R93" s="185">
        <v>0</v>
      </c>
      <c r="S93" s="185">
        <v>0</v>
      </c>
      <c r="T93" s="193">
        <v>911.9</v>
      </c>
      <c r="U93" s="189">
        <v>934.1</v>
      </c>
      <c r="V93" s="185">
        <v>934.1</v>
      </c>
      <c r="W93" s="185">
        <v>909.9</v>
      </c>
      <c r="X93" s="185">
        <v>981.3</v>
      </c>
      <c r="Y93" s="193">
        <v>958.9</v>
      </c>
      <c r="Z93" s="189">
        <v>738.6</v>
      </c>
      <c r="AA93" s="185">
        <v>738.6</v>
      </c>
      <c r="AB93" s="185">
        <v>710.8</v>
      </c>
      <c r="AC93" s="185">
        <v>699.6</v>
      </c>
      <c r="AD93" s="193">
        <v>672.8</v>
      </c>
      <c r="AE93" s="189">
        <v>608.20000000000005</v>
      </c>
      <c r="AF93" s="185">
        <v>608.20000000000005</v>
      </c>
      <c r="AG93" s="185">
        <v>580.9</v>
      </c>
      <c r="AH93" s="185">
        <v>551.9</v>
      </c>
      <c r="AI93" s="193">
        <v>552</v>
      </c>
      <c r="AJ93" s="189">
        <v>463.4</v>
      </c>
      <c r="AK93" s="185">
        <v>463.4</v>
      </c>
      <c r="AL93" s="185">
        <v>442</v>
      </c>
      <c r="AM93" s="185">
        <v>419.3</v>
      </c>
      <c r="AN93" s="193">
        <v>403.6</v>
      </c>
      <c r="AO93" s="189">
        <v>354.6</v>
      </c>
      <c r="AP93" s="185">
        <v>354.6</v>
      </c>
      <c r="AQ93" s="185">
        <v>351.4</v>
      </c>
      <c r="AR93" s="185">
        <v>365.5</v>
      </c>
      <c r="AS93" s="193">
        <v>368.8</v>
      </c>
      <c r="AU93" s="423"/>
      <c r="AV93" s="423"/>
      <c r="AW93" s="423"/>
    </row>
    <row r="94" spans="1:49" ht="12.75" customHeight="1" collapsed="1" x14ac:dyDescent="0.2">
      <c r="A94" s="182" t="s">
        <v>55</v>
      </c>
      <c r="B94" s="290">
        <v>0</v>
      </c>
      <c r="C94" s="290" t="s">
        <v>86</v>
      </c>
      <c r="D94" s="290" t="s">
        <v>86</v>
      </c>
      <c r="E94" s="771">
        <v>0</v>
      </c>
      <c r="F94" s="190" t="s">
        <v>86</v>
      </c>
      <c r="G94" s="186" t="s">
        <v>86</v>
      </c>
      <c r="H94" s="186" t="s">
        <v>86</v>
      </c>
      <c r="I94" s="186" t="s">
        <v>86</v>
      </c>
      <c r="J94" s="194" t="s">
        <v>86</v>
      </c>
      <c r="K94" s="190" t="s">
        <v>86</v>
      </c>
      <c r="L94" s="186" t="s">
        <v>86</v>
      </c>
      <c r="M94" s="186" t="s">
        <v>86</v>
      </c>
      <c r="N94" s="186" t="s">
        <v>86</v>
      </c>
      <c r="O94" s="194" t="s">
        <v>86</v>
      </c>
      <c r="P94" s="190" t="s">
        <v>86</v>
      </c>
      <c r="Q94" s="186" t="s">
        <v>86</v>
      </c>
      <c r="R94" s="186" t="s">
        <v>86</v>
      </c>
      <c r="S94" s="186" t="s">
        <v>86</v>
      </c>
      <c r="T94" s="194">
        <v>2.0299999999999999E-2</v>
      </c>
      <c r="U94" s="190">
        <v>2.2800000000000001E-2</v>
      </c>
      <c r="V94" s="186">
        <v>2.7799999999999998E-2</v>
      </c>
      <c r="W94" s="186">
        <v>2.29E-2</v>
      </c>
      <c r="X94" s="186">
        <v>2.2599999999999999E-2</v>
      </c>
      <c r="Y94" s="194">
        <v>1.9099999999999999E-2</v>
      </c>
      <c r="Z94" s="190">
        <v>2.35E-2</v>
      </c>
      <c r="AA94" s="186">
        <v>2.8799999999999999E-2</v>
      </c>
      <c r="AB94" s="186">
        <v>2.3699999999999999E-2</v>
      </c>
      <c r="AC94" s="186">
        <v>2.2599999999999999E-2</v>
      </c>
      <c r="AD94" s="194">
        <v>2.2599999999999999E-2</v>
      </c>
      <c r="AE94" s="190">
        <v>2.47E-2</v>
      </c>
      <c r="AF94" s="186">
        <v>3.0300000000000001E-2</v>
      </c>
      <c r="AG94" s="186">
        <v>2.3900000000000001E-2</v>
      </c>
      <c r="AH94" s="186">
        <v>2.35E-2</v>
      </c>
      <c r="AI94" s="194">
        <v>2.29E-2</v>
      </c>
      <c r="AJ94" s="190">
        <v>2.7199999999999998E-2</v>
      </c>
      <c r="AK94" s="186">
        <v>3.2000000000000001E-2</v>
      </c>
      <c r="AL94" s="186">
        <v>2.92E-2</v>
      </c>
      <c r="AM94" s="186">
        <v>2.6700000000000002E-2</v>
      </c>
      <c r="AN94" s="194">
        <v>2.4899999999999999E-2</v>
      </c>
      <c r="AO94" s="190">
        <v>2.76E-2</v>
      </c>
      <c r="AP94" s="186">
        <v>3.4299999999999997E-2</v>
      </c>
      <c r="AQ94" s="186">
        <v>2.92E-2</v>
      </c>
      <c r="AR94" s="186">
        <v>2.4500000000000001E-2</v>
      </c>
      <c r="AS94" s="194">
        <v>2.3400000000000001E-2</v>
      </c>
      <c r="AU94" s="423"/>
      <c r="AV94" s="423"/>
      <c r="AW94" s="423"/>
    </row>
    <row r="95" spans="1:4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FF00"/>
    <pageSetUpPr fitToPage="1"/>
  </sheetPr>
  <dimension ref="A1:AC115"/>
  <sheetViews>
    <sheetView showGridLines="0" showZeros="0" zoomScale="125" zoomScaleNormal="125" workbookViewId="0"/>
  </sheetViews>
  <sheetFormatPr defaultRowHeight="12.75" x14ac:dyDescent="0.2"/>
  <cols>
    <col min="1" max="1" width="38" style="2" customWidth="1" collapsed="1"/>
    <col min="2" max="2" width="8.28515625" style="2" customWidth="1"/>
    <col min="3" max="4" width="8.28515625" style="2" customWidth="1" collapsed="1"/>
    <col min="5" max="25" width="8.28515625" style="2" customWidth="1"/>
    <col min="26" max="26" width="5" style="2" customWidth="1"/>
    <col min="27" max="29" width="13" style="2" customWidth="1"/>
    <col min="30" max="30" width="7.140625" style="2" customWidth="1"/>
    <col min="31" max="31" width="5.140625" style="2" customWidth="1"/>
    <col min="32" max="32" width="7" style="2" customWidth="1"/>
    <col min="33" max="33" width="5.42578125" style="2" customWidth="1"/>
    <col min="34" max="34" width="8.28515625" style="2" customWidth="1"/>
    <col min="35" max="35" width="6.42578125" style="2" customWidth="1"/>
    <col min="36" max="36" width="4.5703125" style="2" customWidth="1"/>
    <col min="37" max="37" width="5.85546875" style="2" customWidth="1"/>
    <col min="38" max="38" width="4.7109375" style="2" customWidth="1"/>
    <col min="39" max="39" width="5" style="2" customWidth="1"/>
    <col min="40" max="16384" width="9.140625" style="2"/>
  </cols>
  <sheetData>
    <row r="1" spans="1:29" ht="12.75" customHeight="1" collapsed="1" thickBot="1" x14ac:dyDescent="0.25">
      <c r="A1" s="495" t="s">
        <v>106</v>
      </c>
      <c r="B1" s="523"/>
      <c r="C1" s="523"/>
      <c r="D1" s="523"/>
      <c r="E1" s="523"/>
      <c r="F1" s="524"/>
      <c r="G1" s="524"/>
      <c r="H1" s="524"/>
      <c r="I1" s="524"/>
      <c r="J1" s="524"/>
      <c r="K1" s="524"/>
      <c r="L1" s="524"/>
      <c r="M1" s="524"/>
      <c r="N1" s="524"/>
      <c r="O1" s="524"/>
      <c r="P1" s="524"/>
      <c r="Q1" s="524"/>
      <c r="R1" s="524"/>
      <c r="S1" s="524"/>
      <c r="T1" s="524"/>
      <c r="U1" s="524"/>
      <c r="V1" s="524"/>
      <c r="W1" s="524"/>
      <c r="X1" s="524"/>
      <c r="Y1" s="524"/>
    </row>
    <row r="2" spans="1:29" ht="13.5" thickTop="1" x14ac:dyDescent="0.2">
      <c r="A2" s="499" t="s">
        <v>0</v>
      </c>
      <c r="B2" s="534"/>
      <c r="C2" s="503"/>
      <c r="D2" s="534"/>
      <c r="E2" s="772"/>
      <c r="F2" s="501"/>
      <c r="G2" s="500"/>
      <c r="H2" s="500"/>
      <c r="I2" s="500"/>
      <c r="J2" s="533"/>
      <c r="K2" s="501"/>
      <c r="L2" s="500"/>
      <c r="M2" s="500"/>
      <c r="N2" s="500"/>
      <c r="O2" s="533"/>
      <c r="P2" s="501"/>
      <c r="Q2" s="500"/>
      <c r="R2" s="500"/>
      <c r="S2" s="500"/>
      <c r="T2" s="533"/>
      <c r="U2" s="501"/>
      <c r="V2" s="500"/>
      <c r="W2" s="500"/>
      <c r="X2" s="500"/>
      <c r="Y2" s="533"/>
    </row>
    <row r="3" spans="1:29" x14ac:dyDescent="0.2">
      <c r="A3" s="495" t="s">
        <v>12</v>
      </c>
      <c r="B3" s="497" t="s">
        <v>138</v>
      </c>
      <c r="C3" s="498" t="s">
        <v>119</v>
      </c>
      <c r="D3" s="497" t="s">
        <v>121</v>
      </c>
      <c r="E3" s="773" t="s">
        <v>118</v>
      </c>
      <c r="F3" s="496" t="s">
        <v>117</v>
      </c>
      <c r="G3" s="497" t="s">
        <v>114</v>
      </c>
      <c r="H3" s="497" t="s">
        <v>115</v>
      </c>
      <c r="I3" s="497" t="s">
        <v>116</v>
      </c>
      <c r="J3" s="498" t="s">
        <v>113</v>
      </c>
      <c r="K3" s="496" t="s">
        <v>112</v>
      </c>
      <c r="L3" s="497" t="s">
        <v>108</v>
      </c>
      <c r="M3" s="497" t="s">
        <v>109</v>
      </c>
      <c r="N3" s="497" t="s">
        <v>110</v>
      </c>
      <c r="O3" s="498" t="s">
        <v>111</v>
      </c>
      <c r="P3" s="496" t="s">
        <v>107</v>
      </c>
      <c r="Q3" s="497" t="s">
        <v>102</v>
      </c>
      <c r="R3" s="497" t="s">
        <v>103</v>
      </c>
      <c r="S3" s="497" t="s">
        <v>104</v>
      </c>
      <c r="T3" s="498" t="s">
        <v>105</v>
      </c>
      <c r="U3" s="496" t="s">
        <v>101</v>
      </c>
      <c r="V3" s="497" t="s">
        <v>94</v>
      </c>
      <c r="W3" s="497" t="s">
        <v>95</v>
      </c>
      <c r="X3" s="497" t="s">
        <v>96</v>
      </c>
      <c r="Y3" s="498" t="s">
        <v>97</v>
      </c>
    </row>
    <row r="4" spans="1:29" ht="17.25" customHeight="1" x14ac:dyDescent="0.2">
      <c r="A4" s="504" t="s">
        <v>9</v>
      </c>
      <c r="B4" s="519"/>
      <c r="C4" s="535"/>
      <c r="D4" s="519"/>
      <c r="E4" s="774">
        <v>0</v>
      </c>
      <c r="F4" s="513">
        <v>0</v>
      </c>
      <c r="G4" s="506">
        <v>0</v>
      </c>
      <c r="H4" s="506">
        <v>0</v>
      </c>
      <c r="I4" s="506">
        <v>0</v>
      </c>
      <c r="J4" s="525">
        <v>0</v>
      </c>
      <c r="K4" s="513">
        <v>0</v>
      </c>
      <c r="L4" s="506">
        <v>0</v>
      </c>
      <c r="M4" s="506">
        <v>0</v>
      </c>
      <c r="N4" s="506">
        <v>0</v>
      </c>
      <c r="O4" s="525">
        <v>0</v>
      </c>
      <c r="P4" s="513">
        <v>0</v>
      </c>
      <c r="Q4" s="506">
        <v>0</v>
      </c>
      <c r="R4" s="506">
        <v>0</v>
      </c>
      <c r="S4" s="506">
        <v>0</v>
      </c>
      <c r="T4" s="525">
        <v>0</v>
      </c>
      <c r="U4" s="513"/>
      <c r="V4" s="506"/>
      <c r="W4" s="506"/>
      <c r="X4" s="506"/>
      <c r="Y4" s="525"/>
      <c r="AA4" s="423"/>
      <c r="AB4" s="423"/>
      <c r="AC4" s="423"/>
    </row>
    <row r="5" spans="1:29" x14ac:dyDescent="0.2">
      <c r="A5" s="504" t="s">
        <v>10</v>
      </c>
      <c r="B5" s="519"/>
      <c r="C5" s="535"/>
      <c r="D5" s="519"/>
      <c r="E5" s="774">
        <v>0</v>
      </c>
      <c r="F5" s="513">
        <v>0</v>
      </c>
      <c r="G5" s="506">
        <v>0</v>
      </c>
      <c r="H5" s="506">
        <v>0</v>
      </c>
      <c r="I5" s="506">
        <v>0</v>
      </c>
      <c r="J5" s="525">
        <v>0</v>
      </c>
      <c r="K5" s="513">
        <v>0</v>
      </c>
      <c r="L5" s="506">
        <v>0</v>
      </c>
      <c r="M5" s="506">
        <v>0</v>
      </c>
      <c r="N5" s="506">
        <v>0</v>
      </c>
      <c r="O5" s="525">
        <v>0</v>
      </c>
      <c r="P5" s="513">
        <v>0</v>
      </c>
      <c r="Q5" s="506">
        <v>0</v>
      </c>
      <c r="R5" s="506">
        <v>0</v>
      </c>
      <c r="S5" s="506">
        <v>0</v>
      </c>
      <c r="T5" s="525">
        <v>0</v>
      </c>
      <c r="U5" s="513"/>
      <c r="V5" s="506"/>
      <c r="W5" s="506"/>
      <c r="X5" s="506"/>
      <c r="Y5" s="525"/>
      <c r="AA5" s="423"/>
      <c r="AB5" s="423"/>
      <c r="AC5" s="423"/>
    </row>
    <row r="6" spans="1:29" x14ac:dyDescent="0.2">
      <c r="A6" s="505" t="s">
        <v>2</v>
      </c>
      <c r="B6" s="536"/>
      <c r="C6" s="537"/>
      <c r="D6" s="536"/>
      <c r="E6" s="775">
        <v>0</v>
      </c>
      <c r="F6" s="514">
        <v>0</v>
      </c>
      <c r="G6" s="507">
        <v>0</v>
      </c>
      <c r="H6" s="507">
        <v>0</v>
      </c>
      <c r="I6" s="507">
        <v>0</v>
      </c>
      <c r="J6" s="529">
        <v>0</v>
      </c>
      <c r="K6" s="514">
        <v>0</v>
      </c>
      <c r="L6" s="507">
        <v>0</v>
      </c>
      <c r="M6" s="507">
        <v>0</v>
      </c>
      <c r="N6" s="507">
        <v>0</v>
      </c>
      <c r="O6" s="529">
        <v>0</v>
      </c>
      <c r="P6" s="514">
        <v>0</v>
      </c>
      <c r="Q6" s="507">
        <v>0</v>
      </c>
      <c r="R6" s="507">
        <v>0</v>
      </c>
      <c r="S6" s="507">
        <v>0</v>
      </c>
      <c r="T6" s="529">
        <v>0</v>
      </c>
      <c r="U6" s="514"/>
      <c r="V6" s="507"/>
      <c r="W6" s="507"/>
      <c r="X6" s="507"/>
      <c r="Y6" s="529"/>
      <c r="AA6" s="423"/>
      <c r="AB6" s="423"/>
      <c r="AC6" s="423"/>
    </row>
    <row r="7" spans="1:29" ht="17.25" customHeight="1" x14ac:dyDescent="0.2">
      <c r="A7" s="505" t="s">
        <v>3</v>
      </c>
      <c r="B7" s="536"/>
      <c r="C7" s="537"/>
      <c r="D7" s="536"/>
      <c r="E7" s="775">
        <v>0</v>
      </c>
      <c r="F7" s="514">
        <v>0</v>
      </c>
      <c r="G7" s="507">
        <v>0</v>
      </c>
      <c r="H7" s="507">
        <v>0</v>
      </c>
      <c r="I7" s="507">
        <v>0</v>
      </c>
      <c r="J7" s="529">
        <v>0</v>
      </c>
      <c r="K7" s="514">
        <v>0</v>
      </c>
      <c r="L7" s="507">
        <v>0</v>
      </c>
      <c r="M7" s="507">
        <v>0</v>
      </c>
      <c r="N7" s="507">
        <v>0</v>
      </c>
      <c r="O7" s="529">
        <v>0</v>
      </c>
      <c r="P7" s="514">
        <v>0</v>
      </c>
      <c r="Q7" s="507">
        <v>0</v>
      </c>
      <c r="R7" s="507">
        <v>0</v>
      </c>
      <c r="S7" s="507">
        <v>0</v>
      </c>
      <c r="T7" s="529">
        <v>0</v>
      </c>
      <c r="U7" s="514"/>
      <c r="V7" s="507"/>
      <c r="W7" s="507"/>
      <c r="X7" s="507"/>
      <c r="Y7" s="529"/>
      <c r="AA7" s="423"/>
      <c r="AB7" s="423"/>
      <c r="AC7" s="423"/>
    </row>
    <row r="8" spans="1:29" x14ac:dyDescent="0.2">
      <c r="A8" s="504" t="s">
        <v>4</v>
      </c>
      <c r="B8" s="519"/>
      <c r="C8" s="535"/>
      <c r="D8" s="519"/>
      <c r="E8" s="774">
        <v>0</v>
      </c>
      <c r="F8" s="513">
        <v>0</v>
      </c>
      <c r="G8" s="506">
        <v>0</v>
      </c>
      <c r="H8" s="506">
        <v>0</v>
      </c>
      <c r="I8" s="506">
        <v>0</v>
      </c>
      <c r="J8" s="525">
        <v>0</v>
      </c>
      <c r="K8" s="513">
        <v>0</v>
      </c>
      <c r="L8" s="506">
        <v>0</v>
      </c>
      <c r="M8" s="506">
        <v>0</v>
      </c>
      <c r="N8" s="506">
        <v>0</v>
      </c>
      <c r="O8" s="525">
        <v>0</v>
      </c>
      <c r="P8" s="513">
        <v>0</v>
      </c>
      <c r="Q8" s="506">
        <v>0</v>
      </c>
      <c r="R8" s="506">
        <v>0</v>
      </c>
      <c r="S8" s="506">
        <v>0</v>
      </c>
      <c r="T8" s="525">
        <v>0</v>
      </c>
      <c r="U8" s="513"/>
      <c r="V8" s="506"/>
      <c r="W8" s="506"/>
      <c r="X8" s="506"/>
      <c r="Y8" s="525"/>
      <c r="AA8" s="423"/>
      <c r="AB8" s="423"/>
      <c r="AC8" s="423"/>
    </row>
    <row r="9" spans="1:29" x14ac:dyDescent="0.2">
      <c r="A9" s="505" t="s">
        <v>87</v>
      </c>
      <c r="B9" s="536"/>
      <c r="C9" s="537"/>
      <c r="D9" s="536"/>
      <c r="E9" s="775">
        <v>0</v>
      </c>
      <c r="F9" s="514">
        <v>0</v>
      </c>
      <c r="G9" s="507">
        <v>0</v>
      </c>
      <c r="H9" s="507">
        <v>0</v>
      </c>
      <c r="I9" s="507">
        <v>0</v>
      </c>
      <c r="J9" s="529">
        <v>0</v>
      </c>
      <c r="K9" s="514">
        <v>0</v>
      </c>
      <c r="L9" s="507">
        <v>0</v>
      </c>
      <c r="M9" s="507">
        <v>0</v>
      </c>
      <c r="N9" s="507">
        <v>0</v>
      </c>
      <c r="O9" s="529">
        <v>0</v>
      </c>
      <c r="P9" s="514">
        <v>0</v>
      </c>
      <c r="Q9" s="507">
        <v>0</v>
      </c>
      <c r="R9" s="507">
        <v>0</v>
      </c>
      <c r="S9" s="507">
        <v>0</v>
      </c>
      <c r="T9" s="529">
        <v>0</v>
      </c>
      <c r="U9" s="514"/>
      <c r="V9" s="507"/>
      <c r="W9" s="507"/>
      <c r="X9" s="507"/>
      <c r="Y9" s="529"/>
      <c r="AA9" s="423"/>
      <c r="AB9" s="423"/>
      <c r="AC9" s="423"/>
    </row>
    <row r="10" spans="1:29" x14ac:dyDescent="0.2">
      <c r="A10" s="504" t="s">
        <v>88</v>
      </c>
      <c r="B10" s="519"/>
      <c r="C10" s="535"/>
      <c r="D10" s="519"/>
      <c r="E10" s="774">
        <v>0</v>
      </c>
      <c r="F10" s="513">
        <v>0</v>
      </c>
      <c r="G10" s="506">
        <v>0</v>
      </c>
      <c r="H10" s="506">
        <v>0</v>
      </c>
      <c r="I10" s="506">
        <v>0</v>
      </c>
      <c r="J10" s="525">
        <v>0</v>
      </c>
      <c r="K10" s="513">
        <v>0</v>
      </c>
      <c r="L10" s="506">
        <v>0</v>
      </c>
      <c r="M10" s="506">
        <v>0</v>
      </c>
      <c r="N10" s="506">
        <v>0</v>
      </c>
      <c r="O10" s="525">
        <v>0</v>
      </c>
      <c r="P10" s="513">
        <v>0</v>
      </c>
      <c r="Q10" s="506">
        <v>0</v>
      </c>
      <c r="R10" s="506">
        <v>0</v>
      </c>
      <c r="S10" s="506">
        <v>0</v>
      </c>
      <c r="T10" s="525">
        <v>0</v>
      </c>
      <c r="U10" s="513"/>
      <c r="V10" s="506"/>
      <c r="W10" s="506"/>
      <c r="X10" s="506"/>
      <c r="Y10" s="525"/>
      <c r="AA10" s="423"/>
      <c r="AB10" s="423"/>
      <c r="AC10" s="423"/>
    </row>
    <row r="11" spans="1:29" x14ac:dyDescent="0.2">
      <c r="A11" s="505" t="s">
        <v>5</v>
      </c>
      <c r="B11" s="536"/>
      <c r="C11" s="537"/>
      <c r="D11" s="536"/>
      <c r="E11" s="775">
        <v>0</v>
      </c>
      <c r="F11" s="514">
        <v>0</v>
      </c>
      <c r="G11" s="507">
        <v>0</v>
      </c>
      <c r="H11" s="507">
        <v>0</v>
      </c>
      <c r="I11" s="507">
        <v>0</v>
      </c>
      <c r="J11" s="529">
        <v>0</v>
      </c>
      <c r="K11" s="514">
        <v>0</v>
      </c>
      <c r="L11" s="507">
        <v>0</v>
      </c>
      <c r="M11" s="507">
        <v>0</v>
      </c>
      <c r="N11" s="507">
        <v>0</v>
      </c>
      <c r="O11" s="529">
        <v>0</v>
      </c>
      <c r="P11" s="514">
        <v>0</v>
      </c>
      <c r="Q11" s="507">
        <v>0</v>
      </c>
      <c r="R11" s="507">
        <v>0</v>
      </c>
      <c r="S11" s="507">
        <v>0</v>
      </c>
      <c r="T11" s="529">
        <v>0</v>
      </c>
      <c r="U11" s="514"/>
      <c r="V11" s="507"/>
      <c r="W11" s="507"/>
      <c r="X11" s="507"/>
      <c r="Y11" s="529"/>
      <c r="AA11" s="423"/>
      <c r="AB11" s="423"/>
      <c r="AC11" s="423"/>
    </row>
    <row r="12" spans="1:29" ht="17.25" customHeight="1" x14ac:dyDescent="0.2">
      <c r="A12" s="504" t="s">
        <v>6</v>
      </c>
      <c r="B12" s="519"/>
      <c r="C12" s="535"/>
      <c r="D12" s="519"/>
      <c r="E12" s="774">
        <v>0</v>
      </c>
      <c r="F12" s="513">
        <v>0</v>
      </c>
      <c r="G12" s="506">
        <v>0</v>
      </c>
      <c r="H12" s="506">
        <v>0</v>
      </c>
      <c r="I12" s="506">
        <v>0</v>
      </c>
      <c r="J12" s="525">
        <v>0</v>
      </c>
      <c r="K12" s="513">
        <v>0</v>
      </c>
      <c r="L12" s="506">
        <v>0</v>
      </c>
      <c r="M12" s="506">
        <v>0</v>
      </c>
      <c r="N12" s="506">
        <v>0</v>
      </c>
      <c r="O12" s="525">
        <v>0</v>
      </c>
      <c r="P12" s="513">
        <v>0</v>
      </c>
      <c r="Q12" s="506">
        <v>0</v>
      </c>
      <c r="R12" s="506">
        <v>0</v>
      </c>
      <c r="S12" s="506">
        <v>0</v>
      </c>
      <c r="T12" s="525">
        <v>0</v>
      </c>
      <c r="U12" s="513"/>
      <c r="V12" s="506"/>
      <c r="W12" s="506"/>
      <c r="X12" s="506"/>
      <c r="Y12" s="525"/>
      <c r="AA12" s="423"/>
      <c r="AB12" s="423"/>
      <c r="AC12" s="423"/>
    </row>
    <row r="13" spans="1:29" x14ac:dyDescent="0.2">
      <c r="A13" s="504" t="s">
        <v>7</v>
      </c>
      <c r="B13" s="519"/>
      <c r="C13" s="535"/>
      <c r="D13" s="519"/>
      <c r="E13" s="774">
        <v>0</v>
      </c>
      <c r="F13" s="513">
        <v>0</v>
      </c>
      <c r="G13" s="506">
        <v>0</v>
      </c>
      <c r="H13" s="506">
        <v>0</v>
      </c>
      <c r="I13" s="506">
        <v>0</v>
      </c>
      <c r="J13" s="525">
        <v>0</v>
      </c>
      <c r="K13" s="513">
        <v>0</v>
      </c>
      <c r="L13" s="506">
        <v>0</v>
      </c>
      <c r="M13" s="506">
        <v>0</v>
      </c>
      <c r="N13" s="506">
        <v>0</v>
      </c>
      <c r="O13" s="525">
        <v>0</v>
      </c>
      <c r="P13" s="513">
        <v>0</v>
      </c>
      <c r="Q13" s="506">
        <v>0</v>
      </c>
      <c r="R13" s="506">
        <v>0</v>
      </c>
      <c r="S13" s="506">
        <v>0</v>
      </c>
      <c r="T13" s="525">
        <v>0</v>
      </c>
      <c r="U13" s="513"/>
      <c r="V13" s="506"/>
      <c r="W13" s="506"/>
      <c r="X13" s="506"/>
      <c r="Y13" s="525"/>
      <c r="AA13" s="423"/>
      <c r="AB13" s="423"/>
      <c r="AC13" s="423"/>
    </row>
    <row r="14" spans="1:29" ht="17.25" customHeight="1" x14ac:dyDescent="0.2">
      <c r="A14" s="505" t="s">
        <v>8</v>
      </c>
      <c r="B14" s="536"/>
      <c r="C14" s="537"/>
      <c r="D14" s="536"/>
      <c r="E14" s="775">
        <v>0</v>
      </c>
      <c r="F14" s="514">
        <v>0</v>
      </c>
      <c r="G14" s="507">
        <v>0</v>
      </c>
      <c r="H14" s="507">
        <v>0</v>
      </c>
      <c r="I14" s="507">
        <v>0</v>
      </c>
      <c r="J14" s="529">
        <v>0</v>
      </c>
      <c r="K14" s="514">
        <v>0</v>
      </c>
      <c r="L14" s="507">
        <v>0</v>
      </c>
      <c r="M14" s="507">
        <v>0</v>
      </c>
      <c r="N14" s="507">
        <v>0</v>
      </c>
      <c r="O14" s="529">
        <v>0</v>
      </c>
      <c r="P14" s="514">
        <v>0</v>
      </c>
      <c r="Q14" s="507">
        <v>0</v>
      </c>
      <c r="R14" s="507">
        <v>0</v>
      </c>
      <c r="S14" s="507">
        <v>0</v>
      </c>
      <c r="T14" s="529">
        <v>0</v>
      </c>
      <c r="U14" s="514"/>
      <c r="V14" s="507"/>
      <c r="W14" s="507"/>
      <c r="X14" s="507"/>
      <c r="Y14" s="529"/>
      <c r="AA14" s="423"/>
      <c r="AB14" s="423"/>
      <c r="AC14" s="423"/>
    </row>
    <row r="15" spans="1:29" ht="17.25" customHeight="1" x14ac:dyDescent="0.2">
      <c r="A15" s="505"/>
      <c r="B15" s="536"/>
      <c r="C15" s="537"/>
      <c r="D15" s="536"/>
      <c r="E15" s="775">
        <v>0</v>
      </c>
      <c r="F15" s="514">
        <v>0</v>
      </c>
      <c r="G15" s="507">
        <v>0</v>
      </c>
      <c r="H15" s="507">
        <v>0</v>
      </c>
      <c r="I15" s="507">
        <v>0</v>
      </c>
      <c r="J15" s="529"/>
      <c r="K15" s="514">
        <v>0</v>
      </c>
      <c r="L15" s="507">
        <v>0</v>
      </c>
      <c r="M15" s="507">
        <v>0</v>
      </c>
      <c r="N15" s="507">
        <v>0</v>
      </c>
      <c r="O15" s="529">
        <v>0</v>
      </c>
      <c r="P15" s="514"/>
      <c r="Q15" s="507"/>
      <c r="R15" s="507">
        <v>0</v>
      </c>
      <c r="S15" s="507"/>
      <c r="T15" s="529">
        <v>0</v>
      </c>
      <c r="U15" s="514"/>
      <c r="V15" s="507"/>
      <c r="W15" s="507"/>
      <c r="X15" s="507"/>
      <c r="Y15" s="529"/>
      <c r="AA15" s="423"/>
      <c r="AB15" s="423"/>
      <c r="AC15" s="423"/>
    </row>
    <row r="16" spans="1:29" ht="17.25" customHeight="1" x14ac:dyDescent="0.2">
      <c r="A16" s="495" t="s">
        <v>13</v>
      </c>
      <c r="B16" s="497" t="s">
        <v>138</v>
      </c>
      <c r="C16" s="498" t="s">
        <v>119</v>
      </c>
      <c r="D16" s="497" t="s">
        <v>121</v>
      </c>
      <c r="E16" s="773" t="s">
        <v>118</v>
      </c>
      <c r="F16" s="496" t="s">
        <v>117</v>
      </c>
      <c r="G16" s="497" t="s">
        <v>114</v>
      </c>
      <c r="H16" s="497" t="s">
        <v>115</v>
      </c>
      <c r="I16" s="497" t="s">
        <v>116</v>
      </c>
      <c r="J16" s="498" t="s">
        <v>113</v>
      </c>
      <c r="K16" s="496" t="s">
        <v>112</v>
      </c>
      <c r="L16" s="497" t="s">
        <v>108</v>
      </c>
      <c r="M16" s="497" t="s">
        <v>109</v>
      </c>
      <c r="N16" s="497" t="s">
        <v>110</v>
      </c>
      <c r="O16" s="498" t="s">
        <v>111</v>
      </c>
      <c r="P16" s="496" t="s">
        <v>107</v>
      </c>
      <c r="Q16" s="497" t="s">
        <v>102</v>
      </c>
      <c r="R16" s="497" t="s">
        <v>103</v>
      </c>
      <c r="S16" s="497" t="s">
        <v>104</v>
      </c>
      <c r="T16" s="498" t="s">
        <v>105</v>
      </c>
      <c r="U16" s="496" t="s">
        <v>101</v>
      </c>
      <c r="V16" s="497" t="s">
        <v>94</v>
      </c>
      <c r="W16" s="497" t="s">
        <v>95</v>
      </c>
      <c r="X16" s="497" t="s">
        <v>96</v>
      </c>
      <c r="Y16" s="498" t="s">
        <v>97</v>
      </c>
      <c r="AA16" s="423"/>
      <c r="AB16" s="423"/>
      <c r="AC16" s="423"/>
    </row>
    <row r="17" spans="1:29" ht="13.5" customHeight="1" x14ac:dyDescent="0.2">
      <c r="A17" s="505" t="s">
        <v>14</v>
      </c>
      <c r="B17" s="536">
        <v>1454.1</v>
      </c>
      <c r="C17" s="537">
        <v>317.5</v>
      </c>
      <c r="D17" s="536">
        <v>275.2</v>
      </c>
      <c r="E17" s="775">
        <v>861.4</v>
      </c>
      <c r="F17" s="514">
        <v>61.1</v>
      </c>
      <c r="G17" s="507">
        <v>15.8</v>
      </c>
      <c r="H17" s="507">
        <v>16</v>
      </c>
      <c r="I17" s="507">
        <v>14.3</v>
      </c>
      <c r="J17" s="529">
        <v>15</v>
      </c>
      <c r="K17" s="514">
        <v>52</v>
      </c>
      <c r="L17" s="507">
        <v>13.6</v>
      </c>
      <c r="M17" s="507">
        <v>14.2</v>
      </c>
      <c r="N17" s="507">
        <v>13.5</v>
      </c>
      <c r="O17" s="529">
        <v>10.7</v>
      </c>
      <c r="P17" s="514">
        <v>41.1</v>
      </c>
      <c r="Q17" s="507">
        <v>9</v>
      </c>
      <c r="R17" s="507">
        <v>10.8</v>
      </c>
      <c r="S17" s="507">
        <v>10.8</v>
      </c>
      <c r="T17" s="529">
        <v>10.5</v>
      </c>
      <c r="U17" s="514"/>
      <c r="V17" s="507"/>
      <c r="W17" s="507"/>
      <c r="X17" s="507"/>
      <c r="Y17" s="529"/>
      <c r="AA17" s="423"/>
      <c r="AB17" s="423"/>
      <c r="AC17" s="423"/>
    </row>
    <row r="18" spans="1:29" ht="21.75" customHeight="1" x14ac:dyDescent="0.2">
      <c r="A18" s="505" t="s">
        <v>3</v>
      </c>
      <c r="B18" s="536">
        <v>-28.3</v>
      </c>
      <c r="C18" s="537">
        <v>14.9</v>
      </c>
      <c r="D18" s="536">
        <v>-28.5</v>
      </c>
      <c r="E18" s="775">
        <v>-14.7</v>
      </c>
      <c r="F18" s="514">
        <v>5.8</v>
      </c>
      <c r="G18" s="507">
        <v>3.2</v>
      </c>
      <c r="H18" s="507">
        <v>1.3</v>
      </c>
      <c r="I18" s="507">
        <v>-0.1</v>
      </c>
      <c r="J18" s="529">
        <v>1.4</v>
      </c>
      <c r="K18" s="514">
        <v>6.3</v>
      </c>
      <c r="L18" s="507">
        <v>2.7</v>
      </c>
      <c r="M18" s="507">
        <v>1.2</v>
      </c>
      <c r="N18" s="507">
        <v>2.5</v>
      </c>
      <c r="O18" s="529">
        <v>-0.1</v>
      </c>
      <c r="P18" s="514">
        <v>2</v>
      </c>
      <c r="Q18" s="507">
        <v>-1.1000000000000001</v>
      </c>
      <c r="R18" s="507">
        <v>1.1000000000000001</v>
      </c>
      <c r="S18" s="507">
        <v>1</v>
      </c>
      <c r="T18" s="529">
        <v>1</v>
      </c>
      <c r="U18" s="514"/>
      <c r="V18" s="507"/>
      <c r="W18" s="507"/>
      <c r="X18" s="507"/>
      <c r="Y18" s="529"/>
      <c r="AA18" s="423"/>
      <c r="AB18" s="423"/>
      <c r="AC18" s="423"/>
    </row>
    <row r="19" spans="1:29" x14ac:dyDescent="0.2">
      <c r="A19" s="504" t="s">
        <v>4</v>
      </c>
      <c r="B19" s="519">
        <v>5.2</v>
      </c>
      <c r="C19" s="535">
        <v>-5</v>
      </c>
      <c r="D19" s="519">
        <v>7.5</v>
      </c>
      <c r="E19" s="774">
        <v>2.7</v>
      </c>
      <c r="F19" s="513">
        <v>1.8</v>
      </c>
      <c r="G19" s="506">
        <v>0.6</v>
      </c>
      <c r="H19" s="506">
        <v>0.4</v>
      </c>
      <c r="I19" s="506">
        <v>0.4</v>
      </c>
      <c r="J19" s="525">
        <v>0.4</v>
      </c>
      <c r="K19" s="513">
        <v>1.5</v>
      </c>
      <c r="L19" s="506">
        <v>0.4</v>
      </c>
      <c r="M19" s="506">
        <v>0.4</v>
      </c>
      <c r="N19" s="506">
        <v>0.3</v>
      </c>
      <c r="O19" s="525">
        <v>0.4</v>
      </c>
      <c r="P19" s="513">
        <v>0.6</v>
      </c>
      <c r="Q19" s="506">
        <v>0.4</v>
      </c>
      <c r="R19" s="506">
        <v>0</v>
      </c>
      <c r="S19" s="506">
        <v>0.4</v>
      </c>
      <c r="T19" s="525">
        <v>-0.2</v>
      </c>
      <c r="U19" s="513"/>
      <c r="V19" s="506"/>
      <c r="W19" s="506"/>
      <c r="X19" s="506"/>
      <c r="Y19" s="525"/>
      <c r="AA19" s="423"/>
      <c r="AB19" s="423"/>
      <c r="AC19" s="423"/>
    </row>
    <row r="20" spans="1:29" x14ac:dyDescent="0.2">
      <c r="A20" s="505" t="s">
        <v>87</v>
      </c>
      <c r="B20" s="536">
        <v>-23.1</v>
      </c>
      <c r="C20" s="537">
        <v>9.8000000000000007</v>
      </c>
      <c r="D20" s="536">
        <v>-20.9</v>
      </c>
      <c r="E20" s="775">
        <v>-12</v>
      </c>
      <c r="F20" s="514">
        <v>7.6</v>
      </c>
      <c r="G20" s="507">
        <v>3.8</v>
      </c>
      <c r="H20" s="507">
        <v>1.7</v>
      </c>
      <c r="I20" s="507">
        <v>0.3</v>
      </c>
      <c r="J20" s="529">
        <v>1.8</v>
      </c>
      <c r="K20" s="514">
        <v>7.8</v>
      </c>
      <c r="L20" s="507">
        <v>3.1</v>
      </c>
      <c r="M20" s="507">
        <v>1.6</v>
      </c>
      <c r="N20" s="507">
        <v>2.8</v>
      </c>
      <c r="O20" s="529">
        <v>0.3</v>
      </c>
      <c r="P20" s="514">
        <v>2.6</v>
      </c>
      <c r="Q20" s="507">
        <v>-0.7</v>
      </c>
      <c r="R20" s="507">
        <v>1.1000000000000001</v>
      </c>
      <c r="S20" s="507">
        <v>1.4</v>
      </c>
      <c r="T20" s="529">
        <v>0.8</v>
      </c>
      <c r="U20" s="514"/>
      <c r="V20" s="507"/>
      <c r="W20" s="507"/>
      <c r="X20" s="507"/>
      <c r="Y20" s="529"/>
      <c r="AA20" s="423"/>
      <c r="AB20" s="423"/>
      <c r="AC20" s="423"/>
    </row>
    <row r="21" spans="1:29" x14ac:dyDescent="0.2">
      <c r="A21" s="504" t="s">
        <v>88</v>
      </c>
      <c r="B21" s="519">
        <v>0</v>
      </c>
      <c r="C21" s="535">
        <v>0</v>
      </c>
      <c r="D21" s="519">
        <v>0</v>
      </c>
      <c r="E21" s="774">
        <v>0</v>
      </c>
      <c r="F21" s="513">
        <v>0</v>
      </c>
      <c r="G21" s="506">
        <v>0</v>
      </c>
      <c r="H21" s="506">
        <v>0</v>
      </c>
      <c r="I21" s="506">
        <v>0</v>
      </c>
      <c r="J21" s="525">
        <v>0</v>
      </c>
      <c r="K21" s="513">
        <v>0</v>
      </c>
      <c r="L21" s="506">
        <v>0</v>
      </c>
      <c r="M21" s="506">
        <v>0</v>
      </c>
      <c r="N21" s="506">
        <v>0</v>
      </c>
      <c r="O21" s="525">
        <v>0</v>
      </c>
      <c r="P21" s="513">
        <v>0</v>
      </c>
      <c r="Q21" s="506">
        <v>0</v>
      </c>
      <c r="R21" s="506">
        <v>0</v>
      </c>
      <c r="S21" s="506">
        <v>0</v>
      </c>
      <c r="T21" s="525">
        <v>0</v>
      </c>
      <c r="U21" s="513"/>
      <c r="V21" s="506"/>
      <c r="W21" s="506"/>
      <c r="X21" s="506"/>
      <c r="Y21" s="525"/>
      <c r="AA21" s="423"/>
      <c r="AB21" s="423"/>
      <c r="AC21" s="423"/>
    </row>
    <row r="22" spans="1:29" ht="12.75" customHeight="1" x14ac:dyDescent="0.2">
      <c r="A22" s="505" t="s">
        <v>5</v>
      </c>
      <c r="B22" s="536">
        <v>-23.1</v>
      </c>
      <c r="C22" s="537">
        <v>9.8000000000000007</v>
      </c>
      <c r="D22" s="536">
        <v>-20.9</v>
      </c>
      <c r="E22" s="775">
        <v>-12</v>
      </c>
      <c r="F22" s="514">
        <v>7.6</v>
      </c>
      <c r="G22" s="507">
        <v>3.8</v>
      </c>
      <c r="H22" s="507">
        <v>1.7</v>
      </c>
      <c r="I22" s="507">
        <v>0.3</v>
      </c>
      <c r="J22" s="529">
        <v>1.8</v>
      </c>
      <c r="K22" s="514">
        <v>7.8</v>
      </c>
      <c r="L22" s="507">
        <v>3.1</v>
      </c>
      <c r="M22" s="507">
        <v>1.6</v>
      </c>
      <c r="N22" s="507">
        <v>2.8</v>
      </c>
      <c r="O22" s="529">
        <v>0.3</v>
      </c>
      <c r="P22" s="514">
        <v>2.6</v>
      </c>
      <c r="Q22" s="507">
        <v>-0.7</v>
      </c>
      <c r="R22" s="507">
        <v>1.1000000000000001</v>
      </c>
      <c r="S22" s="507">
        <v>1.4</v>
      </c>
      <c r="T22" s="529">
        <v>0.8</v>
      </c>
      <c r="U22" s="514"/>
      <c r="V22" s="507"/>
      <c r="W22" s="507"/>
      <c r="X22" s="507"/>
      <c r="Y22" s="529"/>
      <c r="AA22" s="423"/>
      <c r="AB22" s="423"/>
      <c r="AC22" s="423"/>
    </row>
    <row r="23" spans="1:29" x14ac:dyDescent="0.2">
      <c r="A23" s="504" t="s">
        <v>6</v>
      </c>
      <c r="B23" s="519">
        <v>-0.8</v>
      </c>
      <c r="C23" s="535">
        <v>0.3</v>
      </c>
      <c r="D23" s="519">
        <v>-1.1000000000000001</v>
      </c>
      <c r="E23" s="774">
        <v>0.1</v>
      </c>
      <c r="F23" s="513">
        <v>0</v>
      </c>
      <c r="G23" s="506">
        <v>0</v>
      </c>
      <c r="H23" s="506">
        <v>0</v>
      </c>
      <c r="I23" s="506">
        <v>0</v>
      </c>
      <c r="J23" s="525">
        <v>0</v>
      </c>
      <c r="K23" s="513">
        <v>0</v>
      </c>
      <c r="L23" s="506">
        <v>0</v>
      </c>
      <c r="M23" s="506">
        <v>0</v>
      </c>
      <c r="N23" s="506">
        <v>0</v>
      </c>
      <c r="O23" s="525">
        <v>0</v>
      </c>
      <c r="P23" s="513">
        <v>0</v>
      </c>
      <c r="Q23" s="506">
        <v>0</v>
      </c>
      <c r="R23" s="506">
        <v>0</v>
      </c>
      <c r="S23" s="506">
        <v>0</v>
      </c>
      <c r="T23" s="525">
        <v>0</v>
      </c>
      <c r="U23" s="513"/>
      <c r="V23" s="506"/>
      <c r="W23" s="506"/>
      <c r="X23" s="506"/>
      <c r="Y23" s="525"/>
      <c r="AA23" s="423"/>
      <c r="AB23" s="423"/>
      <c r="AC23" s="423"/>
    </row>
    <row r="24" spans="1:29" ht="12.75" customHeight="1" x14ac:dyDescent="0.2">
      <c r="A24" s="504" t="s">
        <v>7</v>
      </c>
      <c r="B24" s="519">
        <v>0</v>
      </c>
      <c r="C24" s="535">
        <v>0</v>
      </c>
      <c r="D24" s="519">
        <v>0</v>
      </c>
      <c r="E24" s="774">
        <v>0</v>
      </c>
      <c r="F24" s="513">
        <v>0</v>
      </c>
      <c r="G24" s="506">
        <v>0</v>
      </c>
      <c r="H24" s="506">
        <v>0</v>
      </c>
      <c r="I24" s="506">
        <v>0</v>
      </c>
      <c r="J24" s="525">
        <v>0</v>
      </c>
      <c r="K24" s="513">
        <v>0</v>
      </c>
      <c r="L24" s="506">
        <v>0</v>
      </c>
      <c r="M24" s="506">
        <v>0</v>
      </c>
      <c r="N24" s="506">
        <v>0</v>
      </c>
      <c r="O24" s="525">
        <v>0</v>
      </c>
      <c r="P24" s="513">
        <v>0</v>
      </c>
      <c r="Q24" s="506">
        <v>0</v>
      </c>
      <c r="R24" s="506">
        <v>0</v>
      </c>
      <c r="S24" s="506">
        <v>0</v>
      </c>
      <c r="T24" s="525">
        <v>0</v>
      </c>
      <c r="U24" s="513"/>
      <c r="V24" s="506"/>
      <c r="W24" s="506"/>
      <c r="X24" s="506"/>
      <c r="Y24" s="525"/>
      <c r="AA24" s="423"/>
      <c r="AB24" s="423"/>
      <c r="AC24" s="423"/>
    </row>
    <row r="25" spans="1:29" ht="17.25" customHeight="1" x14ac:dyDescent="0.2">
      <c r="A25" s="505" t="s">
        <v>8</v>
      </c>
      <c r="B25" s="536">
        <v>-23.9</v>
      </c>
      <c r="C25" s="537">
        <v>10.1</v>
      </c>
      <c r="D25" s="536">
        <v>-22</v>
      </c>
      <c r="E25" s="775">
        <v>-11.9</v>
      </c>
      <c r="F25" s="514">
        <v>7.6</v>
      </c>
      <c r="G25" s="507">
        <v>3.8</v>
      </c>
      <c r="H25" s="507">
        <v>1.7</v>
      </c>
      <c r="I25" s="507">
        <v>0.3</v>
      </c>
      <c r="J25" s="529">
        <v>1.8</v>
      </c>
      <c r="K25" s="514">
        <v>7.8</v>
      </c>
      <c r="L25" s="507">
        <v>3.1</v>
      </c>
      <c r="M25" s="507">
        <v>1.6</v>
      </c>
      <c r="N25" s="507">
        <v>2.8</v>
      </c>
      <c r="O25" s="529">
        <v>0.3</v>
      </c>
      <c r="P25" s="514">
        <v>2.6</v>
      </c>
      <c r="Q25" s="507">
        <v>-0.7</v>
      </c>
      <c r="R25" s="507">
        <v>1.1000000000000001</v>
      </c>
      <c r="S25" s="507">
        <v>1.4</v>
      </c>
      <c r="T25" s="529">
        <v>0.8</v>
      </c>
      <c r="U25" s="514"/>
      <c r="V25" s="507"/>
      <c r="W25" s="507"/>
      <c r="X25" s="507"/>
      <c r="Y25" s="529"/>
      <c r="AA25" s="423"/>
      <c r="AB25" s="423"/>
      <c r="AC25" s="423"/>
    </row>
    <row r="26" spans="1:29" ht="12.75" customHeight="1" x14ac:dyDescent="0.2">
      <c r="A26" s="504"/>
      <c r="B26" s="519">
        <v>0</v>
      </c>
      <c r="C26" s="535">
        <v>0</v>
      </c>
      <c r="D26" s="519">
        <v>0</v>
      </c>
      <c r="E26" s="538"/>
      <c r="F26" s="513">
        <v>0</v>
      </c>
      <c r="G26" s="506">
        <v>0</v>
      </c>
      <c r="H26" s="506">
        <v>0</v>
      </c>
      <c r="I26" s="506">
        <v>0</v>
      </c>
      <c r="J26" s="525"/>
      <c r="K26" s="513">
        <v>0</v>
      </c>
      <c r="L26" s="506">
        <v>0</v>
      </c>
      <c r="M26" s="506">
        <v>0</v>
      </c>
      <c r="N26" s="506">
        <v>0</v>
      </c>
      <c r="O26" s="525">
        <v>0</v>
      </c>
      <c r="P26" s="513">
        <v>0</v>
      </c>
      <c r="Q26" s="506"/>
      <c r="R26" s="506">
        <v>0</v>
      </c>
      <c r="S26" s="506">
        <v>0</v>
      </c>
      <c r="T26" s="525">
        <v>0</v>
      </c>
      <c r="U26" s="513"/>
      <c r="V26" s="506"/>
      <c r="W26" s="506"/>
      <c r="X26" s="506"/>
      <c r="Y26" s="525"/>
      <c r="AA26" s="423"/>
      <c r="AB26" s="423"/>
      <c r="AC26" s="423"/>
    </row>
    <row r="27" spans="1:29" ht="17.25" customHeight="1" x14ac:dyDescent="0.2">
      <c r="A27" s="495" t="s">
        <v>15</v>
      </c>
      <c r="B27" s="497" t="s">
        <v>138</v>
      </c>
      <c r="C27" s="498" t="s">
        <v>119</v>
      </c>
      <c r="D27" s="497" t="s">
        <v>121</v>
      </c>
      <c r="E27" s="773" t="s">
        <v>118</v>
      </c>
      <c r="F27" s="496" t="s">
        <v>117</v>
      </c>
      <c r="G27" s="497" t="s">
        <v>114</v>
      </c>
      <c r="H27" s="497" t="s">
        <v>115</v>
      </c>
      <c r="I27" s="497" t="s">
        <v>116</v>
      </c>
      <c r="J27" s="498" t="s">
        <v>113</v>
      </c>
      <c r="K27" s="496" t="s">
        <v>112</v>
      </c>
      <c r="L27" s="497" t="s">
        <v>108</v>
      </c>
      <c r="M27" s="497" t="s">
        <v>109</v>
      </c>
      <c r="N27" s="497" t="s">
        <v>110</v>
      </c>
      <c r="O27" s="498" t="s">
        <v>111</v>
      </c>
      <c r="P27" s="496" t="s">
        <v>107</v>
      </c>
      <c r="Q27" s="497" t="s">
        <v>102</v>
      </c>
      <c r="R27" s="497" t="s">
        <v>103</v>
      </c>
      <c r="S27" s="497" t="s">
        <v>104</v>
      </c>
      <c r="T27" s="498" t="s">
        <v>105</v>
      </c>
      <c r="U27" s="496" t="s">
        <v>101</v>
      </c>
      <c r="V27" s="497" t="s">
        <v>94</v>
      </c>
      <c r="W27" s="497" t="s">
        <v>95</v>
      </c>
      <c r="X27" s="497" t="s">
        <v>96</v>
      </c>
      <c r="Y27" s="498" t="s">
        <v>97</v>
      </c>
      <c r="AA27" s="423"/>
      <c r="AB27" s="423"/>
      <c r="AC27" s="423"/>
    </row>
    <row r="28" spans="1:29" ht="13.5" customHeight="1" x14ac:dyDescent="0.2">
      <c r="A28" s="505" t="s">
        <v>16</v>
      </c>
      <c r="B28" s="536">
        <v>1454.1</v>
      </c>
      <c r="C28" s="537">
        <v>317.5</v>
      </c>
      <c r="D28" s="536">
        <v>275.2</v>
      </c>
      <c r="E28" s="775">
        <v>861.4</v>
      </c>
      <c r="F28" s="514">
        <v>61.1</v>
      </c>
      <c r="G28" s="507">
        <v>15.8</v>
      </c>
      <c r="H28" s="507">
        <v>16</v>
      </c>
      <c r="I28" s="507">
        <v>14.3</v>
      </c>
      <c r="J28" s="529">
        <v>15</v>
      </c>
      <c r="K28" s="514">
        <v>52</v>
      </c>
      <c r="L28" s="507">
        <v>13.6</v>
      </c>
      <c r="M28" s="507">
        <v>14.2</v>
      </c>
      <c r="N28" s="507">
        <v>13.5</v>
      </c>
      <c r="O28" s="529">
        <v>10.7</v>
      </c>
      <c r="P28" s="514">
        <v>41.1</v>
      </c>
      <c r="Q28" s="507">
        <v>9</v>
      </c>
      <c r="R28" s="507">
        <v>10.8</v>
      </c>
      <c r="S28" s="507">
        <v>10.8</v>
      </c>
      <c r="T28" s="529">
        <v>10.5</v>
      </c>
      <c r="U28" s="514"/>
      <c r="V28" s="507"/>
      <c r="W28" s="507"/>
      <c r="X28" s="507"/>
      <c r="Y28" s="529"/>
      <c r="AA28" s="423"/>
      <c r="AB28" s="423"/>
      <c r="AC28" s="423"/>
    </row>
    <row r="29" spans="1:29" x14ac:dyDescent="0.2">
      <c r="A29" s="505" t="s">
        <v>8</v>
      </c>
      <c r="B29" s="536">
        <v>-23.9</v>
      </c>
      <c r="C29" s="537">
        <v>10.1</v>
      </c>
      <c r="D29" s="536">
        <v>-22</v>
      </c>
      <c r="E29" s="775">
        <v>-12</v>
      </c>
      <c r="F29" s="514">
        <v>7.6</v>
      </c>
      <c r="G29" s="507">
        <v>3.8</v>
      </c>
      <c r="H29" s="507">
        <v>1.7</v>
      </c>
      <c r="I29" s="507">
        <v>0.3</v>
      </c>
      <c r="J29" s="529">
        <v>1.8</v>
      </c>
      <c r="K29" s="514">
        <v>7.8</v>
      </c>
      <c r="L29" s="507">
        <v>3.1</v>
      </c>
      <c r="M29" s="507">
        <v>1.6</v>
      </c>
      <c r="N29" s="507">
        <v>2.8</v>
      </c>
      <c r="O29" s="529">
        <v>0.3</v>
      </c>
      <c r="P29" s="514">
        <v>2.6</v>
      </c>
      <c r="Q29" s="507">
        <v>-0.7</v>
      </c>
      <c r="R29" s="507">
        <v>1.1000000000000001</v>
      </c>
      <c r="S29" s="507">
        <v>1.4</v>
      </c>
      <c r="T29" s="529">
        <v>0.8</v>
      </c>
      <c r="U29" s="514"/>
      <c r="V29" s="507"/>
      <c r="W29" s="507"/>
      <c r="X29" s="507"/>
      <c r="Y29" s="529"/>
      <c r="AA29" s="423"/>
      <c r="AB29" s="423"/>
      <c r="AC29" s="423"/>
    </row>
    <row r="30" spans="1:29" ht="12.75" customHeight="1" x14ac:dyDescent="0.2">
      <c r="A30" s="504"/>
      <c r="B30" s="519">
        <v>0</v>
      </c>
      <c r="C30" s="535">
        <v>0</v>
      </c>
      <c r="D30" s="519">
        <v>0</v>
      </c>
      <c r="E30" s="538"/>
      <c r="F30" s="513">
        <v>0</v>
      </c>
      <c r="G30" s="506">
        <v>0</v>
      </c>
      <c r="H30" s="506">
        <v>0</v>
      </c>
      <c r="I30" s="506">
        <v>0</v>
      </c>
      <c r="J30" s="525"/>
      <c r="K30" s="513">
        <v>0</v>
      </c>
      <c r="L30" s="506">
        <v>0</v>
      </c>
      <c r="M30" s="506"/>
      <c r="N30" s="506">
        <v>0</v>
      </c>
      <c r="O30" s="525">
        <v>0</v>
      </c>
      <c r="P30" s="513"/>
      <c r="Q30" s="506">
        <v>0</v>
      </c>
      <c r="R30" s="506">
        <v>0</v>
      </c>
      <c r="S30" s="506"/>
      <c r="T30" s="525">
        <v>0</v>
      </c>
      <c r="U30" s="513"/>
      <c r="V30" s="506"/>
      <c r="W30" s="506"/>
      <c r="X30" s="506"/>
      <c r="Y30" s="525"/>
      <c r="AA30" s="423"/>
      <c r="AB30" s="423"/>
      <c r="AC30" s="423"/>
    </row>
    <row r="31" spans="1:29" ht="17.25" customHeight="1" x14ac:dyDescent="0.2">
      <c r="A31" s="495" t="s">
        <v>17</v>
      </c>
      <c r="B31" s="497" t="s">
        <v>138</v>
      </c>
      <c r="C31" s="498" t="s">
        <v>119</v>
      </c>
      <c r="D31" s="497" t="s">
        <v>121</v>
      </c>
      <c r="E31" s="773" t="s">
        <v>118</v>
      </c>
      <c r="F31" s="496" t="s">
        <v>117</v>
      </c>
      <c r="G31" s="497" t="s">
        <v>114</v>
      </c>
      <c r="H31" s="497" t="s">
        <v>115</v>
      </c>
      <c r="I31" s="497" t="s">
        <v>116</v>
      </c>
      <c r="J31" s="498" t="s">
        <v>113</v>
      </c>
      <c r="K31" s="496" t="s">
        <v>112</v>
      </c>
      <c r="L31" s="497" t="s">
        <v>108</v>
      </c>
      <c r="M31" s="497" t="s">
        <v>109</v>
      </c>
      <c r="N31" s="497" t="s">
        <v>110</v>
      </c>
      <c r="O31" s="498" t="s">
        <v>111</v>
      </c>
      <c r="P31" s="496" t="s">
        <v>107</v>
      </c>
      <c r="Q31" s="497" t="s">
        <v>102</v>
      </c>
      <c r="R31" s="497" t="s">
        <v>103</v>
      </c>
      <c r="S31" s="497" t="s">
        <v>104</v>
      </c>
      <c r="T31" s="498" t="s">
        <v>105</v>
      </c>
      <c r="U31" s="496" t="s">
        <v>101</v>
      </c>
      <c r="V31" s="497" t="s">
        <v>94</v>
      </c>
      <c r="W31" s="497" t="s">
        <v>95</v>
      </c>
      <c r="X31" s="497" t="s">
        <v>96</v>
      </c>
      <c r="Y31" s="498" t="s">
        <v>97</v>
      </c>
      <c r="AA31" s="423"/>
      <c r="AB31" s="423"/>
      <c r="AC31" s="423"/>
    </row>
    <row r="32" spans="1:29" ht="12.75" customHeight="1" collapsed="1" x14ac:dyDescent="0.2">
      <c r="A32" s="504" t="s">
        <v>35</v>
      </c>
      <c r="B32" s="519"/>
      <c r="C32" s="538"/>
      <c r="D32" s="519"/>
      <c r="E32" s="774">
        <v>0</v>
      </c>
      <c r="F32" s="513">
        <v>0</v>
      </c>
      <c r="G32" s="506">
        <v>0</v>
      </c>
      <c r="H32" s="506">
        <v>0</v>
      </c>
      <c r="I32" s="506">
        <v>0</v>
      </c>
      <c r="J32" s="525"/>
      <c r="K32" s="513">
        <v>0</v>
      </c>
      <c r="L32" s="506">
        <v>0</v>
      </c>
      <c r="M32" s="506">
        <v>0</v>
      </c>
      <c r="N32" s="506">
        <v>0</v>
      </c>
      <c r="O32" s="525">
        <v>0</v>
      </c>
      <c r="P32" s="513">
        <v>0</v>
      </c>
      <c r="Q32" s="506"/>
      <c r="R32" s="506"/>
      <c r="S32" s="506">
        <v>0</v>
      </c>
      <c r="T32" s="525">
        <v>0</v>
      </c>
      <c r="U32" s="513"/>
      <c r="V32" s="506"/>
      <c r="W32" s="506"/>
      <c r="X32" s="506">
        <v>0</v>
      </c>
      <c r="Y32" s="525">
        <v>0</v>
      </c>
      <c r="AA32" s="423"/>
      <c r="AB32" s="423"/>
      <c r="AC32" s="423"/>
    </row>
    <row r="33" spans="1:29" ht="12.75" customHeight="1" x14ac:dyDescent="0.2">
      <c r="A33" s="505" t="s">
        <v>9</v>
      </c>
      <c r="B33" s="536">
        <v>1454.1</v>
      </c>
      <c r="C33" s="539">
        <v>317.5</v>
      </c>
      <c r="D33" s="536">
        <v>275.2</v>
      </c>
      <c r="E33" s="775">
        <v>861.4</v>
      </c>
      <c r="F33" s="514">
        <v>61.1</v>
      </c>
      <c r="G33" s="507">
        <v>15.8</v>
      </c>
      <c r="H33" s="507">
        <v>16</v>
      </c>
      <c r="I33" s="507">
        <v>14.3</v>
      </c>
      <c r="J33" s="529">
        <v>15</v>
      </c>
      <c r="K33" s="514">
        <v>52</v>
      </c>
      <c r="L33" s="507">
        <v>13.6</v>
      </c>
      <c r="M33" s="507">
        <v>14.2</v>
      </c>
      <c r="N33" s="507">
        <v>13.5</v>
      </c>
      <c r="O33" s="529">
        <v>10.7</v>
      </c>
      <c r="P33" s="514">
        <v>41.1</v>
      </c>
      <c r="Q33" s="507">
        <v>9</v>
      </c>
      <c r="R33" s="507">
        <v>10.8</v>
      </c>
      <c r="S33" s="507">
        <v>10.8</v>
      </c>
      <c r="T33" s="529">
        <v>10.5</v>
      </c>
      <c r="U33" s="514"/>
      <c r="V33" s="507"/>
      <c r="W33" s="507"/>
      <c r="X33" s="507">
        <v>0</v>
      </c>
      <c r="Y33" s="529">
        <v>0</v>
      </c>
      <c r="AA33" s="423"/>
      <c r="AB33" s="423"/>
      <c r="AC33" s="423"/>
    </row>
    <row r="34" spans="1:29" ht="12.75" customHeight="1" x14ac:dyDescent="0.2">
      <c r="A34" s="508" t="s">
        <v>36</v>
      </c>
      <c r="B34" s="519">
        <v>115.8</v>
      </c>
      <c r="C34" s="538">
        <v>32</v>
      </c>
      <c r="D34" s="519">
        <v>36.5</v>
      </c>
      <c r="E34" s="774">
        <v>47.3</v>
      </c>
      <c r="F34" s="513">
        <v>1.4</v>
      </c>
      <c r="G34" s="506">
        <v>0.5</v>
      </c>
      <c r="H34" s="506">
        <v>0.6</v>
      </c>
      <c r="I34" s="506">
        <v>0.1</v>
      </c>
      <c r="J34" s="525">
        <v>0.2</v>
      </c>
      <c r="K34" s="513">
        <v>0.2</v>
      </c>
      <c r="L34" s="506">
        <v>0.1</v>
      </c>
      <c r="M34" s="506">
        <v>0.1</v>
      </c>
      <c r="N34" s="506">
        <v>0</v>
      </c>
      <c r="O34" s="525">
        <v>0</v>
      </c>
      <c r="P34" s="513">
        <v>0.4</v>
      </c>
      <c r="Q34" s="506">
        <v>0.1</v>
      </c>
      <c r="R34" s="506">
        <v>0.1</v>
      </c>
      <c r="S34" s="506">
        <v>0.1</v>
      </c>
      <c r="T34" s="525">
        <v>0.1</v>
      </c>
      <c r="U34" s="513"/>
      <c r="V34" s="506"/>
      <c r="W34" s="506"/>
      <c r="X34" s="506">
        <v>0</v>
      </c>
      <c r="Y34" s="525">
        <v>0</v>
      </c>
      <c r="AA34" s="423"/>
      <c r="AB34" s="423"/>
      <c r="AC34" s="423"/>
    </row>
    <row r="35" spans="1:29" ht="12.75" customHeight="1" x14ac:dyDescent="0.2">
      <c r="A35" s="508" t="s">
        <v>37</v>
      </c>
      <c r="B35" s="519">
        <v>856.8</v>
      </c>
      <c r="C35" s="538">
        <v>175.5</v>
      </c>
      <c r="D35" s="519">
        <v>131.30000000000001</v>
      </c>
      <c r="E35" s="774">
        <v>550</v>
      </c>
      <c r="F35" s="513">
        <v>8.3000000000000007</v>
      </c>
      <c r="G35" s="506">
        <v>2.4</v>
      </c>
      <c r="H35" s="506">
        <v>2.5</v>
      </c>
      <c r="I35" s="506">
        <v>1.5</v>
      </c>
      <c r="J35" s="525">
        <v>1.9</v>
      </c>
      <c r="K35" s="513">
        <v>9.5</v>
      </c>
      <c r="L35" s="506">
        <v>2.7</v>
      </c>
      <c r="M35" s="506">
        <v>2.7</v>
      </c>
      <c r="N35" s="506">
        <v>2.8</v>
      </c>
      <c r="O35" s="525">
        <v>1.3</v>
      </c>
      <c r="P35" s="513">
        <v>4.2</v>
      </c>
      <c r="Q35" s="506">
        <v>1</v>
      </c>
      <c r="R35" s="506">
        <v>1.1000000000000001</v>
      </c>
      <c r="S35" s="506">
        <v>2.1</v>
      </c>
      <c r="T35" s="525">
        <v>0</v>
      </c>
      <c r="U35" s="513"/>
      <c r="V35" s="506"/>
      <c r="W35" s="506"/>
      <c r="X35" s="506">
        <v>0</v>
      </c>
      <c r="Y35" s="525">
        <v>0</v>
      </c>
      <c r="AA35" s="423"/>
      <c r="AB35" s="423"/>
      <c r="AC35" s="423"/>
    </row>
    <row r="36" spans="1:29" ht="12.75" customHeight="1" x14ac:dyDescent="0.2">
      <c r="A36" s="508" t="s">
        <v>38</v>
      </c>
      <c r="B36" s="519">
        <v>310.89999999999998</v>
      </c>
      <c r="C36" s="538">
        <v>106.1</v>
      </c>
      <c r="D36" s="519">
        <v>55.1</v>
      </c>
      <c r="E36" s="774">
        <v>149.69999999999999</v>
      </c>
      <c r="F36" s="513">
        <v>50.3</v>
      </c>
      <c r="G36" s="506">
        <v>12.5</v>
      </c>
      <c r="H36" s="506">
        <v>12.7</v>
      </c>
      <c r="I36" s="506">
        <v>12.5</v>
      </c>
      <c r="J36" s="525">
        <v>12.6</v>
      </c>
      <c r="K36" s="513">
        <v>41.3</v>
      </c>
      <c r="L36" s="506">
        <v>10.5</v>
      </c>
      <c r="M36" s="506">
        <v>11.1</v>
      </c>
      <c r="N36" s="506">
        <v>10.3</v>
      </c>
      <c r="O36" s="525">
        <v>9.4</v>
      </c>
      <c r="P36" s="513">
        <v>36.5</v>
      </c>
      <c r="Q36" s="506">
        <v>7.9</v>
      </c>
      <c r="R36" s="506">
        <v>9.6</v>
      </c>
      <c r="S36" s="506">
        <v>9.6999999999999993</v>
      </c>
      <c r="T36" s="525">
        <v>9.3000000000000007</v>
      </c>
      <c r="U36" s="513"/>
      <c r="V36" s="506"/>
      <c r="W36" s="506"/>
      <c r="X36" s="506">
        <v>0</v>
      </c>
      <c r="Y36" s="525">
        <v>0</v>
      </c>
      <c r="AA36" s="423"/>
      <c r="AB36" s="423"/>
      <c r="AC36" s="423"/>
    </row>
    <row r="37" spans="1:29" ht="12.75" customHeight="1" x14ac:dyDescent="0.2">
      <c r="A37" s="508" t="s">
        <v>39</v>
      </c>
      <c r="B37" s="519">
        <v>170.6</v>
      </c>
      <c r="C37" s="538">
        <v>3.9</v>
      </c>
      <c r="D37" s="519">
        <v>52.3</v>
      </c>
      <c r="E37" s="774">
        <v>114.4</v>
      </c>
      <c r="F37" s="513">
        <v>1.1000000000000001</v>
      </c>
      <c r="G37" s="506">
        <v>0.3</v>
      </c>
      <c r="H37" s="506">
        <v>0.3</v>
      </c>
      <c r="I37" s="506">
        <v>0.2</v>
      </c>
      <c r="J37" s="525">
        <v>0.3</v>
      </c>
      <c r="K37" s="513">
        <v>1</v>
      </c>
      <c r="L37" s="506">
        <v>0.3</v>
      </c>
      <c r="M37" s="506">
        <v>0.3</v>
      </c>
      <c r="N37" s="506">
        <v>0.4</v>
      </c>
      <c r="O37" s="525">
        <v>0</v>
      </c>
      <c r="P37" s="513">
        <v>0</v>
      </c>
      <c r="Q37" s="506">
        <v>0</v>
      </c>
      <c r="R37" s="506">
        <v>0</v>
      </c>
      <c r="S37" s="506">
        <v>-1.1000000000000001</v>
      </c>
      <c r="T37" s="525">
        <v>1.1000000000000001</v>
      </c>
      <c r="U37" s="513"/>
      <c r="V37" s="506"/>
      <c r="W37" s="506"/>
      <c r="X37" s="506">
        <v>0</v>
      </c>
      <c r="Y37" s="525">
        <v>0</v>
      </c>
      <c r="AA37" s="423"/>
      <c r="AB37" s="423"/>
      <c r="AC37" s="423"/>
    </row>
    <row r="38" spans="1:29" ht="12.75" customHeight="1" x14ac:dyDescent="0.2">
      <c r="A38" s="508"/>
      <c r="B38" s="519">
        <v>0</v>
      </c>
      <c r="C38" s="538">
        <v>0</v>
      </c>
      <c r="D38" s="519">
        <v>0</v>
      </c>
      <c r="E38" s="774">
        <v>0</v>
      </c>
      <c r="F38" s="513">
        <v>0</v>
      </c>
      <c r="G38" s="506">
        <v>0</v>
      </c>
      <c r="H38" s="506">
        <v>0</v>
      </c>
      <c r="I38" s="506">
        <v>0</v>
      </c>
      <c r="J38" s="525"/>
      <c r="K38" s="513">
        <v>0</v>
      </c>
      <c r="L38" s="506">
        <v>0</v>
      </c>
      <c r="M38" s="506">
        <v>0</v>
      </c>
      <c r="N38" s="506">
        <v>0</v>
      </c>
      <c r="O38" s="525">
        <v>0</v>
      </c>
      <c r="P38" s="513">
        <v>0</v>
      </c>
      <c r="Q38" s="506">
        <v>0</v>
      </c>
      <c r="R38" s="506">
        <v>0</v>
      </c>
      <c r="S38" s="506">
        <v>0</v>
      </c>
      <c r="T38" s="525">
        <v>0</v>
      </c>
      <c r="U38" s="513"/>
      <c r="V38" s="506"/>
      <c r="W38" s="506"/>
      <c r="X38" s="506">
        <v>0</v>
      </c>
      <c r="Y38" s="525">
        <v>0</v>
      </c>
      <c r="AA38" s="423"/>
      <c r="AB38" s="423"/>
      <c r="AC38" s="423"/>
    </row>
    <row r="39" spans="1:29" ht="12.75" customHeight="1" x14ac:dyDescent="0.2">
      <c r="A39" s="505" t="s">
        <v>31</v>
      </c>
      <c r="B39" s="536">
        <v>-28.3</v>
      </c>
      <c r="C39" s="539">
        <v>14.7</v>
      </c>
      <c r="D39" s="536">
        <v>-28.5</v>
      </c>
      <c r="E39" s="775">
        <v>-14.7</v>
      </c>
      <c r="F39" s="514">
        <v>5.8</v>
      </c>
      <c r="G39" s="507">
        <v>3.2</v>
      </c>
      <c r="H39" s="507">
        <v>1.3</v>
      </c>
      <c r="I39" s="507">
        <v>-0.1</v>
      </c>
      <c r="J39" s="529">
        <v>1.4</v>
      </c>
      <c r="K39" s="514">
        <v>6.3</v>
      </c>
      <c r="L39" s="507">
        <v>2.7</v>
      </c>
      <c r="M39" s="507">
        <v>1.2</v>
      </c>
      <c r="N39" s="507">
        <v>2.5</v>
      </c>
      <c r="O39" s="529">
        <v>-0.1</v>
      </c>
      <c r="P39" s="514">
        <v>2</v>
      </c>
      <c r="Q39" s="507">
        <v>-1.1000000000000001</v>
      </c>
      <c r="R39" s="507">
        <v>1.1000000000000001</v>
      </c>
      <c r="S39" s="507">
        <v>1</v>
      </c>
      <c r="T39" s="529">
        <v>1</v>
      </c>
      <c r="U39" s="514"/>
      <c r="V39" s="507"/>
      <c r="W39" s="507"/>
      <c r="X39" s="507">
        <v>0</v>
      </c>
      <c r="Y39" s="529">
        <v>0</v>
      </c>
      <c r="AA39" s="423"/>
      <c r="AB39" s="423"/>
      <c r="AC39" s="423"/>
    </row>
    <row r="40" spans="1:29" ht="12.75" customHeight="1" x14ac:dyDescent="0.2">
      <c r="A40" s="508" t="s">
        <v>36</v>
      </c>
      <c r="B40" s="519">
        <v>-8.6999999999999993</v>
      </c>
      <c r="C40" s="538">
        <v>-0.7</v>
      </c>
      <c r="D40" s="519">
        <v>-4.0999999999999996</v>
      </c>
      <c r="E40" s="774">
        <v>-4</v>
      </c>
      <c r="F40" s="513">
        <v>0.9</v>
      </c>
      <c r="G40" s="506">
        <v>0.4</v>
      </c>
      <c r="H40" s="506">
        <v>0.2</v>
      </c>
      <c r="I40" s="506">
        <v>0.1</v>
      </c>
      <c r="J40" s="525">
        <v>0.2</v>
      </c>
      <c r="K40" s="513">
        <v>0.1</v>
      </c>
      <c r="L40" s="506">
        <v>0</v>
      </c>
      <c r="M40" s="506">
        <v>0.1</v>
      </c>
      <c r="N40" s="506">
        <v>0</v>
      </c>
      <c r="O40" s="525">
        <v>0</v>
      </c>
      <c r="P40" s="513">
        <v>-0.1</v>
      </c>
      <c r="Q40" s="506">
        <v>0.5</v>
      </c>
      <c r="R40" s="506">
        <v>-0.8</v>
      </c>
      <c r="S40" s="506">
        <v>0.1</v>
      </c>
      <c r="T40" s="525">
        <v>0.1</v>
      </c>
      <c r="U40" s="513"/>
      <c r="V40" s="506"/>
      <c r="W40" s="506"/>
      <c r="X40" s="506">
        <v>0</v>
      </c>
      <c r="Y40" s="525">
        <v>0</v>
      </c>
      <c r="AA40" s="423"/>
      <c r="AB40" s="423"/>
      <c r="AC40" s="423"/>
    </row>
    <row r="41" spans="1:29" ht="12.75" customHeight="1" x14ac:dyDescent="0.2">
      <c r="A41" s="508" t="s">
        <v>37</v>
      </c>
      <c r="B41" s="519">
        <v>-33</v>
      </c>
      <c r="C41" s="538">
        <v>1.2</v>
      </c>
      <c r="D41" s="519">
        <v>-31.3</v>
      </c>
      <c r="E41" s="774">
        <v>-2.9</v>
      </c>
      <c r="F41" s="513">
        <v>0.4</v>
      </c>
      <c r="G41" s="506">
        <v>0.6</v>
      </c>
      <c r="H41" s="506">
        <v>-0.2</v>
      </c>
      <c r="I41" s="506">
        <v>0</v>
      </c>
      <c r="J41" s="525">
        <v>0</v>
      </c>
      <c r="K41" s="513">
        <v>3.3</v>
      </c>
      <c r="L41" s="506">
        <v>2</v>
      </c>
      <c r="M41" s="506">
        <v>-0.1</v>
      </c>
      <c r="N41" s="506">
        <v>1.4</v>
      </c>
      <c r="O41" s="525">
        <v>0</v>
      </c>
      <c r="P41" s="513">
        <v>-1</v>
      </c>
      <c r="Q41" s="506">
        <v>-0.2</v>
      </c>
      <c r="R41" s="506">
        <v>-0.8</v>
      </c>
      <c r="S41" s="506">
        <v>0</v>
      </c>
      <c r="T41" s="525">
        <v>0</v>
      </c>
      <c r="U41" s="513"/>
      <c r="V41" s="506"/>
      <c r="W41" s="506"/>
      <c r="X41" s="506">
        <v>0</v>
      </c>
      <c r="Y41" s="525">
        <v>0</v>
      </c>
      <c r="AA41" s="423"/>
      <c r="AB41" s="423"/>
      <c r="AC41" s="423"/>
    </row>
    <row r="42" spans="1:29" ht="12.75" customHeight="1" x14ac:dyDescent="0.2">
      <c r="A42" s="508" t="s">
        <v>38</v>
      </c>
      <c r="B42" s="519">
        <v>7.7</v>
      </c>
      <c r="C42" s="538">
        <v>0.3</v>
      </c>
      <c r="D42" s="519">
        <v>11.6</v>
      </c>
      <c r="E42" s="774">
        <v>-4.2</v>
      </c>
      <c r="F42" s="513">
        <v>3.4</v>
      </c>
      <c r="G42" s="506">
        <v>1.6</v>
      </c>
      <c r="H42" s="506">
        <v>1.5</v>
      </c>
      <c r="I42" s="506">
        <v>-0.7</v>
      </c>
      <c r="J42" s="525">
        <v>1</v>
      </c>
      <c r="K42" s="513">
        <v>2.1</v>
      </c>
      <c r="L42" s="506">
        <v>0.4</v>
      </c>
      <c r="M42" s="506">
        <v>1</v>
      </c>
      <c r="N42" s="506">
        <v>0.8</v>
      </c>
      <c r="O42" s="525">
        <v>-0.1</v>
      </c>
      <c r="P42" s="513">
        <v>3.1</v>
      </c>
      <c r="Q42" s="506">
        <v>-1.4</v>
      </c>
      <c r="R42" s="506">
        <v>2.7</v>
      </c>
      <c r="S42" s="506">
        <v>2</v>
      </c>
      <c r="T42" s="525">
        <v>-0.2</v>
      </c>
      <c r="U42" s="513"/>
      <c r="V42" s="506"/>
      <c r="W42" s="506"/>
      <c r="X42" s="506">
        <v>0</v>
      </c>
      <c r="Y42" s="525">
        <v>0</v>
      </c>
      <c r="AA42" s="423"/>
      <c r="AB42" s="423"/>
      <c r="AC42" s="423"/>
    </row>
    <row r="43" spans="1:29" ht="12.75" customHeight="1" x14ac:dyDescent="0.2">
      <c r="A43" s="508" t="s">
        <v>39</v>
      </c>
      <c r="B43" s="519">
        <v>5.7</v>
      </c>
      <c r="C43" s="538">
        <v>13.9</v>
      </c>
      <c r="D43" s="519">
        <v>-4.5999999999999996</v>
      </c>
      <c r="E43" s="774">
        <v>-3.6</v>
      </c>
      <c r="F43" s="513">
        <v>1.1000000000000001</v>
      </c>
      <c r="G43" s="506">
        <v>0.6</v>
      </c>
      <c r="H43" s="506">
        <v>-0.2</v>
      </c>
      <c r="I43" s="506">
        <v>0.5</v>
      </c>
      <c r="J43" s="525">
        <v>0.2</v>
      </c>
      <c r="K43" s="513">
        <v>0.8</v>
      </c>
      <c r="L43" s="506">
        <v>0.3</v>
      </c>
      <c r="M43" s="506">
        <v>0.2</v>
      </c>
      <c r="N43" s="506">
        <v>0.3</v>
      </c>
      <c r="O43" s="525">
        <v>0</v>
      </c>
      <c r="P43" s="513">
        <v>0</v>
      </c>
      <c r="Q43" s="506">
        <v>0</v>
      </c>
      <c r="R43" s="506">
        <v>0</v>
      </c>
      <c r="S43" s="506">
        <v>-1.1000000000000001</v>
      </c>
      <c r="T43" s="525">
        <v>1.1000000000000001</v>
      </c>
      <c r="U43" s="513"/>
      <c r="V43" s="506"/>
      <c r="W43" s="506"/>
      <c r="X43" s="506">
        <v>0</v>
      </c>
      <c r="Y43" s="525">
        <v>0</v>
      </c>
      <c r="AA43" s="423"/>
      <c r="AB43" s="423"/>
      <c r="AC43" s="423"/>
    </row>
    <row r="44" spans="1:29" ht="12.75" customHeight="1" x14ac:dyDescent="0.2">
      <c r="A44" s="504"/>
      <c r="B44" s="519">
        <v>0</v>
      </c>
      <c r="C44" s="538">
        <v>0</v>
      </c>
      <c r="D44" s="519">
        <v>0</v>
      </c>
      <c r="E44" s="774">
        <v>0</v>
      </c>
      <c r="F44" s="513">
        <v>0</v>
      </c>
      <c r="G44" s="506">
        <v>0</v>
      </c>
      <c r="H44" s="506">
        <v>0</v>
      </c>
      <c r="I44" s="506">
        <v>0</v>
      </c>
      <c r="J44" s="525"/>
      <c r="K44" s="513">
        <v>0</v>
      </c>
      <c r="L44" s="506">
        <v>0</v>
      </c>
      <c r="M44" s="506">
        <v>0</v>
      </c>
      <c r="N44" s="506">
        <v>0</v>
      </c>
      <c r="O44" s="525">
        <v>0</v>
      </c>
      <c r="P44" s="513">
        <v>0</v>
      </c>
      <c r="Q44" s="506">
        <v>0</v>
      </c>
      <c r="R44" s="506">
        <v>0</v>
      </c>
      <c r="S44" s="506">
        <v>0</v>
      </c>
      <c r="T44" s="525">
        <v>0</v>
      </c>
      <c r="U44" s="513"/>
      <c r="V44" s="506"/>
      <c r="W44" s="506"/>
      <c r="X44" s="506">
        <v>0</v>
      </c>
      <c r="Y44" s="525">
        <v>0</v>
      </c>
      <c r="AA44" s="423"/>
      <c r="AB44" s="423"/>
      <c r="AC44" s="423"/>
    </row>
    <row r="45" spans="1:29" ht="12.75" customHeight="1" x14ac:dyDescent="0.2">
      <c r="A45" s="505" t="s">
        <v>73</v>
      </c>
      <c r="B45" s="536">
        <v>-37.299999999999997</v>
      </c>
      <c r="C45" s="539">
        <v>5.7</v>
      </c>
      <c r="D45" s="536">
        <v>-28.4</v>
      </c>
      <c r="E45" s="775">
        <v>-14.7</v>
      </c>
      <c r="F45" s="514">
        <v>5.8</v>
      </c>
      <c r="G45" s="507">
        <v>3.2</v>
      </c>
      <c r="H45" s="507">
        <v>1.3</v>
      </c>
      <c r="I45" s="507">
        <v>-0.1</v>
      </c>
      <c r="J45" s="529">
        <v>1.4</v>
      </c>
      <c r="K45" s="514">
        <v>6.3</v>
      </c>
      <c r="L45" s="507">
        <v>2.7</v>
      </c>
      <c r="M45" s="507">
        <v>1.2</v>
      </c>
      <c r="N45" s="507">
        <v>2.5</v>
      </c>
      <c r="O45" s="529">
        <v>-0.1</v>
      </c>
      <c r="P45" s="514">
        <v>2</v>
      </c>
      <c r="Q45" s="507">
        <v>-1.1000000000000001</v>
      </c>
      <c r="R45" s="507">
        <v>1.1000000000000001</v>
      </c>
      <c r="S45" s="507">
        <v>1</v>
      </c>
      <c r="T45" s="529">
        <v>1</v>
      </c>
      <c r="U45" s="514"/>
      <c r="V45" s="507"/>
      <c r="W45" s="507"/>
      <c r="X45" s="507">
        <v>0</v>
      </c>
      <c r="Y45" s="529">
        <v>0</v>
      </c>
      <c r="AA45" s="423"/>
      <c r="AB45" s="423"/>
      <c r="AC45" s="423"/>
    </row>
    <row r="46" spans="1:29" ht="12.75" customHeight="1" x14ac:dyDescent="0.2">
      <c r="A46" s="508" t="s">
        <v>36</v>
      </c>
      <c r="B46" s="519">
        <v>-9.1</v>
      </c>
      <c r="C46" s="538">
        <v>-1</v>
      </c>
      <c r="D46" s="519">
        <v>-4.0999999999999996</v>
      </c>
      <c r="E46" s="774">
        <v>-4</v>
      </c>
      <c r="F46" s="513">
        <v>0.9</v>
      </c>
      <c r="G46" s="506">
        <v>0.4</v>
      </c>
      <c r="H46" s="506">
        <v>0.2</v>
      </c>
      <c r="I46" s="506">
        <v>0.1</v>
      </c>
      <c r="J46" s="525">
        <v>0.2</v>
      </c>
      <c r="K46" s="513">
        <v>0.1</v>
      </c>
      <c r="L46" s="506">
        <v>0</v>
      </c>
      <c r="M46" s="506">
        <v>0.1</v>
      </c>
      <c r="N46" s="506">
        <v>0</v>
      </c>
      <c r="O46" s="525">
        <v>0</v>
      </c>
      <c r="P46" s="513">
        <v>-0.1</v>
      </c>
      <c r="Q46" s="506">
        <v>0.5</v>
      </c>
      <c r="R46" s="506">
        <v>-0.8</v>
      </c>
      <c r="S46" s="506">
        <v>0.1</v>
      </c>
      <c r="T46" s="525">
        <v>0.1</v>
      </c>
      <c r="U46" s="513"/>
      <c r="V46" s="506"/>
      <c r="W46" s="506"/>
      <c r="X46" s="506">
        <v>0</v>
      </c>
      <c r="Y46" s="525">
        <v>0</v>
      </c>
      <c r="AA46" s="423"/>
      <c r="AB46" s="423"/>
      <c r="AC46" s="423"/>
    </row>
    <row r="47" spans="1:29" ht="12.75" customHeight="1" x14ac:dyDescent="0.2">
      <c r="A47" s="508" t="s">
        <v>37</v>
      </c>
      <c r="B47" s="519">
        <v>-38.6</v>
      </c>
      <c r="C47" s="538">
        <v>-4.5</v>
      </c>
      <c r="D47" s="519">
        <v>-31.2</v>
      </c>
      <c r="E47" s="774">
        <v>-2.9</v>
      </c>
      <c r="F47" s="513">
        <v>0.4</v>
      </c>
      <c r="G47" s="506">
        <v>0.6</v>
      </c>
      <c r="H47" s="506">
        <v>-0.2</v>
      </c>
      <c r="I47" s="506">
        <v>0</v>
      </c>
      <c r="J47" s="525">
        <v>0</v>
      </c>
      <c r="K47" s="513">
        <v>3.3</v>
      </c>
      <c r="L47" s="506">
        <v>2</v>
      </c>
      <c r="M47" s="506">
        <v>-0.1</v>
      </c>
      <c r="N47" s="506">
        <v>1.4</v>
      </c>
      <c r="O47" s="525">
        <v>0</v>
      </c>
      <c r="P47" s="513">
        <v>-1</v>
      </c>
      <c r="Q47" s="506">
        <v>-0.2</v>
      </c>
      <c r="R47" s="506">
        <v>-0.8</v>
      </c>
      <c r="S47" s="506">
        <v>0</v>
      </c>
      <c r="T47" s="525">
        <v>0</v>
      </c>
      <c r="U47" s="513"/>
      <c r="V47" s="506"/>
      <c r="W47" s="506"/>
      <c r="X47" s="506">
        <v>0</v>
      </c>
      <c r="Y47" s="525">
        <v>0</v>
      </c>
      <c r="AA47" s="423"/>
      <c r="AB47" s="423"/>
      <c r="AC47" s="423"/>
    </row>
    <row r="48" spans="1:29" ht="12.75" customHeight="1" x14ac:dyDescent="0.2">
      <c r="A48" s="508" t="s">
        <v>38</v>
      </c>
      <c r="B48" s="519">
        <v>5.7</v>
      </c>
      <c r="C48" s="538">
        <v>-1.7</v>
      </c>
      <c r="D48" s="519">
        <v>11.6</v>
      </c>
      <c r="E48" s="774">
        <v>-4.2</v>
      </c>
      <c r="F48" s="513">
        <v>3.4</v>
      </c>
      <c r="G48" s="506">
        <v>1.6</v>
      </c>
      <c r="H48" s="506">
        <v>1.5</v>
      </c>
      <c r="I48" s="506">
        <v>-0.7</v>
      </c>
      <c r="J48" s="525">
        <v>1</v>
      </c>
      <c r="K48" s="513">
        <v>2.1</v>
      </c>
      <c r="L48" s="506">
        <v>0.4</v>
      </c>
      <c r="M48" s="506">
        <v>1</v>
      </c>
      <c r="N48" s="506">
        <v>0.8</v>
      </c>
      <c r="O48" s="525">
        <v>-0.1</v>
      </c>
      <c r="P48" s="513">
        <v>3.1</v>
      </c>
      <c r="Q48" s="506">
        <v>-1.4</v>
      </c>
      <c r="R48" s="506">
        <v>2.7</v>
      </c>
      <c r="S48" s="506">
        <v>2</v>
      </c>
      <c r="T48" s="525">
        <v>-0.2</v>
      </c>
      <c r="U48" s="513"/>
      <c r="V48" s="506"/>
      <c r="W48" s="506"/>
      <c r="X48" s="506">
        <v>0</v>
      </c>
      <c r="Y48" s="525">
        <v>0</v>
      </c>
      <c r="AA48" s="423"/>
      <c r="AB48" s="423"/>
      <c r="AC48" s="423"/>
    </row>
    <row r="49" spans="1:29" ht="12.75" customHeight="1" x14ac:dyDescent="0.2">
      <c r="A49" s="508" t="s">
        <v>39</v>
      </c>
      <c r="B49" s="519">
        <v>4.7</v>
      </c>
      <c r="C49" s="538">
        <v>12.9</v>
      </c>
      <c r="D49" s="519">
        <v>-4.7</v>
      </c>
      <c r="E49" s="774">
        <v>-3.6</v>
      </c>
      <c r="F49" s="513">
        <v>1.1000000000000001</v>
      </c>
      <c r="G49" s="506">
        <v>0.6</v>
      </c>
      <c r="H49" s="506">
        <v>-0.2</v>
      </c>
      <c r="I49" s="506">
        <v>0.5</v>
      </c>
      <c r="J49" s="525">
        <v>0.2</v>
      </c>
      <c r="K49" s="513">
        <v>0.8</v>
      </c>
      <c r="L49" s="506">
        <v>0.3</v>
      </c>
      <c r="M49" s="506">
        <v>0.2</v>
      </c>
      <c r="N49" s="506">
        <v>0.3</v>
      </c>
      <c r="O49" s="525">
        <v>0</v>
      </c>
      <c r="P49" s="513">
        <v>0</v>
      </c>
      <c r="Q49" s="506">
        <v>0</v>
      </c>
      <c r="R49" s="506">
        <v>0</v>
      </c>
      <c r="S49" s="506">
        <v>-1.1000000000000001</v>
      </c>
      <c r="T49" s="525">
        <v>1.1000000000000001</v>
      </c>
      <c r="U49" s="513"/>
      <c r="V49" s="506"/>
      <c r="W49" s="506"/>
      <c r="X49" s="506">
        <v>0</v>
      </c>
      <c r="Y49" s="525">
        <v>0</v>
      </c>
      <c r="AA49" s="423"/>
      <c r="AB49" s="423"/>
      <c r="AC49" s="423"/>
    </row>
    <row r="50" spans="1:29" ht="12.75" customHeight="1" x14ac:dyDescent="0.2">
      <c r="A50" s="508"/>
      <c r="B50" s="519">
        <v>0</v>
      </c>
      <c r="C50" s="538">
        <v>0</v>
      </c>
      <c r="D50" s="519">
        <v>0</v>
      </c>
      <c r="E50" s="774">
        <v>0</v>
      </c>
      <c r="F50" s="513">
        <v>0</v>
      </c>
      <c r="G50" s="506">
        <v>0</v>
      </c>
      <c r="H50" s="506">
        <v>0</v>
      </c>
      <c r="I50" s="506">
        <v>0</v>
      </c>
      <c r="J50" s="525"/>
      <c r="K50" s="513">
        <v>0</v>
      </c>
      <c r="L50" s="506">
        <v>0</v>
      </c>
      <c r="M50" s="506">
        <v>0</v>
      </c>
      <c r="N50" s="506">
        <v>0</v>
      </c>
      <c r="O50" s="525">
        <v>0</v>
      </c>
      <c r="P50" s="513">
        <v>0</v>
      </c>
      <c r="Q50" s="506">
        <v>0</v>
      </c>
      <c r="R50" s="506">
        <v>0</v>
      </c>
      <c r="S50" s="506">
        <v>0</v>
      </c>
      <c r="T50" s="525">
        <v>0</v>
      </c>
      <c r="U50" s="513"/>
      <c r="V50" s="506"/>
      <c r="W50" s="506"/>
      <c r="X50" s="506">
        <v>0</v>
      </c>
      <c r="Y50" s="525">
        <v>0</v>
      </c>
      <c r="AA50" s="423"/>
      <c r="AB50" s="423"/>
      <c r="AC50" s="423"/>
    </row>
    <row r="51" spans="1:29" ht="12.75" customHeight="1" x14ac:dyDescent="0.2">
      <c r="A51" s="505" t="s">
        <v>74</v>
      </c>
      <c r="B51" s="536">
        <v>9.5</v>
      </c>
      <c r="C51" s="539">
        <v>9.5</v>
      </c>
      <c r="D51" s="536">
        <v>0</v>
      </c>
      <c r="E51" s="775">
        <v>0</v>
      </c>
      <c r="F51" s="514">
        <v>0</v>
      </c>
      <c r="G51" s="507">
        <v>0</v>
      </c>
      <c r="H51" s="507">
        <v>0</v>
      </c>
      <c r="I51" s="507">
        <v>0</v>
      </c>
      <c r="J51" s="529">
        <v>0</v>
      </c>
      <c r="K51" s="514">
        <v>0</v>
      </c>
      <c r="L51" s="507">
        <v>0</v>
      </c>
      <c r="M51" s="507">
        <v>0</v>
      </c>
      <c r="N51" s="507">
        <v>0</v>
      </c>
      <c r="O51" s="529">
        <v>0</v>
      </c>
      <c r="P51" s="514">
        <v>0</v>
      </c>
      <c r="Q51" s="507">
        <v>0</v>
      </c>
      <c r="R51" s="507">
        <v>0</v>
      </c>
      <c r="S51" s="507">
        <v>0</v>
      </c>
      <c r="T51" s="529">
        <v>0</v>
      </c>
      <c r="U51" s="514"/>
      <c r="V51" s="507"/>
      <c r="W51" s="507"/>
      <c r="X51" s="507">
        <v>0</v>
      </c>
      <c r="Y51" s="529">
        <v>0</v>
      </c>
      <c r="AA51" s="423"/>
      <c r="AB51" s="423"/>
      <c r="AC51" s="423"/>
    </row>
    <row r="52" spans="1:29" ht="12.75" customHeight="1" x14ac:dyDescent="0.2">
      <c r="A52" s="508" t="s">
        <v>36</v>
      </c>
      <c r="B52" s="519">
        <v>0.4</v>
      </c>
      <c r="C52" s="538">
        <v>0.4</v>
      </c>
      <c r="D52" s="519">
        <v>0</v>
      </c>
      <c r="E52" s="774">
        <v>0</v>
      </c>
      <c r="F52" s="513">
        <v>0</v>
      </c>
      <c r="G52" s="506">
        <v>0</v>
      </c>
      <c r="H52" s="506">
        <v>0</v>
      </c>
      <c r="I52" s="506">
        <v>0</v>
      </c>
      <c r="J52" s="525">
        <v>0</v>
      </c>
      <c r="K52" s="513">
        <v>0</v>
      </c>
      <c r="L52" s="506">
        <v>0</v>
      </c>
      <c r="M52" s="506">
        <v>0</v>
      </c>
      <c r="N52" s="506">
        <v>0</v>
      </c>
      <c r="O52" s="525">
        <v>0</v>
      </c>
      <c r="P52" s="513">
        <v>0</v>
      </c>
      <c r="Q52" s="506">
        <v>0</v>
      </c>
      <c r="R52" s="506">
        <v>0</v>
      </c>
      <c r="S52" s="506">
        <v>0</v>
      </c>
      <c r="T52" s="525">
        <v>0</v>
      </c>
      <c r="U52" s="513"/>
      <c r="V52" s="506"/>
      <c r="W52" s="506"/>
      <c r="X52" s="506">
        <v>0</v>
      </c>
      <c r="Y52" s="525">
        <v>0</v>
      </c>
      <c r="AA52" s="423"/>
      <c r="AB52" s="423"/>
      <c r="AC52" s="423"/>
    </row>
    <row r="53" spans="1:29" ht="12.75" customHeight="1" x14ac:dyDescent="0.2">
      <c r="A53" s="508" t="s">
        <v>37</v>
      </c>
      <c r="B53" s="519">
        <v>6</v>
      </c>
      <c r="C53" s="538">
        <v>6</v>
      </c>
      <c r="D53" s="519">
        <v>0</v>
      </c>
      <c r="E53" s="774">
        <v>0</v>
      </c>
      <c r="F53" s="513">
        <v>0</v>
      </c>
      <c r="G53" s="506">
        <v>0</v>
      </c>
      <c r="H53" s="506">
        <v>0</v>
      </c>
      <c r="I53" s="506">
        <v>0</v>
      </c>
      <c r="J53" s="525">
        <v>0</v>
      </c>
      <c r="K53" s="513">
        <v>0</v>
      </c>
      <c r="L53" s="506">
        <v>0</v>
      </c>
      <c r="M53" s="506">
        <v>0</v>
      </c>
      <c r="N53" s="506">
        <v>0</v>
      </c>
      <c r="O53" s="525">
        <v>0</v>
      </c>
      <c r="P53" s="513">
        <v>0</v>
      </c>
      <c r="Q53" s="506">
        <v>0</v>
      </c>
      <c r="R53" s="506">
        <v>0</v>
      </c>
      <c r="S53" s="506">
        <v>0</v>
      </c>
      <c r="T53" s="525">
        <v>0</v>
      </c>
      <c r="U53" s="513"/>
      <c r="V53" s="506"/>
      <c r="W53" s="506"/>
      <c r="X53" s="506">
        <v>0</v>
      </c>
      <c r="Y53" s="525">
        <v>0</v>
      </c>
      <c r="AA53" s="423"/>
      <c r="AB53" s="423"/>
      <c r="AC53" s="423"/>
    </row>
    <row r="54" spans="1:29" ht="12.75" customHeight="1" x14ac:dyDescent="0.2">
      <c r="A54" s="508" t="s">
        <v>38</v>
      </c>
      <c r="B54" s="519">
        <v>2.1</v>
      </c>
      <c r="C54" s="538">
        <v>2.1</v>
      </c>
      <c r="D54" s="519">
        <v>0</v>
      </c>
      <c r="E54" s="774">
        <v>0</v>
      </c>
      <c r="F54" s="513">
        <v>0</v>
      </c>
      <c r="G54" s="506">
        <v>0</v>
      </c>
      <c r="H54" s="506">
        <v>0</v>
      </c>
      <c r="I54" s="506">
        <v>0</v>
      </c>
      <c r="J54" s="525">
        <v>0</v>
      </c>
      <c r="K54" s="513">
        <v>0</v>
      </c>
      <c r="L54" s="506">
        <v>0</v>
      </c>
      <c r="M54" s="506">
        <v>0</v>
      </c>
      <c r="N54" s="506">
        <v>0</v>
      </c>
      <c r="O54" s="525">
        <v>0</v>
      </c>
      <c r="P54" s="513">
        <v>0</v>
      </c>
      <c r="Q54" s="506">
        <v>0</v>
      </c>
      <c r="R54" s="506">
        <v>0</v>
      </c>
      <c r="S54" s="506">
        <v>0</v>
      </c>
      <c r="T54" s="525">
        <v>0</v>
      </c>
      <c r="U54" s="513"/>
      <c r="V54" s="506"/>
      <c r="W54" s="506"/>
      <c r="X54" s="506">
        <v>0</v>
      </c>
      <c r="Y54" s="525">
        <v>0</v>
      </c>
      <c r="AA54" s="423"/>
      <c r="AB54" s="423"/>
      <c r="AC54" s="423"/>
    </row>
    <row r="55" spans="1:29" ht="12.75" customHeight="1" x14ac:dyDescent="0.2">
      <c r="A55" s="508" t="s">
        <v>39</v>
      </c>
      <c r="B55" s="519">
        <v>1</v>
      </c>
      <c r="C55" s="538">
        <v>1</v>
      </c>
      <c r="D55" s="519">
        <v>0</v>
      </c>
      <c r="E55" s="774">
        <v>0</v>
      </c>
      <c r="F55" s="513">
        <v>0</v>
      </c>
      <c r="G55" s="506">
        <v>0</v>
      </c>
      <c r="H55" s="506">
        <v>0</v>
      </c>
      <c r="I55" s="506">
        <v>0</v>
      </c>
      <c r="J55" s="525">
        <v>0</v>
      </c>
      <c r="K55" s="513">
        <v>0</v>
      </c>
      <c r="L55" s="506">
        <v>0</v>
      </c>
      <c r="M55" s="506">
        <v>0</v>
      </c>
      <c r="N55" s="506">
        <v>0</v>
      </c>
      <c r="O55" s="525">
        <v>0</v>
      </c>
      <c r="P55" s="513">
        <v>0</v>
      </c>
      <c r="Q55" s="506">
        <v>0</v>
      </c>
      <c r="R55" s="506">
        <v>0</v>
      </c>
      <c r="S55" s="506">
        <v>0</v>
      </c>
      <c r="T55" s="525">
        <v>0</v>
      </c>
      <c r="U55" s="513"/>
      <c r="V55" s="506"/>
      <c r="W55" s="506"/>
      <c r="X55" s="506">
        <v>0</v>
      </c>
      <c r="Y55" s="525">
        <v>0</v>
      </c>
      <c r="AA55" s="423"/>
      <c r="AB55" s="423"/>
      <c r="AC55" s="423"/>
    </row>
    <row r="56" spans="1:29" ht="12.75" customHeight="1" x14ac:dyDescent="0.2">
      <c r="A56" s="508"/>
      <c r="B56" s="519">
        <v>0</v>
      </c>
      <c r="C56" s="538">
        <v>0</v>
      </c>
      <c r="D56" s="519">
        <v>0</v>
      </c>
      <c r="E56" s="774">
        <v>0</v>
      </c>
      <c r="F56" s="513">
        <v>0</v>
      </c>
      <c r="G56" s="506">
        <v>0</v>
      </c>
      <c r="H56" s="506">
        <v>0</v>
      </c>
      <c r="I56" s="506">
        <v>0</v>
      </c>
      <c r="J56" s="525"/>
      <c r="K56" s="513">
        <v>0</v>
      </c>
      <c r="L56" s="506">
        <v>0</v>
      </c>
      <c r="M56" s="506">
        <v>0</v>
      </c>
      <c r="N56" s="506">
        <v>0</v>
      </c>
      <c r="O56" s="525">
        <v>0</v>
      </c>
      <c r="P56" s="513">
        <v>0</v>
      </c>
      <c r="Q56" s="506">
        <v>0</v>
      </c>
      <c r="R56" s="506">
        <v>0</v>
      </c>
      <c r="S56" s="506">
        <v>0</v>
      </c>
      <c r="T56" s="525">
        <v>0</v>
      </c>
      <c r="U56" s="513"/>
      <c r="V56" s="506"/>
      <c r="W56" s="506"/>
      <c r="X56" s="506">
        <v>0</v>
      </c>
      <c r="Y56" s="525">
        <v>0</v>
      </c>
      <c r="AA56" s="423"/>
      <c r="AB56" s="423"/>
      <c r="AC56" s="423"/>
    </row>
    <row r="57" spans="1:29" ht="12.75" customHeight="1" x14ac:dyDescent="0.2">
      <c r="A57" s="505" t="s">
        <v>75</v>
      </c>
      <c r="B57" s="536">
        <v>-0.5</v>
      </c>
      <c r="C57" s="539">
        <v>-0.5</v>
      </c>
      <c r="D57" s="536">
        <v>0</v>
      </c>
      <c r="E57" s="775">
        <v>0</v>
      </c>
      <c r="F57" s="514">
        <v>0</v>
      </c>
      <c r="G57" s="507">
        <v>0</v>
      </c>
      <c r="H57" s="507">
        <v>0</v>
      </c>
      <c r="I57" s="507">
        <v>0</v>
      </c>
      <c r="J57" s="529">
        <v>0</v>
      </c>
      <c r="K57" s="514">
        <v>0</v>
      </c>
      <c r="L57" s="507">
        <v>0</v>
      </c>
      <c r="M57" s="507">
        <v>0</v>
      </c>
      <c r="N57" s="507">
        <v>0</v>
      </c>
      <c r="O57" s="529">
        <v>0</v>
      </c>
      <c r="P57" s="514">
        <v>0</v>
      </c>
      <c r="Q57" s="507">
        <v>0</v>
      </c>
      <c r="R57" s="507">
        <v>0</v>
      </c>
      <c r="S57" s="507">
        <v>0</v>
      </c>
      <c r="T57" s="529">
        <v>0</v>
      </c>
      <c r="U57" s="514"/>
      <c r="V57" s="507"/>
      <c r="W57" s="507"/>
      <c r="X57" s="507">
        <v>0</v>
      </c>
      <c r="Y57" s="529">
        <v>0</v>
      </c>
      <c r="AA57" s="423"/>
      <c r="AB57" s="423"/>
      <c r="AC57" s="423"/>
    </row>
    <row r="58" spans="1:29" ht="12.75" customHeight="1" x14ac:dyDescent="0.2">
      <c r="A58" s="508" t="s">
        <v>36</v>
      </c>
      <c r="B58" s="519">
        <v>0</v>
      </c>
      <c r="C58" s="538">
        <v>0</v>
      </c>
      <c r="D58" s="519">
        <v>0</v>
      </c>
      <c r="E58" s="774">
        <v>0</v>
      </c>
      <c r="F58" s="513">
        <v>0</v>
      </c>
      <c r="G58" s="506">
        <v>0</v>
      </c>
      <c r="H58" s="506">
        <v>0</v>
      </c>
      <c r="I58" s="506">
        <v>0</v>
      </c>
      <c r="J58" s="525">
        <v>0</v>
      </c>
      <c r="K58" s="513">
        <v>0</v>
      </c>
      <c r="L58" s="506">
        <v>0</v>
      </c>
      <c r="M58" s="506">
        <v>0</v>
      </c>
      <c r="N58" s="506">
        <v>0</v>
      </c>
      <c r="O58" s="525">
        <v>0</v>
      </c>
      <c r="P58" s="513">
        <v>0</v>
      </c>
      <c r="Q58" s="506">
        <v>0</v>
      </c>
      <c r="R58" s="506">
        <v>0</v>
      </c>
      <c r="S58" s="506">
        <v>0</v>
      </c>
      <c r="T58" s="525">
        <v>0</v>
      </c>
      <c r="U58" s="513"/>
      <c r="V58" s="506"/>
      <c r="W58" s="506"/>
      <c r="X58" s="506">
        <v>0</v>
      </c>
      <c r="Y58" s="525">
        <v>0</v>
      </c>
      <c r="AA58" s="423"/>
      <c r="AB58" s="423"/>
      <c r="AC58" s="423"/>
    </row>
    <row r="59" spans="1:29" ht="12.75" customHeight="1" x14ac:dyDescent="0.2">
      <c r="A59" s="508" t="s">
        <v>37</v>
      </c>
      <c r="B59" s="519">
        <v>-0.4</v>
      </c>
      <c r="C59" s="538">
        <v>-0.4</v>
      </c>
      <c r="D59" s="519">
        <v>0</v>
      </c>
      <c r="E59" s="774">
        <v>0</v>
      </c>
      <c r="F59" s="513">
        <v>0</v>
      </c>
      <c r="G59" s="506">
        <v>0</v>
      </c>
      <c r="H59" s="506">
        <v>0</v>
      </c>
      <c r="I59" s="506">
        <v>0</v>
      </c>
      <c r="J59" s="525">
        <v>0</v>
      </c>
      <c r="K59" s="513">
        <v>0</v>
      </c>
      <c r="L59" s="506">
        <v>0</v>
      </c>
      <c r="M59" s="506">
        <v>0</v>
      </c>
      <c r="N59" s="506">
        <v>0</v>
      </c>
      <c r="O59" s="525">
        <v>0</v>
      </c>
      <c r="P59" s="513">
        <v>0</v>
      </c>
      <c r="Q59" s="506">
        <v>0</v>
      </c>
      <c r="R59" s="506">
        <v>0</v>
      </c>
      <c r="S59" s="506">
        <v>0</v>
      </c>
      <c r="T59" s="525">
        <v>0</v>
      </c>
      <c r="U59" s="513"/>
      <c r="V59" s="506"/>
      <c r="W59" s="506"/>
      <c r="X59" s="506">
        <v>0</v>
      </c>
      <c r="Y59" s="525">
        <v>0</v>
      </c>
      <c r="AA59" s="423"/>
      <c r="AB59" s="423"/>
      <c r="AC59" s="423"/>
    </row>
    <row r="60" spans="1:29" ht="12.75" customHeight="1" x14ac:dyDescent="0.2">
      <c r="A60" s="508" t="s">
        <v>38</v>
      </c>
      <c r="B60" s="519">
        <v>-0.1</v>
      </c>
      <c r="C60" s="538">
        <v>-0.1</v>
      </c>
      <c r="D60" s="519">
        <v>0</v>
      </c>
      <c r="E60" s="774">
        <v>0</v>
      </c>
      <c r="F60" s="513">
        <v>0</v>
      </c>
      <c r="G60" s="506">
        <v>0</v>
      </c>
      <c r="H60" s="506">
        <v>0</v>
      </c>
      <c r="I60" s="506">
        <v>0</v>
      </c>
      <c r="J60" s="525">
        <v>0</v>
      </c>
      <c r="K60" s="513">
        <v>0</v>
      </c>
      <c r="L60" s="506">
        <v>0</v>
      </c>
      <c r="M60" s="506">
        <v>0</v>
      </c>
      <c r="N60" s="506">
        <v>0</v>
      </c>
      <c r="O60" s="525">
        <v>0</v>
      </c>
      <c r="P60" s="513">
        <v>0</v>
      </c>
      <c r="Q60" s="506">
        <v>0</v>
      </c>
      <c r="R60" s="506">
        <v>0</v>
      </c>
      <c r="S60" s="506">
        <v>0</v>
      </c>
      <c r="T60" s="525">
        <v>0</v>
      </c>
      <c r="U60" s="513"/>
      <c r="V60" s="506"/>
      <c r="W60" s="506"/>
      <c r="X60" s="506">
        <v>0</v>
      </c>
      <c r="Y60" s="525">
        <v>0</v>
      </c>
      <c r="AA60" s="423"/>
      <c r="AB60" s="423"/>
      <c r="AC60" s="423"/>
    </row>
    <row r="61" spans="1:29" ht="12.75" customHeight="1" x14ac:dyDescent="0.2">
      <c r="A61" s="508" t="s">
        <v>39</v>
      </c>
      <c r="B61" s="519">
        <v>0</v>
      </c>
      <c r="C61" s="538">
        <v>0</v>
      </c>
      <c r="D61" s="519">
        <v>0</v>
      </c>
      <c r="E61" s="774">
        <v>0</v>
      </c>
      <c r="F61" s="513">
        <v>0</v>
      </c>
      <c r="G61" s="506">
        <v>0</v>
      </c>
      <c r="H61" s="506">
        <v>0</v>
      </c>
      <c r="I61" s="506">
        <v>0</v>
      </c>
      <c r="J61" s="525">
        <v>0</v>
      </c>
      <c r="K61" s="513">
        <v>0</v>
      </c>
      <c r="L61" s="506">
        <v>0</v>
      </c>
      <c r="M61" s="506">
        <v>0</v>
      </c>
      <c r="N61" s="506">
        <v>0</v>
      </c>
      <c r="O61" s="525">
        <v>0</v>
      </c>
      <c r="P61" s="513">
        <v>0</v>
      </c>
      <c r="Q61" s="506">
        <v>0</v>
      </c>
      <c r="R61" s="506">
        <v>0</v>
      </c>
      <c r="S61" s="506">
        <v>0</v>
      </c>
      <c r="T61" s="525">
        <v>0</v>
      </c>
      <c r="U61" s="513"/>
      <c r="V61" s="506"/>
      <c r="W61" s="506"/>
      <c r="X61" s="506">
        <v>0</v>
      </c>
      <c r="Y61" s="525">
        <v>0</v>
      </c>
      <c r="AA61" s="423"/>
      <c r="AB61" s="423"/>
      <c r="AC61" s="423"/>
    </row>
    <row r="62" spans="1:29" ht="12.75" customHeight="1" x14ac:dyDescent="0.2">
      <c r="A62" s="504"/>
      <c r="B62" s="519">
        <v>0</v>
      </c>
      <c r="C62" s="535">
        <v>0</v>
      </c>
      <c r="D62" s="519">
        <v>0</v>
      </c>
      <c r="E62" s="774">
        <v>0</v>
      </c>
      <c r="F62" s="513">
        <v>0</v>
      </c>
      <c r="G62" s="506">
        <v>0</v>
      </c>
      <c r="H62" s="506">
        <v>0</v>
      </c>
      <c r="I62" s="506">
        <v>0</v>
      </c>
      <c r="J62" s="525"/>
      <c r="K62" s="513">
        <v>0</v>
      </c>
      <c r="L62" s="506">
        <v>0</v>
      </c>
      <c r="M62" s="506">
        <v>0</v>
      </c>
      <c r="N62" s="506">
        <v>0</v>
      </c>
      <c r="O62" s="525">
        <v>0</v>
      </c>
      <c r="P62" s="513">
        <v>0</v>
      </c>
      <c r="Q62" s="506">
        <v>0</v>
      </c>
      <c r="R62" s="506">
        <v>0</v>
      </c>
      <c r="S62" s="506">
        <v>0</v>
      </c>
      <c r="T62" s="525">
        <v>0</v>
      </c>
      <c r="U62" s="513"/>
      <c r="V62" s="506"/>
      <c r="W62" s="506"/>
      <c r="X62" s="506"/>
      <c r="Y62" s="525"/>
      <c r="AA62" s="423"/>
      <c r="AB62" s="423"/>
      <c r="AC62" s="423"/>
    </row>
    <row r="63" spans="1:29" ht="12.75" customHeight="1" x14ac:dyDescent="0.2">
      <c r="A63" s="504" t="s">
        <v>40</v>
      </c>
      <c r="B63" s="519">
        <v>1154</v>
      </c>
      <c r="C63" s="535">
        <v>308.89999999999998</v>
      </c>
      <c r="D63" s="519">
        <v>234.6</v>
      </c>
      <c r="E63" s="776">
        <v>610.5</v>
      </c>
      <c r="F63" s="513">
        <v>33.5</v>
      </c>
      <c r="G63" s="605">
        <v>9.1999999999999993</v>
      </c>
      <c r="H63" s="506">
        <v>9.1999999999999993</v>
      </c>
      <c r="I63" s="506">
        <v>7.6</v>
      </c>
      <c r="J63" s="608">
        <v>7.5</v>
      </c>
      <c r="K63" s="513">
        <v>25.9</v>
      </c>
      <c r="L63" s="506">
        <v>7.2</v>
      </c>
      <c r="M63" s="506">
        <v>7.8</v>
      </c>
      <c r="N63" s="506">
        <v>6.9</v>
      </c>
      <c r="O63" s="525">
        <v>4</v>
      </c>
      <c r="P63" s="513">
        <v>14.1</v>
      </c>
      <c r="Q63" s="506">
        <v>0.5</v>
      </c>
      <c r="R63" s="506">
        <v>4.5999999999999996</v>
      </c>
      <c r="S63" s="506">
        <v>4.5999999999999996</v>
      </c>
      <c r="T63" s="525">
        <v>4.4000000000000004</v>
      </c>
      <c r="U63" s="513"/>
      <c r="V63" s="506"/>
      <c r="W63" s="506"/>
      <c r="X63" s="506"/>
      <c r="Y63" s="525"/>
      <c r="AA63" s="423"/>
      <c r="AB63" s="423"/>
      <c r="AC63" s="423"/>
    </row>
    <row r="64" spans="1:29" ht="12.75" customHeight="1" collapsed="1" x14ac:dyDescent="0.2">
      <c r="A64" s="504" t="s">
        <v>41</v>
      </c>
      <c r="B64" s="557">
        <v>0.81100000000000005</v>
      </c>
      <c r="C64" s="558">
        <v>0.45800000000000002</v>
      </c>
      <c r="D64" s="557">
        <v>0.74</v>
      </c>
      <c r="E64" s="777">
        <v>1.016</v>
      </c>
      <c r="F64" s="597">
        <v>0.59099999999999997</v>
      </c>
      <c r="G64" s="604">
        <v>0.443</v>
      </c>
      <c r="H64" s="603">
        <v>0.60399999999999998</v>
      </c>
      <c r="I64" s="603">
        <v>0.72399999999999998</v>
      </c>
      <c r="J64" s="607">
        <v>0.623</v>
      </c>
      <c r="K64" s="597">
        <v>0.50900000000000001</v>
      </c>
      <c r="L64" s="604">
        <v>0.371</v>
      </c>
      <c r="M64" s="603">
        <v>0.629</v>
      </c>
      <c r="N64" s="603">
        <v>0.41299999999999998</v>
      </c>
      <c r="O64" s="607">
        <v>0.68700000000000006</v>
      </c>
      <c r="P64" s="597">
        <v>0.53700000000000003</v>
      </c>
      <c r="Q64" s="604">
        <v>2.8410000000000002</v>
      </c>
      <c r="R64" s="603">
        <v>0.437</v>
      </c>
      <c r="S64" s="603">
        <v>0.44500000000000001</v>
      </c>
      <c r="T64" s="607">
        <v>0.48399999999999999</v>
      </c>
      <c r="U64" s="548"/>
      <c r="V64" s="549"/>
      <c r="W64" s="549"/>
      <c r="X64" s="549"/>
      <c r="Y64" s="550"/>
      <c r="AA64" s="423"/>
      <c r="AB64" s="423"/>
      <c r="AC64" s="423"/>
    </row>
    <row r="65" spans="1:29" ht="12.75" customHeight="1" collapsed="1" x14ac:dyDescent="0.2">
      <c r="A65" s="562" t="s">
        <v>42</v>
      </c>
      <c r="B65" s="584">
        <v>0.40500000000000003</v>
      </c>
      <c r="C65" s="558">
        <v>1.7999999999999999E-2</v>
      </c>
      <c r="D65" s="557">
        <v>-1E-3</v>
      </c>
      <c r="E65" s="777">
        <v>0.75700000000000001</v>
      </c>
      <c r="F65" s="597">
        <v>5.0000000000000001E-3</v>
      </c>
      <c r="G65" s="604">
        <v>-0.128</v>
      </c>
      <c r="H65" s="603">
        <v>-1.6E-2</v>
      </c>
      <c r="I65" s="603">
        <v>0.20100000000000001</v>
      </c>
      <c r="J65" s="607">
        <v>0</v>
      </c>
      <c r="K65" s="597">
        <v>-0.21</v>
      </c>
      <c r="L65" s="604">
        <v>-0.877</v>
      </c>
      <c r="M65" s="603">
        <v>0.13600000000000001</v>
      </c>
      <c r="N65" s="603">
        <v>-3.5999999999999997E-2</v>
      </c>
      <c r="O65" s="607">
        <v>0</v>
      </c>
      <c r="P65" s="597">
        <v>6.5000000000000002E-2</v>
      </c>
      <c r="Q65" s="604">
        <v>1.8779999999999999</v>
      </c>
      <c r="R65" s="603">
        <v>0</v>
      </c>
      <c r="S65" s="603">
        <v>0</v>
      </c>
      <c r="T65" s="607">
        <v>0</v>
      </c>
      <c r="U65" s="548"/>
      <c r="V65" s="549"/>
      <c r="W65" s="549"/>
      <c r="X65" s="549"/>
      <c r="Y65" s="550"/>
      <c r="AA65" s="423"/>
      <c r="AB65" s="423"/>
      <c r="AC65" s="423"/>
    </row>
    <row r="66" spans="1:29" ht="12.75" customHeight="1" collapsed="1" x14ac:dyDescent="0.2">
      <c r="A66" s="504" t="s">
        <v>44</v>
      </c>
      <c r="B66" s="557">
        <v>0.221</v>
      </c>
      <c r="C66" s="558">
        <v>0.52300000000000002</v>
      </c>
      <c r="D66" s="557">
        <v>0.38100000000000001</v>
      </c>
      <c r="E66" s="777">
        <v>8.0000000000000002E-3</v>
      </c>
      <c r="F66" s="597">
        <v>0.23499999999999999</v>
      </c>
      <c r="G66" s="604">
        <v>0.20200000000000001</v>
      </c>
      <c r="H66" s="603">
        <v>0.25900000000000001</v>
      </c>
      <c r="I66" s="603">
        <v>0.28399999999999997</v>
      </c>
      <c r="J66" s="607">
        <v>0.19500000000000001</v>
      </c>
      <c r="K66" s="597">
        <v>0.248</v>
      </c>
      <c r="L66" s="604">
        <v>0.246</v>
      </c>
      <c r="M66" s="603">
        <v>0.22600000000000001</v>
      </c>
      <c r="N66" s="603">
        <v>0.22600000000000001</v>
      </c>
      <c r="O66" s="607">
        <v>0.33100000000000002</v>
      </c>
      <c r="P66" s="597">
        <v>0.32400000000000001</v>
      </c>
      <c r="Q66" s="604">
        <v>0.503</v>
      </c>
      <c r="R66" s="603">
        <v>0.32400000000000001</v>
      </c>
      <c r="S66" s="603">
        <v>0.32800000000000001</v>
      </c>
      <c r="T66" s="607">
        <v>0.3</v>
      </c>
      <c r="U66" s="548"/>
      <c r="V66" s="549"/>
      <c r="W66" s="549"/>
      <c r="X66" s="549"/>
      <c r="Y66" s="550"/>
      <c r="AA66" s="423"/>
      <c r="AB66" s="423"/>
      <c r="AC66" s="423"/>
    </row>
    <row r="67" spans="1:29" ht="12.75" customHeight="1" collapsed="1" x14ac:dyDescent="0.2">
      <c r="A67" s="563" t="s">
        <v>43</v>
      </c>
      <c r="B67" s="559">
        <v>1.032</v>
      </c>
      <c r="C67" s="560">
        <v>0.98099999999999998</v>
      </c>
      <c r="D67" s="559">
        <v>1.121</v>
      </c>
      <c r="E67" s="778">
        <v>1.024</v>
      </c>
      <c r="F67" s="598">
        <v>0.82599999999999996</v>
      </c>
      <c r="G67" s="606">
        <v>0.64500000000000002</v>
      </c>
      <c r="H67" s="613">
        <v>0.86299999999999999</v>
      </c>
      <c r="I67" s="613">
        <v>1.008</v>
      </c>
      <c r="J67" s="606">
        <v>0.81799999999999995</v>
      </c>
      <c r="K67" s="598">
        <v>0.75700000000000001</v>
      </c>
      <c r="L67" s="606">
        <v>0.61699999999999999</v>
      </c>
      <c r="M67" s="613">
        <v>0.85499999999999998</v>
      </c>
      <c r="N67" s="613">
        <v>0.63900000000000001</v>
      </c>
      <c r="O67" s="606">
        <v>1.018</v>
      </c>
      <c r="P67" s="598">
        <v>0.86099999999999999</v>
      </c>
      <c r="Q67" s="606">
        <v>3.3439999999999999</v>
      </c>
      <c r="R67" s="613">
        <v>0.76100000000000001</v>
      </c>
      <c r="S67" s="613">
        <v>0.77300000000000002</v>
      </c>
      <c r="T67" s="606">
        <v>0.78400000000000003</v>
      </c>
      <c r="U67" s="551"/>
      <c r="V67" s="552"/>
      <c r="W67" s="552"/>
      <c r="X67" s="552"/>
      <c r="Y67" s="553"/>
      <c r="AA67" s="423"/>
      <c r="AB67" s="423"/>
      <c r="AC67" s="423"/>
    </row>
    <row r="68" spans="1:29" ht="12.75" customHeight="1" x14ac:dyDescent="0.2">
      <c r="A68" s="504"/>
      <c r="B68" s="519">
        <v>0</v>
      </c>
      <c r="C68" s="535">
        <v>0</v>
      </c>
      <c r="D68" s="519">
        <v>0</v>
      </c>
      <c r="E68" s="776">
        <v>0</v>
      </c>
      <c r="F68" s="513">
        <v>0</v>
      </c>
      <c r="G68" s="605">
        <v>0</v>
      </c>
      <c r="H68" s="506">
        <v>0</v>
      </c>
      <c r="I68" s="506">
        <v>0</v>
      </c>
      <c r="J68" s="608"/>
      <c r="K68" s="513">
        <v>0</v>
      </c>
      <c r="L68" s="506">
        <v>0</v>
      </c>
      <c r="M68" s="506">
        <v>0</v>
      </c>
      <c r="N68" s="506">
        <v>0</v>
      </c>
      <c r="O68" s="525">
        <v>0</v>
      </c>
      <c r="P68" s="513">
        <v>0</v>
      </c>
      <c r="Q68" s="506">
        <v>0</v>
      </c>
      <c r="R68" s="506">
        <v>0</v>
      </c>
      <c r="S68" s="506">
        <v>0</v>
      </c>
      <c r="T68" s="525">
        <v>0</v>
      </c>
      <c r="U68" s="513"/>
      <c r="V68" s="506"/>
      <c r="W68" s="506"/>
      <c r="X68" s="506"/>
      <c r="Y68" s="525"/>
      <c r="AA68" s="423"/>
      <c r="AB68" s="423"/>
      <c r="AC68" s="423"/>
    </row>
    <row r="69" spans="1:29" ht="12.75" customHeight="1" x14ac:dyDescent="0.2">
      <c r="A69" s="508" t="s">
        <v>45</v>
      </c>
      <c r="B69" s="519">
        <v>0</v>
      </c>
      <c r="C69" s="535">
        <v>0</v>
      </c>
      <c r="D69" s="519">
        <v>0</v>
      </c>
      <c r="E69" s="776">
        <v>0</v>
      </c>
      <c r="F69" s="513">
        <v>0</v>
      </c>
      <c r="G69" s="605">
        <v>0</v>
      </c>
      <c r="H69" s="506">
        <v>0</v>
      </c>
      <c r="I69" s="506">
        <v>0</v>
      </c>
      <c r="J69" s="608"/>
      <c r="K69" s="513">
        <v>0</v>
      </c>
      <c r="L69" s="506">
        <v>0</v>
      </c>
      <c r="M69" s="506">
        <v>0</v>
      </c>
      <c r="N69" s="506">
        <v>0</v>
      </c>
      <c r="O69" s="525">
        <v>0</v>
      </c>
      <c r="P69" s="513">
        <v>0</v>
      </c>
      <c r="Q69" s="506">
        <v>0</v>
      </c>
      <c r="R69" s="506">
        <v>0</v>
      </c>
      <c r="S69" s="506">
        <v>0</v>
      </c>
      <c r="T69" s="525">
        <v>0</v>
      </c>
      <c r="U69" s="513"/>
      <c r="V69" s="506"/>
      <c r="W69" s="506"/>
      <c r="X69" s="506"/>
      <c r="Y69" s="525"/>
      <c r="AA69" s="423"/>
      <c r="AB69" s="423"/>
      <c r="AC69" s="423"/>
    </row>
    <row r="70" spans="1:29" ht="12.75" customHeight="1" x14ac:dyDescent="0.2">
      <c r="A70" s="508" t="s">
        <v>40</v>
      </c>
      <c r="B70" s="519">
        <v>103.4</v>
      </c>
      <c r="C70" s="535">
        <v>33.200000000000003</v>
      </c>
      <c r="D70" s="519">
        <v>31</v>
      </c>
      <c r="E70" s="776">
        <v>39.200000000000003</v>
      </c>
      <c r="F70" s="513">
        <v>1.4</v>
      </c>
      <c r="G70" s="605">
        <v>0.6</v>
      </c>
      <c r="H70" s="506">
        <v>0.5</v>
      </c>
      <c r="I70" s="506">
        <v>0.1</v>
      </c>
      <c r="J70" s="608">
        <v>0.2</v>
      </c>
      <c r="K70" s="605">
        <v>0.2</v>
      </c>
      <c r="L70" s="506">
        <v>0</v>
      </c>
      <c r="M70" s="506">
        <v>0.1</v>
      </c>
      <c r="N70" s="506">
        <v>0.1</v>
      </c>
      <c r="O70" s="525">
        <v>0</v>
      </c>
      <c r="P70" s="513">
        <v>0.3</v>
      </c>
      <c r="Q70" s="506">
        <v>0.1</v>
      </c>
      <c r="R70" s="506">
        <v>0.1</v>
      </c>
      <c r="S70" s="506">
        <v>0.1</v>
      </c>
      <c r="T70" s="525">
        <v>0.1</v>
      </c>
      <c r="U70" s="513"/>
      <c r="V70" s="506"/>
      <c r="W70" s="506"/>
      <c r="X70" s="506"/>
      <c r="Y70" s="525"/>
      <c r="AA70" s="423"/>
      <c r="AB70" s="423"/>
      <c r="AC70" s="423"/>
    </row>
    <row r="71" spans="1:29" ht="12.75" customHeight="1" collapsed="1" x14ac:dyDescent="0.2">
      <c r="A71" s="508" t="s">
        <v>41</v>
      </c>
      <c r="B71" s="557">
        <v>0.83099999999999996</v>
      </c>
      <c r="C71" s="558">
        <v>0.71599999999999997</v>
      </c>
      <c r="D71" s="557">
        <v>0.83699999999999997</v>
      </c>
      <c r="E71" s="777">
        <v>0.92400000000000004</v>
      </c>
      <c r="F71" s="597">
        <v>0.19800000000000001</v>
      </c>
      <c r="G71" s="604">
        <v>7.0999999999999994E-2</v>
      </c>
      <c r="H71" s="603">
        <v>0.41699999999999998</v>
      </c>
      <c r="I71" s="603">
        <v>8.9999999999999993E-3</v>
      </c>
      <c r="J71" s="607">
        <v>0.123</v>
      </c>
      <c r="K71" s="597">
        <v>0.13700000000000001</v>
      </c>
      <c r="L71" s="604">
        <v>6.4000000000000001E-2</v>
      </c>
      <c r="M71" s="603">
        <v>0.14699999999999999</v>
      </c>
      <c r="N71" s="603">
        <v>0.18</v>
      </c>
      <c r="O71" s="607">
        <v>0</v>
      </c>
      <c r="P71" s="597">
        <v>1.3069999999999999</v>
      </c>
      <c r="Q71" s="604">
        <v>-4.33</v>
      </c>
      <c r="R71" s="603">
        <v>12.787000000000001</v>
      </c>
      <c r="S71" s="603">
        <v>0</v>
      </c>
      <c r="T71" s="607">
        <v>0</v>
      </c>
      <c r="U71" s="548"/>
      <c r="V71" s="549"/>
      <c r="W71" s="549"/>
      <c r="X71" s="549"/>
      <c r="Y71" s="550"/>
      <c r="AA71" s="423"/>
      <c r="AB71" s="423"/>
      <c r="AC71" s="423"/>
    </row>
    <row r="72" spans="1:29" ht="12.75" customHeight="1" collapsed="1" x14ac:dyDescent="0.2">
      <c r="A72" s="508" t="s">
        <v>44</v>
      </c>
      <c r="B72" s="557">
        <v>0.25700000000000001</v>
      </c>
      <c r="C72" s="558">
        <v>0.313</v>
      </c>
      <c r="D72" s="557">
        <v>0.29499999999999998</v>
      </c>
      <c r="E72" s="777">
        <v>0.17699999999999999</v>
      </c>
      <c r="F72" s="597">
        <v>0.16700000000000001</v>
      </c>
      <c r="G72" s="604">
        <v>0.20799999999999999</v>
      </c>
      <c r="H72" s="603">
        <v>0.20499999999999999</v>
      </c>
      <c r="I72" s="603">
        <v>4.7E-2</v>
      </c>
      <c r="J72" s="607">
        <v>4.4999999999999998E-2</v>
      </c>
      <c r="K72" s="597">
        <v>5.5E-2</v>
      </c>
      <c r="L72" s="604">
        <v>6.2E-2</v>
      </c>
      <c r="M72" s="603">
        <v>6.6000000000000003E-2</v>
      </c>
      <c r="N72" s="603">
        <v>4.7E-2</v>
      </c>
      <c r="O72" s="607">
        <v>0.16200000000000001</v>
      </c>
      <c r="P72" s="597">
        <v>0.16900000000000001</v>
      </c>
      <c r="Q72" s="604">
        <v>0.111</v>
      </c>
      <c r="R72" s="603">
        <v>0.23200000000000001</v>
      </c>
      <c r="S72" s="603">
        <v>0.222</v>
      </c>
      <c r="T72" s="607">
        <v>0.121</v>
      </c>
      <c r="U72" s="548"/>
      <c r="V72" s="549"/>
      <c r="W72" s="549"/>
      <c r="X72" s="549"/>
      <c r="Y72" s="550"/>
      <c r="AA72" s="423"/>
      <c r="AB72" s="423"/>
      <c r="AC72" s="423"/>
    </row>
    <row r="73" spans="1:29" ht="12.75" customHeight="1" collapsed="1" x14ac:dyDescent="0.2">
      <c r="A73" s="564" t="s">
        <v>43</v>
      </c>
      <c r="B73" s="559">
        <v>1.0880000000000001</v>
      </c>
      <c r="C73" s="560">
        <v>1.0289999999999999</v>
      </c>
      <c r="D73" s="559">
        <v>1.1319999999999999</v>
      </c>
      <c r="E73" s="778">
        <v>1.101</v>
      </c>
      <c r="F73" s="598">
        <v>0.36499999999999999</v>
      </c>
      <c r="G73" s="606">
        <v>0.27900000000000003</v>
      </c>
      <c r="H73" s="613">
        <v>0.622</v>
      </c>
      <c r="I73" s="613">
        <v>5.6000000000000001E-2</v>
      </c>
      <c r="J73" s="609">
        <v>0.16800000000000001</v>
      </c>
      <c r="K73" s="598">
        <v>0.192</v>
      </c>
      <c r="L73" s="606">
        <v>0.126</v>
      </c>
      <c r="M73" s="613">
        <v>0.21299999999999999</v>
      </c>
      <c r="N73" s="613">
        <v>0.22700000000000001</v>
      </c>
      <c r="O73" s="609">
        <v>0.16200000000000001</v>
      </c>
      <c r="P73" s="598">
        <v>1.476</v>
      </c>
      <c r="Q73" s="606">
        <v>-4.2190000000000003</v>
      </c>
      <c r="R73" s="613">
        <v>13.019</v>
      </c>
      <c r="S73" s="613">
        <v>0.222</v>
      </c>
      <c r="T73" s="609">
        <v>0.121</v>
      </c>
      <c r="U73" s="551"/>
      <c r="V73" s="552"/>
      <c r="W73" s="552"/>
      <c r="X73" s="552"/>
      <c r="Y73" s="553"/>
      <c r="AA73" s="423"/>
      <c r="AB73" s="423"/>
      <c r="AC73" s="423"/>
    </row>
    <row r="74" spans="1:29" ht="12.75" customHeight="1" x14ac:dyDescent="0.2">
      <c r="A74" s="504"/>
      <c r="B74" s="519">
        <v>0</v>
      </c>
      <c r="C74" s="535">
        <v>0</v>
      </c>
      <c r="D74" s="519">
        <v>0</v>
      </c>
      <c r="E74" s="776">
        <v>0</v>
      </c>
      <c r="F74" s="513">
        <v>0</v>
      </c>
      <c r="G74" s="605">
        <v>0</v>
      </c>
      <c r="H74" s="506">
        <v>0</v>
      </c>
      <c r="I74" s="506">
        <v>0</v>
      </c>
      <c r="J74" s="608"/>
      <c r="K74" s="513">
        <v>0</v>
      </c>
      <c r="L74" s="506">
        <v>0</v>
      </c>
      <c r="M74" s="506">
        <v>0</v>
      </c>
      <c r="N74" s="506">
        <v>0</v>
      </c>
      <c r="O74" s="525">
        <v>0</v>
      </c>
      <c r="P74" s="513">
        <v>0</v>
      </c>
      <c r="Q74" s="506">
        <v>0</v>
      </c>
      <c r="R74" s="506">
        <v>0</v>
      </c>
      <c r="S74" s="506">
        <v>0</v>
      </c>
      <c r="T74" s="525">
        <v>0</v>
      </c>
      <c r="U74" s="513"/>
      <c r="V74" s="506"/>
      <c r="W74" s="506"/>
      <c r="X74" s="506"/>
      <c r="Y74" s="525"/>
      <c r="AA74" s="423"/>
      <c r="AB74" s="423"/>
      <c r="AC74" s="423"/>
    </row>
    <row r="75" spans="1:29" ht="12.75" customHeight="1" x14ac:dyDescent="0.2">
      <c r="A75" s="508" t="s">
        <v>46</v>
      </c>
      <c r="B75" s="519">
        <v>0</v>
      </c>
      <c r="C75" s="535">
        <v>0</v>
      </c>
      <c r="D75" s="519">
        <v>0</v>
      </c>
      <c r="E75" s="776">
        <v>0</v>
      </c>
      <c r="F75" s="513">
        <v>0</v>
      </c>
      <c r="G75" s="605">
        <v>0</v>
      </c>
      <c r="H75" s="506">
        <v>0</v>
      </c>
      <c r="I75" s="506">
        <v>0</v>
      </c>
      <c r="J75" s="608"/>
      <c r="K75" s="513">
        <v>0</v>
      </c>
      <c r="L75" s="506">
        <v>0</v>
      </c>
      <c r="M75" s="506">
        <v>0</v>
      </c>
      <c r="N75" s="506">
        <v>0</v>
      </c>
      <c r="O75" s="525">
        <v>0</v>
      </c>
      <c r="P75" s="513">
        <v>0</v>
      </c>
      <c r="Q75" s="506">
        <v>0</v>
      </c>
      <c r="R75" s="506">
        <v>0</v>
      </c>
      <c r="S75" s="506">
        <v>0</v>
      </c>
      <c r="T75" s="525">
        <v>0</v>
      </c>
      <c r="U75" s="513"/>
      <c r="V75" s="506"/>
      <c r="W75" s="506"/>
      <c r="X75" s="506"/>
      <c r="Y75" s="525"/>
      <c r="AA75" s="423"/>
      <c r="AB75" s="423"/>
      <c r="AC75" s="423"/>
    </row>
    <row r="76" spans="1:29" ht="12.75" customHeight="1" x14ac:dyDescent="0.2">
      <c r="A76" s="508" t="s">
        <v>40</v>
      </c>
      <c r="B76" s="519">
        <v>677.8</v>
      </c>
      <c r="C76" s="535">
        <v>160</v>
      </c>
      <c r="D76" s="519">
        <v>109.8</v>
      </c>
      <c r="E76" s="776">
        <v>408.1</v>
      </c>
      <c r="F76" s="513">
        <v>6.7</v>
      </c>
      <c r="G76" s="605">
        <v>2</v>
      </c>
      <c r="H76" s="506">
        <v>2.1</v>
      </c>
      <c r="I76" s="506">
        <v>1.1000000000000001</v>
      </c>
      <c r="J76" s="608">
        <v>1.5</v>
      </c>
      <c r="K76" s="513">
        <v>7.6</v>
      </c>
      <c r="L76" s="506">
        <v>2.2000000000000002</v>
      </c>
      <c r="M76" s="506">
        <v>2.2999999999999998</v>
      </c>
      <c r="N76" s="506">
        <v>2.2000000000000002</v>
      </c>
      <c r="O76" s="525">
        <v>0.8</v>
      </c>
      <c r="P76" s="513">
        <v>4.0999999999999996</v>
      </c>
      <c r="Q76" s="506">
        <v>1</v>
      </c>
      <c r="R76" s="506">
        <v>1.3</v>
      </c>
      <c r="S76" s="506">
        <v>1.8</v>
      </c>
      <c r="T76" s="525">
        <v>0</v>
      </c>
      <c r="U76" s="513"/>
      <c r="V76" s="506"/>
      <c r="W76" s="506"/>
      <c r="X76" s="506"/>
      <c r="Y76" s="525"/>
      <c r="AA76" s="423"/>
      <c r="AB76" s="423"/>
      <c r="AC76" s="423"/>
    </row>
    <row r="77" spans="1:29" ht="12.75" customHeight="1" collapsed="1" x14ac:dyDescent="0.2">
      <c r="A77" s="508" t="s">
        <v>41</v>
      </c>
      <c r="B77" s="557">
        <v>0.86499999999999999</v>
      </c>
      <c r="C77" s="558">
        <v>0.48399999999999999</v>
      </c>
      <c r="D77" s="557">
        <v>0.871</v>
      </c>
      <c r="E77" s="777">
        <v>1.012</v>
      </c>
      <c r="F77" s="597">
        <v>0.77100000000000002</v>
      </c>
      <c r="G77" s="604">
        <v>0.47099999999999997</v>
      </c>
      <c r="H77" s="603">
        <v>0.91100000000000003</v>
      </c>
      <c r="I77" s="603">
        <v>0.874</v>
      </c>
      <c r="J77" s="607">
        <v>0.90500000000000003</v>
      </c>
      <c r="K77" s="597">
        <v>0.47099999999999997</v>
      </c>
      <c r="L77" s="604">
        <v>2.5000000000000001E-2</v>
      </c>
      <c r="M77" s="603">
        <v>0.94599999999999995</v>
      </c>
      <c r="N77" s="603">
        <v>0.32900000000000001</v>
      </c>
      <c r="O77" s="607">
        <v>0.79400000000000004</v>
      </c>
      <c r="P77" s="597">
        <v>1.0780000000000001</v>
      </c>
      <c r="Q77" s="604">
        <v>1.0169999999999999</v>
      </c>
      <c r="R77" s="603">
        <v>1.508</v>
      </c>
      <c r="S77" s="603">
        <v>0.80900000000000005</v>
      </c>
      <c r="T77" s="607" t="s">
        <v>86</v>
      </c>
      <c r="U77" s="548"/>
      <c r="V77" s="549"/>
      <c r="W77" s="549"/>
      <c r="X77" s="549"/>
      <c r="Y77" s="550"/>
      <c r="AA77" s="423"/>
      <c r="AB77" s="423"/>
      <c r="AC77" s="423"/>
    </row>
    <row r="78" spans="1:29" ht="12.75" customHeight="1" collapsed="1" x14ac:dyDescent="0.2">
      <c r="A78" s="508" t="s">
        <v>44</v>
      </c>
      <c r="B78" s="557">
        <v>0.192</v>
      </c>
      <c r="C78" s="558">
        <v>0.54300000000000004</v>
      </c>
      <c r="D78" s="557">
        <v>0.41399999999999998</v>
      </c>
      <c r="E78" s="779">
        <v>-5.0000000000000001E-3</v>
      </c>
      <c r="F78" s="597">
        <v>0.16200000000000001</v>
      </c>
      <c r="G78" s="604">
        <v>0.19500000000000001</v>
      </c>
      <c r="H78" s="603">
        <v>0.185</v>
      </c>
      <c r="I78" s="603">
        <v>0.14399999999999999</v>
      </c>
      <c r="J78" s="607">
        <v>0.10199999999999999</v>
      </c>
      <c r="K78" s="597">
        <v>0.10299999999999999</v>
      </c>
      <c r="L78" s="604">
        <v>0.108</v>
      </c>
      <c r="M78" s="603">
        <v>0.106</v>
      </c>
      <c r="N78" s="603">
        <v>8.6999999999999994E-2</v>
      </c>
      <c r="O78" s="607">
        <v>0.13</v>
      </c>
      <c r="P78" s="597">
        <v>0.159</v>
      </c>
      <c r="Q78" s="604">
        <v>0.10199999999999999</v>
      </c>
      <c r="R78" s="603">
        <v>0.16</v>
      </c>
      <c r="S78" s="603">
        <v>0.191</v>
      </c>
      <c r="T78" s="607" t="s">
        <v>86</v>
      </c>
      <c r="U78" s="548"/>
      <c r="V78" s="549"/>
      <c r="W78" s="549"/>
      <c r="X78" s="549"/>
      <c r="Y78" s="550"/>
      <c r="AA78" s="423"/>
      <c r="AB78" s="423"/>
      <c r="AC78" s="423"/>
    </row>
    <row r="79" spans="1:29" ht="12.75" customHeight="1" collapsed="1" x14ac:dyDescent="0.2">
      <c r="A79" s="564" t="s">
        <v>43</v>
      </c>
      <c r="B79" s="559">
        <v>1.0569999999999999</v>
      </c>
      <c r="C79" s="560">
        <v>1.0269999999999999</v>
      </c>
      <c r="D79" s="559">
        <v>1.2849999999999999</v>
      </c>
      <c r="E79" s="778">
        <v>1.0069999999999999</v>
      </c>
      <c r="F79" s="598">
        <v>0.93300000000000005</v>
      </c>
      <c r="G79" s="606">
        <v>0.66600000000000004</v>
      </c>
      <c r="H79" s="613">
        <v>1.0960000000000001</v>
      </c>
      <c r="I79" s="613">
        <v>1.018</v>
      </c>
      <c r="J79" s="606">
        <v>1.0069999999999999</v>
      </c>
      <c r="K79" s="598">
        <v>0.57399999999999995</v>
      </c>
      <c r="L79" s="606">
        <v>0.13300000000000001</v>
      </c>
      <c r="M79" s="613">
        <v>1.052</v>
      </c>
      <c r="N79" s="613">
        <v>0.41599999999999998</v>
      </c>
      <c r="O79" s="606">
        <v>0.92400000000000004</v>
      </c>
      <c r="P79" s="598">
        <v>1.2370000000000001</v>
      </c>
      <c r="Q79" s="606">
        <v>1.119</v>
      </c>
      <c r="R79" s="613">
        <v>1.6679999999999999</v>
      </c>
      <c r="S79" s="613">
        <v>1</v>
      </c>
      <c r="T79" s="606" t="s">
        <v>86</v>
      </c>
      <c r="U79" s="551"/>
      <c r="V79" s="552"/>
      <c r="W79" s="552"/>
      <c r="X79" s="552"/>
      <c r="Y79" s="553"/>
      <c r="AA79" s="423"/>
      <c r="AB79" s="423"/>
      <c r="AC79" s="423"/>
    </row>
    <row r="80" spans="1:29" ht="12.75" customHeight="1" x14ac:dyDescent="0.2">
      <c r="A80" s="504"/>
      <c r="B80" s="519">
        <v>0</v>
      </c>
      <c r="C80" s="535">
        <v>0</v>
      </c>
      <c r="D80" s="519">
        <v>0</v>
      </c>
      <c r="E80" s="776">
        <v>0</v>
      </c>
      <c r="F80" s="513">
        <v>0</v>
      </c>
      <c r="G80" s="605">
        <v>0</v>
      </c>
      <c r="H80" s="506">
        <v>0</v>
      </c>
      <c r="I80" s="506">
        <v>0</v>
      </c>
      <c r="J80" s="608"/>
      <c r="K80" s="513">
        <v>0</v>
      </c>
      <c r="L80" s="506">
        <v>0</v>
      </c>
      <c r="M80" s="506">
        <v>0</v>
      </c>
      <c r="N80" s="506">
        <v>0</v>
      </c>
      <c r="O80" s="525">
        <v>0</v>
      </c>
      <c r="P80" s="513">
        <v>0</v>
      </c>
      <c r="Q80" s="506">
        <v>0</v>
      </c>
      <c r="R80" s="506">
        <v>0</v>
      </c>
      <c r="S80" s="506">
        <v>0</v>
      </c>
      <c r="T80" s="525">
        <v>0</v>
      </c>
      <c r="U80" s="513"/>
      <c r="V80" s="506"/>
      <c r="W80" s="506"/>
      <c r="X80" s="506"/>
      <c r="Y80" s="525"/>
      <c r="AA80" s="423"/>
      <c r="AB80" s="423"/>
      <c r="AC80" s="423"/>
    </row>
    <row r="81" spans="1:29" ht="12.75" customHeight="1" x14ac:dyDescent="0.2">
      <c r="A81" s="508" t="s">
        <v>47</v>
      </c>
      <c r="B81" s="519">
        <v>0</v>
      </c>
      <c r="C81" s="535">
        <v>0</v>
      </c>
      <c r="D81" s="519">
        <v>0</v>
      </c>
      <c r="E81" s="776">
        <v>0</v>
      </c>
      <c r="F81" s="513">
        <v>0</v>
      </c>
      <c r="G81" s="605">
        <v>0</v>
      </c>
      <c r="H81" s="506">
        <v>0</v>
      </c>
      <c r="I81" s="506">
        <v>0</v>
      </c>
      <c r="J81" s="608"/>
      <c r="K81" s="513">
        <v>0</v>
      </c>
      <c r="L81" s="506">
        <v>0</v>
      </c>
      <c r="M81" s="506">
        <v>0</v>
      </c>
      <c r="N81" s="506">
        <v>0</v>
      </c>
      <c r="O81" s="525">
        <v>0</v>
      </c>
      <c r="P81" s="513">
        <v>0</v>
      </c>
      <c r="Q81" s="506">
        <v>0</v>
      </c>
      <c r="R81" s="506">
        <v>0</v>
      </c>
      <c r="S81" s="506">
        <v>0</v>
      </c>
      <c r="T81" s="525">
        <v>0</v>
      </c>
      <c r="U81" s="513"/>
      <c r="V81" s="506"/>
      <c r="W81" s="506"/>
      <c r="X81" s="506"/>
      <c r="Y81" s="525"/>
      <c r="AA81" s="423"/>
      <c r="AB81" s="423"/>
      <c r="AC81" s="423"/>
    </row>
    <row r="82" spans="1:29" ht="12.75" customHeight="1" x14ac:dyDescent="0.2">
      <c r="A82" s="508" t="s">
        <v>40</v>
      </c>
      <c r="B82" s="519">
        <v>233.1</v>
      </c>
      <c r="C82" s="535">
        <v>84.2</v>
      </c>
      <c r="D82" s="519">
        <v>54.4</v>
      </c>
      <c r="E82" s="776">
        <v>94.5</v>
      </c>
      <c r="F82" s="513">
        <v>24.3</v>
      </c>
      <c r="G82" s="605">
        <v>6</v>
      </c>
      <c r="H82" s="506">
        <v>6.6</v>
      </c>
      <c r="I82" s="506">
        <v>6.1</v>
      </c>
      <c r="J82" s="608">
        <v>5.6</v>
      </c>
      <c r="K82" s="513">
        <v>17.100000000000001</v>
      </c>
      <c r="L82" s="506">
        <v>4.5</v>
      </c>
      <c r="M82" s="506">
        <v>5.2</v>
      </c>
      <c r="N82" s="506">
        <v>4.2</v>
      </c>
      <c r="O82" s="525">
        <v>3.2</v>
      </c>
      <c r="P82" s="513">
        <v>9.6999999999999993</v>
      </c>
      <c r="Q82" s="506">
        <v>-0.6</v>
      </c>
      <c r="R82" s="506">
        <v>3.3</v>
      </c>
      <c r="S82" s="506">
        <v>3.8</v>
      </c>
      <c r="T82" s="525">
        <v>3.2</v>
      </c>
      <c r="U82" s="513"/>
      <c r="V82" s="506"/>
      <c r="W82" s="506"/>
      <c r="X82" s="506"/>
      <c r="Y82" s="525"/>
      <c r="AA82" s="423"/>
      <c r="AB82" s="423"/>
      <c r="AC82" s="423"/>
    </row>
    <row r="83" spans="1:29" ht="12.75" customHeight="1" collapsed="1" x14ac:dyDescent="0.2">
      <c r="A83" s="508" t="s">
        <v>41</v>
      </c>
      <c r="B83" s="557">
        <v>0.65</v>
      </c>
      <c r="C83" s="558">
        <v>0.45600000000000002</v>
      </c>
      <c r="D83" s="557">
        <v>0.35499999999999998</v>
      </c>
      <c r="E83" s="779">
        <v>0.99299999999999999</v>
      </c>
      <c r="F83" s="597">
        <v>0.59399999999999997</v>
      </c>
      <c r="G83" s="604">
        <v>0.50800000000000001</v>
      </c>
      <c r="H83" s="603">
        <v>0.501</v>
      </c>
      <c r="I83" s="603">
        <v>0.78600000000000003</v>
      </c>
      <c r="J83" s="607">
        <v>0.58799999999999997</v>
      </c>
      <c r="K83" s="597">
        <v>0.55000000000000004</v>
      </c>
      <c r="L83" s="604">
        <v>0.56899999999999995</v>
      </c>
      <c r="M83" s="603">
        <v>0.52500000000000002</v>
      </c>
      <c r="N83" s="603">
        <v>0.48</v>
      </c>
      <c r="O83" s="607">
        <v>0.65700000000000003</v>
      </c>
      <c r="P83" s="597">
        <v>0.28499999999999998</v>
      </c>
      <c r="Q83" s="604">
        <v>-1.0980000000000001</v>
      </c>
      <c r="R83" s="603">
        <v>-0.193</v>
      </c>
      <c r="S83" s="603">
        <v>0.157</v>
      </c>
      <c r="T83" s="607">
        <v>0.65900000000000003</v>
      </c>
      <c r="U83" s="548"/>
      <c r="V83" s="549"/>
      <c r="W83" s="549"/>
      <c r="X83" s="549"/>
      <c r="Y83" s="550"/>
      <c r="AA83" s="423"/>
      <c r="AB83" s="423"/>
      <c r="AC83" s="423"/>
    </row>
    <row r="84" spans="1:29" ht="12.75" customHeight="1" collapsed="1" x14ac:dyDescent="0.2">
      <c r="A84" s="508" t="s">
        <v>44</v>
      </c>
      <c r="B84" s="557">
        <v>0.32500000000000001</v>
      </c>
      <c r="C84" s="558">
        <v>0.56299999999999994</v>
      </c>
      <c r="D84" s="557">
        <v>0.432</v>
      </c>
      <c r="E84" s="779">
        <v>5.0999999999999997E-2</v>
      </c>
      <c r="F84" s="597">
        <v>0.26600000000000001</v>
      </c>
      <c r="G84" s="604">
        <v>0.222</v>
      </c>
      <c r="H84" s="603">
        <v>0.28000000000000003</v>
      </c>
      <c r="I84" s="603">
        <v>0.32500000000000001</v>
      </c>
      <c r="J84" s="607">
        <v>0.23200000000000001</v>
      </c>
      <c r="K84" s="597">
        <v>0.32600000000000001</v>
      </c>
      <c r="L84" s="604">
        <v>0.33100000000000002</v>
      </c>
      <c r="M84" s="603">
        <v>0.29099999999999998</v>
      </c>
      <c r="N84" s="603">
        <v>0.318</v>
      </c>
      <c r="O84" s="607">
        <v>0.38500000000000001</v>
      </c>
      <c r="P84" s="597">
        <v>0.39800000000000002</v>
      </c>
      <c r="Q84" s="604">
        <v>-0.215</v>
      </c>
      <c r="R84" s="603">
        <v>0.38900000000000001</v>
      </c>
      <c r="S84" s="603">
        <v>0.311</v>
      </c>
      <c r="T84" s="607">
        <v>0.39400000000000002</v>
      </c>
      <c r="U84" s="548"/>
      <c r="V84" s="549"/>
      <c r="W84" s="549"/>
      <c r="X84" s="549"/>
      <c r="Y84" s="550"/>
      <c r="AA84" s="423"/>
      <c r="AB84" s="423"/>
      <c r="AC84" s="423"/>
    </row>
    <row r="85" spans="1:29" ht="12.75" customHeight="1" collapsed="1" x14ac:dyDescent="0.2">
      <c r="A85" s="564" t="s">
        <v>43</v>
      </c>
      <c r="B85" s="559">
        <v>0.97499999999999998</v>
      </c>
      <c r="C85" s="560">
        <v>1.0189999999999999</v>
      </c>
      <c r="D85" s="559">
        <v>0.78700000000000003</v>
      </c>
      <c r="E85" s="778">
        <v>1.044</v>
      </c>
      <c r="F85" s="598">
        <v>0.86</v>
      </c>
      <c r="G85" s="606">
        <v>0.73</v>
      </c>
      <c r="H85" s="613">
        <v>0.78100000000000003</v>
      </c>
      <c r="I85" s="613">
        <v>1.111</v>
      </c>
      <c r="J85" s="606">
        <v>0.82</v>
      </c>
      <c r="K85" s="598">
        <v>0.876</v>
      </c>
      <c r="L85" s="606">
        <v>0.9</v>
      </c>
      <c r="M85" s="613">
        <v>0.81599999999999995</v>
      </c>
      <c r="N85" s="613">
        <v>0.79800000000000004</v>
      </c>
      <c r="O85" s="606">
        <v>1.042</v>
      </c>
      <c r="P85" s="598">
        <v>0.68300000000000005</v>
      </c>
      <c r="Q85" s="606">
        <v>-1.3129999999999999</v>
      </c>
      <c r="R85" s="613">
        <v>0.19600000000000001</v>
      </c>
      <c r="S85" s="613">
        <v>0.46800000000000003</v>
      </c>
      <c r="T85" s="606">
        <v>1.0529999999999999</v>
      </c>
      <c r="U85" s="551"/>
      <c r="V85" s="552"/>
      <c r="W85" s="552"/>
      <c r="X85" s="552"/>
      <c r="Y85" s="553"/>
      <c r="AA85" s="423"/>
      <c r="AB85" s="423"/>
      <c r="AC85" s="423"/>
    </row>
    <row r="86" spans="1:29" ht="12.75" customHeight="1" x14ac:dyDescent="0.2">
      <c r="A86" s="504"/>
      <c r="B86" s="519">
        <v>0</v>
      </c>
      <c r="C86" s="535">
        <v>0</v>
      </c>
      <c r="D86" s="519">
        <v>0</v>
      </c>
      <c r="E86" s="776">
        <v>0</v>
      </c>
      <c r="F86" s="513">
        <v>0</v>
      </c>
      <c r="G86" s="605">
        <v>0</v>
      </c>
      <c r="H86" s="506">
        <v>0</v>
      </c>
      <c r="I86" s="506">
        <v>0</v>
      </c>
      <c r="J86" s="608"/>
      <c r="K86" s="513">
        <v>0</v>
      </c>
      <c r="L86" s="506">
        <v>0</v>
      </c>
      <c r="M86" s="506">
        <v>0</v>
      </c>
      <c r="N86" s="506">
        <v>0</v>
      </c>
      <c r="O86" s="525">
        <v>0</v>
      </c>
      <c r="P86" s="513">
        <v>0</v>
      </c>
      <c r="Q86" s="506">
        <v>0</v>
      </c>
      <c r="R86" s="506">
        <v>0</v>
      </c>
      <c r="S86" s="506">
        <v>0</v>
      </c>
      <c r="T86" s="525">
        <v>0</v>
      </c>
      <c r="U86" s="513"/>
      <c r="V86" s="506"/>
      <c r="W86" s="506"/>
      <c r="X86" s="506"/>
      <c r="Y86" s="525"/>
      <c r="AA86" s="423"/>
      <c r="AB86" s="423"/>
      <c r="AC86" s="423"/>
    </row>
    <row r="87" spans="1:29" ht="12.75" customHeight="1" x14ac:dyDescent="0.2">
      <c r="A87" s="508" t="s">
        <v>48</v>
      </c>
      <c r="B87" s="519">
        <v>0</v>
      </c>
      <c r="C87" s="535">
        <v>0</v>
      </c>
      <c r="D87" s="519">
        <v>0</v>
      </c>
      <c r="E87" s="776">
        <v>0</v>
      </c>
      <c r="F87" s="513">
        <v>0</v>
      </c>
      <c r="G87" s="605">
        <v>0</v>
      </c>
      <c r="H87" s="506">
        <v>0</v>
      </c>
      <c r="I87" s="506">
        <v>0</v>
      </c>
      <c r="J87" s="608"/>
      <c r="K87" s="513">
        <v>0</v>
      </c>
      <c r="L87" s="506">
        <v>0</v>
      </c>
      <c r="M87" s="506">
        <v>0</v>
      </c>
      <c r="N87" s="506">
        <v>0</v>
      </c>
      <c r="O87" s="525">
        <v>0</v>
      </c>
      <c r="P87" s="513">
        <v>0</v>
      </c>
      <c r="Q87" s="506">
        <v>0</v>
      </c>
      <c r="R87" s="506">
        <v>0</v>
      </c>
      <c r="S87" s="506">
        <v>0</v>
      </c>
      <c r="T87" s="525">
        <v>0</v>
      </c>
      <c r="U87" s="513"/>
      <c r="V87" s="506"/>
      <c r="W87" s="506"/>
      <c r="X87" s="506"/>
      <c r="Y87" s="525"/>
      <c r="AA87" s="423"/>
      <c r="AB87" s="423"/>
      <c r="AC87" s="423"/>
    </row>
    <row r="88" spans="1:29" ht="12.75" customHeight="1" x14ac:dyDescent="0.2">
      <c r="A88" s="508" t="s">
        <v>40</v>
      </c>
      <c r="B88" s="519">
        <v>139.69999999999999</v>
      </c>
      <c r="C88" s="535">
        <v>31.6</v>
      </c>
      <c r="D88" s="519">
        <v>39.4</v>
      </c>
      <c r="E88" s="776">
        <v>68.7</v>
      </c>
      <c r="F88" s="513">
        <v>1.1000000000000001</v>
      </c>
      <c r="G88" s="605">
        <v>0.6</v>
      </c>
      <c r="H88" s="506">
        <v>-0.1</v>
      </c>
      <c r="I88" s="506">
        <v>0.3</v>
      </c>
      <c r="J88" s="608">
        <v>0.2</v>
      </c>
      <c r="K88" s="513">
        <v>1</v>
      </c>
      <c r="L88" s="506">
        <v>0.3</v>
      </c>
      <c r="M88" s="506">
        <v>0.2</v>
      </c>
      <c r="N88" s="506">
        <v>0.4</v>
      </c>
      <c r="O88" s="525">
        <v>0</v>
      </c>
      <c r="P88" s="513">
        <v>0</v>
      </c>
      <c r="Q88" s="506">
        <v>0</v>
      </c>
      <c r="R88" s="506">
        <v>0</v>
      </c>
      <c r="S88" s="506">
        <v>-1.1000000000000001</v>
      </c>
      <c r="T88" s="525">
        <v>1.1000000000000001</v>
      </c>
      <c r="U88" s="513"/>
      <c r="V88" s="506"/>
      <c r="W88" s="506"/>
      <c r="X88" s="506"/>
      <c r="Y88" s="525"/>
      <c r="AA88" s="423"/>
      <c r="AB88" s="423"/>
      <c r="AC88" s="423"/>
    </row>
    <row r="89" spans="1:29" ht="12.75" customHeight="1" collapsed="1" x14ac:dyDescent="0.2">
      <c r="A89" s="508" t="s">
        <v>41</v>
      </c>
      <c r="B89" s="557">
        <v>0.80300000000000005</v>
      </c>
      <c r="C89" s="558">
        <v>5.8999999999999997E-2</v>
      </c>
      <c r="D89" s="557">
        <v>0.83099999999999996</v>
      </c>
      <c r="E89" s="777">
        <v>1.1299999999999999</v>
      </c>
      <c r="F89" s="597">
        <v>-5.2999999999999999E-2</v>
      </c>
      <c r="G89" s="604">
        <v>6.2E-2</v>
      </c>
      <c r="H89" s="603">
        <v>-2.2639999999999998</v>
      </c>
      <c r="I89" s="603">
        <v>-1.113</v>
      </c>
      <c r="J89" s="607">
        <v>0.14299999999999999</v>
      </c>
      <c r="K89" s="597">
        <v>0.159</v>
      </c>
      <c r="L89" s="604">
        <v>0.11700000000000001</v>
      </c>
      <c r="M89" s="603">
        <v>0.182</v>
      </c>
      <c r="N89" s="603">
        <v>0.18</v>
      </c>
      <c r="O89" s="607" t="s">
        <v>86</v>
      </c>
      <c r="P89" s="597" t="s">
        <v>86</v>
      </c>
      <c r="Q89" s="604" t="s">
        <v>86</v>
      </c>
      <c r="R89" s="603" t="s">
        <v>86</v>
      </c>
      <c r="S89" s="603">
        <v>0</v>
      </c>
      <c r="T89" s="607">
        <v>0</v>
      </c>
      <c r="U89" s="548"/>
      <c r="V89" s="549"/>
      <c r="W89" s="549"/>
      <c r="X89" s="549"/>
      <c r="Y89" s="550"/>
      <c r="AA89" s="423"/>
      <c r="AB89" s="423"/>
      <c r="AC89" s="423"/>
    </row>
    <row r="90" spans="1:29" ht="12.75" customHeight="1" collapsed="1" x14ac:dyDescent="0.2">
      <c r="A90" s="508" t="s">
        <v>44</v>
      </c>
      <c r="B90" s="557">
        <v>0.16300000000000001</v>
      </c>
      <c r="C90" s="558">
        <v>0.53100000000000003</v>
      </c>
      <c r="D90" s="779">
        <v>0.28799999999999998</v>
      </c>
      <c r="E90" s="779">
        <v>-7.9000000000000001E-2</v>
      </c>
      <c r="F90" s="597">
        <v>6.6000000000000003E-2</v>
      </c>
      <c r="G90" s="604">
        <v>2.9000000000000001E-2</v>
      </c>
      <c r="H90" s="603">
        <v>-0.58799999999999997</v>
      </c>
      <c r="I90" s="603">
        <v>4.7E-2</v>
      </c>
      <c r="J90" s="607">
        <v>4.4999999999999998E-2</v>
      </c>
      <c r="K90" s="597">
        <v>5.3999999999999999E-2</v>
      </c>
      <c r="L90" s="604">
        <v>5.8000000000000003E-2</v>
      </c>
      <c r="M90" s="603">
        <v>5.8000000000000003E-2</v>
      </c>
      <c r="N90" s="603">
        <v>4.7E-2</v>
      </c>
      <c r="O90" s="607" t="s">
        <v>86</v>
      </c>
      <c r="P90" s="597" t="s">
        <v>86</v>
      </c>
      <c r="Q90" s="604" t="s">
        <v>86</v>
      </c>
      <c r="R90" s="603" t="s">
        <v>86</v>
      </c>
      <c r="S90" s="603">
        <v>3.3000000000000002E-2</v>
      </c>
      <c r="T90" s="607">
        <v>3.3000000000000002E-2</v>
      </c>
      <c r="U90" s="548"/>
      <c r="V90" s="549"/>
      <c r="W90" s="549"/>
      <c r="X90" s="549"/>
      <c r="Y90" s="550"/>
      <c r="AA90" s="423"/>
      <c r="AB90" s="423"/>
      <c r="AC90" s="423"/>
    </row>
    <row r="91" spans="1:29" ht="12.75" customHeight="1" collapsed="1" x14ac:dyDescent="0.2">
      <c r="A91" s="564" t="s">
        <v>43</v>
      </c>
      <c r="B91" s="559">
        <v>0.96599999999999997</v>
      </c>
      <c r="C91" s="560">
        <v>0.59</v>
      </c>
      <c r="D91" s="559">
        <v>1.119</v>
      </c>
      <c r="E91" s="778">
        <v>1.0509999999999999</v>
      </c>
      <c r="F91" s="598">
        <v>1.2999999999999999E-2</v>
      </c>
      <c r="G91" s="606">
        <v>9.0999999999999998E-2</v>
      </c>
      <c r="H91" s="613">
        <v>-2.8519999999999999</v>
      </c>
      <c r="I91" s="613">
        <v>-1.0660000000000001</v>
      </c>
      <c r="J91" s="606">
        <v>0.188</v>
      </c>
      <c r="K91" s="598">
        <v>0.21299999999999999</v>
      </c>
      <c r="L91" s="606">
        <v>0.17499999999999999</v>
      </c>
      <c r="M91" s="613">
        <v>0.24</v>
      </c>
      <c r="N91" s="613">
        <v>0.22700000000000001</v>
      </c>
      <c r="O91" s="606" t="s">
        <v>86</v>
      </c>
      <c r="P91" s="598" t="s">
        <v>86</v>
      </c>
      <c r="Q91" s="606" t="s">
        <v>86</v>
      </c>
      <c r="R91" s="613" t="s">
        <v>86</v>
      </c>
      <c r="S91" s="613">
        <v>3.3000000000000002E-2</v>
      </c>
      <c r="T91" s="606">
        <v>3.3000000000000002E-2</v>
      </c>
      <c r="U91" s="551"/>
      <c r="V91" s="552"/>
      <c r="W91" s="552"/>
      <c r="X91" s="552"/>
      <c r="Y91" s="553"/>
      <c r="AA91" s="423"/>
      <c r="AB91" s="423"/>
      <c r="AC91" s="423"/>
    </row>
    <row r="92" spans="1:29" ht="12.75" customHeight="1" x14ac:dyDescent="0.2">
      <c r="A92" s="504"/>
      <c r="B92" s="519">
        <v>0</v>
      </c>
      <c r="C92" s="535">
        <v>0</v>
      </c>
      <c r="D92" s="519">
        <v>0</v>
      </c>
      <c r="E92" s="776">
        <v>0</v>
      </c>
      <c r="F92" s="513">
        <v>0</v>
      </c>
      <c r="G92" s="605">
        <v>0</v>
      </c>
      <c r="H92" s="506">
        <v>0</v>
      </c>
      <c r="I92" s="506">
        <v>0</v>
      </c>
      <c r="J92" s="608"/>
      <c r="K92" s="513">
        <v>0</v>
      </c>
      <c r="L92" s="506">
        <v>0</v>
      </c>
      <c r="M92" s="506">
        <v>0</v>
      </c>
      <c r="N92" s="506">
        <v>0</v>
      </c>
      <c r="O92" s="525">
        <v>0</v>
      </c>
      <c r="P92" s="513">
        <v>0</v>
      </c>
      <c r="Q92" s="506">
        <v>0</v>
      </c>
      <c r="R92" s="506">
        <v>0</v>
      </c>
      <c r="S92" s="506">
        <v>0</v>
      </c>
      <c r="T92" s="525">
        <v>0</v>
      </c>
      <c r="U92" s="513"/>
      <c r="V92" s="506"/>
      <c r="W92" s="506"/>
      <c r="X92" s="506"/>
      <c r="Y92" s="525"/>
      <c r="AA92" s="423"/>
      <c r="AB92" s="423"/>
      <c r="AC92" s="423"/>
    </row>
    <row r="93" spans="1:29" ht="12.75" customHeight="1" x14ac:dyDescent="0.2">
      <c r="A93" s="504" t="s">
        <v>49</v>
      </c>
      <c r="B93" s="519">
        <v>0</v>
      </c>
      <c r="C93" s="535">
        <v>0</v>
      </c>
      <c r="D93" s="519">
        <v>0</v>
      </c>
      <c r="E93" s="776">
        <v>0</v>
      </c>
      <c r="F93" s="513">
        <v>0</v>
      </c>
      <c r="G93" s="605">
        <v>0</v>
      </c>
      <c r="H93" s="506">
        <v>0</v>
      </c>
      <c r="I93" s="506">
        <v>0</v>
      </c>
      <c r="J93" s="608"/>
      <c r="K93" s="513">
        <v>0</v>
      </c>
      <c r="L93" s="506">
        <v>0</v>
      </c>
      <c r="M93" s="506">
        <v>0</v>
      </c>
      <c r="N93" s="506">
        <v>0</v>
      </c>
      <c r="O93" s="525">
        <v>0</v>
      </c>
      <c r="P93" s="513">
        <v>0</v>
      </c>
      <c r="Q93" s="506">
        <v>0</v>
      </c>
      <c r="R93" s="506">
        <v>0</v>
      </c>
      <c r="S93" s="506">
        <v>0</v>
      </c>
      <c r="T93" s="525">
        <v>0</v>
      </c>
      <c r="U93" s="513"/>
      <c r="V93" s="506"/>
      <c r="W93" s="506"/>
      <c r="X93" s="506"/>
      <c r="Y93" s="525"/>
      <c r="AA93" s="423"/>
      <c r="AB93" s="423"/>
      <c r="AC93" s="423"/>
    </row>
    <row r="94" spans="1:29" ht="12.75" customHeight="1" x14ac:dyDescent="0.2">
      <c r="A94" s="505" t="s">
        <v>26</v>
      </c>
      <c r="B94" s="540">
        <v>-2.4500000000000001E-2</v>
      </c>
      <c r="C94" s="561">
        <v>4.7699999999999999E-2</v>
      </c>
      <c r="D94" s="780">
        <v>-0.1215</v>
      </c>
      <c r="E94" s="780">
        <v>-2.41E-2</v>
      </c>
      <c r="F94" s="531">
        <v>0.1744</v>
      </c>
      <c r="G94" s="610">
        <v>0.3473</v>
      </c>
      <c r="H94" s="509">
        <v>0.14149999999999999</v>
      </c>
      <c r="I94" s="509">
        <v>-8.3000000000000001E-3</v>
      </c>
      <c r="J94" s="610">
        <v>0.18190000000000001</v>
      </c>
      <c r="K94" s="531">
        <v>0.24349999999999999</v>
      </c>
      <c r="L94" s="610">
        <v>0.38319999999999999</v>
      </c>
      <c r="M94" s="509">
        <v>0.14449999999999999</v>
      </c>
      <c r="N94" s="509">
        <v>0.36149999999999999</v>
      </c>
      <c r="O94" s="610">
        <v>-1.7999999999999999E-2</v>
      </c>
      <c r="P94" s="531">
        <v>0.13919999999999999</v>
      </c>
      <c r="Q94" s="610">
        <v>-2.3443999999999998</v>
      </c>
      <c r="R94" s="509">
        <v>0.23780000000000001</v>
      </c>
      <c r="S94" s="509">
        <v>0.22670000000000001</v>
      </c>
      <c r="T94" s="610">
        <v>0.2165</v>
      </c>
      <c r="U94" s="554"/>
      <c r="V94" s="555"/>
      <c r="W94" s="555"/>
      <c r="X94" s="555"/>
      <c r="Y94" s="556"/>
      <c r="AA94" s="423"/>
      <c r="AB94" s="423"/>
      <c r="AC94" s="423"/>
    </row>
    <row r="95" spans="1:29" ht="12.75" customHeight="1" collapsed="1" x14ac:dyDescent="0.2">
      <c r="A95" s="504" t="s">
        <v>50</v>
      </c>
      <c r="B95" s="541">
        <v>-3.2199999999999999E-2</v>
      </c>
      <c r="C95" s="544">
        <v>1.8599999999999998E-2</v>
      </c>
      <c r="D95" s="781">
        <v>-0.121</v>
      </c>
      <c r="E95" s="781">
        <v>-2.41E-2</v>
      </c>
      <c r="F95" s="532">
        <v>0.1744</v>
      </c>
      <c r="G95" s="611">
        <v>0.35549999999999998</v>
      </c>
      <c r="H95" s="510">
        <v>0.13669999999999999</v>
      </c>
      <c r="I95" s="510">
        <v>-8.3000000000000001E-3</v>
      </c>
      <c r="J95" s="611">
        <v>0.18190000000000001</v>
      </c>
      <c r="K95" s="532">
        <v>0.24349999999999999</v>
      </c>
      <c r="L95" s="611">
        <v>0.38319999999999999</v>
      </c>
      <c r="M95" s="510">
        <v>0.14449999999999999</v>
      </c>
      <c r="N95" s="510">
        <v>0.36149999999999999</v>
      </c>
      <c r="O95" s="611">
        <v>-1.7999999999999999E-2</v>
      </c>
      <c r="P95" s="532">
        <v>0.13919999999999999</v>
      </c>
      <c r="Q95" s="611">
        <v>-2.3443999999999998</v>
      </c>
      <c r="R95" s="510">
        <v>0.2392</v>
      </c>
      <c r="S95" s="510">
        <v>0.22670000000000001</v>
      </c>
      <c r="T95" s="611">
        <v>0.2165</v>
      </c>
      <c r="U95" s="515"/>
      <c r="V95" s="511"/>
      <c r="W95" s="511"/>
      <c r="X95" s="511"/>
      <c r="Y95" s="530"/>
      <c r="AA95" s="423"/>
      <c r="AB95" s="423"/>
      <c r="AC95" s="423"/>
    </row>
    <row r="96" spans="1:29" ht="12.75" customHeight="1" x14ac:dyDescent="0.2">
      <c r="A96" s="504" t="s">
        <v>30</v>
      </c>
      <c r="B96" s="541">
        <v>8.2000000000000007E-3</v>
      </c>
      <c r="C96" s="544">
        <v>3.0800000000000001E-2</v>
      </c>
      <c r="D96" s="541">
        <v>0</v>
      </c>
      <c r="E96" s="782">
        <v>0</v>
      </c>
      <c r="F96" s="515">
        <v>0</v>
      </c>
      <c r="G96" s="612">
        <v>0</v>
      </c>
      <c r="H96" s="511">
        <v>0</v>
      </c>
      <c r="I96" s="511">
        <v>0</v>
      </c>
      <c r="J96" s="530">
        <v>0</v>
      </c>
      <c r="K96" s="515">
        <v>0</v>
      </c>
      <c r="L96" s="511">
        <v>0</v>
      </c>
      <c r="M96" s="511">
        <v>0</v>
      </c>
      <c r="N96" s="511">
        <v>0</v>
      </c>
      <c r="O96" s="530">
        <v>0</v>
      </c>
      <c r="P96" s="515">
        <v>0</v>
      </c>
      <c r="Q96" s="511">
        <v>0</v>
      </c>
      <c r="R96" s="511">
        <v>0</v>
      </c>
      <c r="S96" s="511">
        <v>0</v>
      </c>
      <c r="T96" s="530">
        <v>0</v>
      </c>
      <c r="U96" s="515"/>
      <c r="V96" s="511"/>
      <c r="W96" s="511"/>
      <c r="X96" s="511"/>
      <c r="Y96" s="530"/>
      <c r="AA96" s="423"/>
      <c r="AB96" s="423"/>
      <c r="AC96" s="423"/>
    </row>
    <row r="97" spans="1:29" ht="12.75" customHeight="1" x14ac:dyDescent="0.2">
      <c r="A97" s="504" t="s">
        <v>51</v>
      </c>
      <c r="B97" s="541">
        <v>-5.0000000000000001E-4</v>
      </c>
      <c r="C97" s="544">
        <v>-1.9E-3</v>
      </c>
      <c r="D97" s="541">
        <v>0</v>
      </c>
      <c r="E97" s="782">
        <v>0</v>
      </c>
      <c r="F97" s="515">
        <v>0</v>
      </c>
      <c r="G97" s="612">
        <v>0</v>
      </c>
      <c r="H97" s="511">
        <v>0</v>
      </c>
      <c r="I97" s="511">
        <v>0</v>
      </c>
      <c r="J97" s="530">
        <v>0</v>
      </c>
      <c r="K97" s="515">
        <v>0</v>
      </c>
      <c r="L97" s="511">
        <v>0</v>
      </c>
      <c r="M97" s="511">
        <v>0</v>
      </c>
      <c r="N97" s="511">
        <v>0</v>
      </c>
      <c r="O97" s="530">
        <v>0</v>
      </c>
      <c r="P97" s="515">
        <v>0</v>
      </c>
      <c r="Q97" s="511">
        <v>0</v>
      </c>
      <c r="R97" s="511">
        <v>0</v>
      </c>
      <c r="S97" s="511">
        <v>0</v>
      </c>
      <c r="T97" s="530">
        <v>0</v>
      </c>
      <c r="U97" s="515"/>
      <c r="V97" s="511"/>
      <c r="W97" s="511"/>
      <c r="X97" s="511"/>
      <c r="Y97" s="530"/>
      <c r="AA97" s="423"/>
      <c r="AB97" s="423"/>
      <c r="AC97" s="423"/>
    </row>
    <row r="98" spans="1:29" ht="12.75" customHeight="1" x14ac:dyDescent="0.2">
      <c r="A98" s="504"/>
      <c r="B98" s="519">
        <v>0</v>
      </c>
      <c r="C98" s="535">
        <v>0</v>
      </c>
      <c r="D98" s="519">
        <v>0</v>
      </c>
      <c r="E98" s="776"/>
      <c r="F98" s="513">
        <v>0</v>
      </c>
      <c r="G98" s="605">
        <v>0</v>
      </c>
      <c r="H98" s="506">
        <v>0</v>
      </c>
      <c r="I98" s="506">
        <v>0</v>
      </c>
      <c r="J98" s="525"/>
      <c r="K98" s="513">
        <v>0</v>
      </c>
      <c r="L98" s="506">
        <v>0</v>
      </c>
      <c r="M98" s="506">
        <v>0</v>
      </c>
      <c r="N98" s="506">
        <v>0</v>
      </c>
      <c r="O98" s="525">
        <v>0</v>
      </c>
      <c r="P98" s="513"/>
      <c r="Q98" s="506"/>
      <c r="R98" s="506"/>
      <c r="S98" s="506"/>
      <c r="T98" s="525">
        <v>0</v>
      </c>
      <c r="U98" s="513"/>
      <c r="V98" s="506"/>
      <c r="W98" s="506"/>
      <c r="X98" s="506"/>
      <c r="Y98" s="525"/>
      <c r="AA98" s="423"/>
      <c r="AB98" s="423"/>
      <c r="AC98" s="423"/>
    </row>
    <row r="99" spans="1:29" ht="12.75" customHeight="1" x14ac:dyDescent="0.2">
      <c r="A99" s="495" t="s">
        <v>52</v>
      </c>
      <c r="B99" s="497" t="s">
        <v>138</v>
      </c>
      <c r="C99" s="498" t="s">
        <v>119</v>
      </c>
      <c r="D99" s="497" t="s">
        <v>121</v>
      </c>
      <c r="E99" s="773" t="s">
        <v>118</v>
      </c>
      <c r="F99" s="496" t="s">
        <v>117</v>
      </c>
      <c r="G99" s="497" t="s">
        <v>114</v>
      </c>
      <c r="H99" s="497" t="s">
        <v>115</v>
      </c>
      <c r="I99" s="497" t="s">
        <v>116</v>
      </c>
      <c r="J99" s="498" t="s">
        <v>113</v>
      </c>
      <c r="K99" s="496" t="s">
        <v>112</v>
      </c>
      <c r="L99" s="497" t="s">
        <v>108</v>
      </c>
      <c r="M99" s="497" t="s">
        <v>109</v>
      </c>
      <c r="N99" s="497" t="s">
        <v>110</v>
      </c>
      <c r="O99" s="498" t="s">
        <v>111</v>
      </c>
      <c r="P99" s="496" t="s">
        <v>107</v>
      </c>
      <c r="Q99" s="497" t="s">
        <v>102</v>
      </c>
      <c r="R99" s="497" t="s">
        <v>103</v>
      </c>
      <c r="S99" s="497" t="s">
        <v>104</v>
      </c>
      <c r="T99" s="498" t="s">
        <v>105</v>
      </c>
      <c r="U99" s="496" t="s">
        <v>101</v>
      </c>
      <c r="V99" s="497" t="s">
        <v>94</v>
      </c>
      <c r="W99" s="497" t="s">
        <v>95</v>
      </c>
      <c r="X99" s="497" t="s">
        <v>96</v>
      </c>
      <c r="Y99" s="498" t="s">
        <v>97</v>
      </c>
      <c r="AA99" s="423"/>
      <c r="AB99" s="423"/>
      <c r="AC99" s="423"/>
    </row>
    <row r="100" spans="1:29" ht="12.75" customHeight="1" x14ac:dyDescent="0.2">
      <c r="A100" s="504"/>
      <c r="B100" s="519"/>
      <c r="C100" s="535"/>
      <c r="D100" s="519"/>
      <c r="E100" s="774">
        <v>0</v>
      </c>
      <c r="F100" s="513">
        <v>0</v>
      </c>
      <c r="G100" s="506">
        <v>0</v>
      </c>
      <c r="H100" s="506">
        <v>0</v>
      </c>
      <c r="I100" s="506">
        <v>0</v>
      </c>
      <c r="J100" s="525"/>
      <c r="K100" s="513">
        <v>0</v>
      </c>
      <c r="L100" s="506">
        <v>0</v>
      </c>
      <c r="M100" s="506">
        <v>0</v>
      </c>
      <c r="N100" s="506">
        <v>0</v>
      </c>
      <c r="O100" s="525">
        <v>0</v>
      </c>
      <c r="P100" s="513">
        <v>0</v>
      </c>
      <c r="Q100" s="506"/>
      <c r="R100" s="506"/>
      <c r="S100" s="506">
        <v>0</v>
      </c>
      <c r="T100" s="525">
        <v>0</v>
      </c>
      <c r="U100" s="513"/>
      <c r="V100" s="506"/>
      <c r="W100" s="506"/>
      <c r="X100" s="506"/>
      <c r="Y100" s="525"/>
      <c r="AA100" s="423"/>
      <c r="AB100" s="423"/>
      <c r="AC100" s="423"/>
    </row>
    <row r="101" spans="1:29" s="464" customFormat="1" ht="12.75" customHeight="1" x14ac:dyDescent="0.2">
      <c r="A101" s="504" t="s">
        <v>53</v>
      </c>
      <c r="B101" s="542">
        <v>2</v>
      </c>
      <c r="C101" s="543">
        <v>2</v>
      </c>
      <c r="D101" s="542">
        <v>2</v>
      </c>
      <c r="E101" s="783">
        <v>2</v>
      </c>
      <c r="F101" s="526">
        <v>5</v>
      </c>
      <c r="G101" s="527">
        <v>5</v>
      </c>
      <c r="H101" s="527">
        <v>5</v>
      </c>
      <c r="I101" s="527">
        <v>5</v>
      </c>
      <c r="J101" s="528">
        <v>5</v>
      </c>
      <c r="K101" s="526">
        <v>4</v>
      </c>
      <c r="L101" s="527">
        <v>4</v>
      </c>
      <c r="M101" s="527">
        <v>4</v>
      </c>
      <c r="N101" s="527">
        <v>4</v>
      </c>
      <c r="O101" s="528">
        <v>4</v>
      </c>
      <c r="P101" s="526">
        <v>4</v>
      </c>
      <c r="Q101" s="527">
        <v>4</v>
      </c>
      <c r="R101" s="527">
        <v>4</v>
      </c>
      <c r="S101" s="527">
        <v>4</v>
      </c>
      <c r="T101" s="528">
        <v>0</v>
      </c>
      <c r="U101" s="526"/>
      <c r="V101" s="527"/>
      <c r="W101" s="527"/>
      <c r="X101" s="527"/>
      <c r="Y101" s="528"/>
      <c r="AA101" s="465"/>
      <c r="AB101" s="465"/>
      <c r="AC101" s="465"/>
    </row>
    <row r="102" spans="1:29" ht="12.75" customHeight="1" x14ac:dyDescent="0.2">
      <c r="A102" s="504"/>
      <c r="B102" s="519">
        <v>0</v>
      </c>
      <c r="C102" s="535">
        <v>0</v>
      </c>
      <c r="D102" s="519">
        <v>0</v>
      </c>
      <c r="E102" s="774">
        <v>0</v>
      </c>
      <c r="F102" s="513">
        <v>0</v>
      </c>
      <c r="G102" s="506">
        <v>0</v>
      </c>
      <c r="H102" s="506">
        <v>0</v>
      </c>
      <c r="I102" s="506">
        <v>0</v>
      </c>
      <c r="J102" s="525"/>
      <c r="K102" s="513">
        <v>0</v>
      </c>
      <c r="L102" s="506">
        <v>0</v>
      </c>
      <c r="M102" s="506">
        <v>0</v>
      </c>
      <c r="N102" s="506">
        <v>0</v>
      </c>
      <c r="O102" s="525">
        <v>0</v>
      </c>
      <c r="P102" s="513">
        <v>0</v>
      </c>
      <c r="Q102" s="506">
        <v>0</v>
      </c>
      <c r="R102" s="506">
        <v>0</v>
      </c>
      <c r="S102" s="506">
        <v>0</v>
      </c>
      <c r="T102" s="525">
        <v>0</v>
      </c>
      <c r="U102" s="513"/>
      <c r="V102" s="506"/>
      <c r="W102" s="506"/>
      <c r="X102" s="506"/>
      <c r="Y102" s="525"/>
      <c r="AA102" s="423"/>
      <c r="AB102" s="423"/>
      <c r="AC102" s="423"/>
    </row>
    <row r="103" spans="1:29" ht="12.75" customHeight="1" collapsed="1" x14ac:dyDescent="0.2">
      <c r="A103" s="504" t="s">
        <v>18</v>
      </c>
      <c r="B103" s="519">
        <v>0</v>
      </c>
      <c r="C103" s="535">
        <v>0</v>
      </c>
      <c r="D103" s="519">
        <v>0</v>
      </c>
      <c r="E103" s="774">
        <v>0</v>
      </c>
      <c r="F103" s="513">
        <v>0</v>
      </c>
      <c r="G103" s="506">
        <v>0</v>
      </c>
      <c r="H103" s="506">
        <v>0</v>
      </c>
      <c r="I103" s="506">
        <v>0</v>
      </c>
      <c r="J103" s="525"/>
      <c r="K103" s="513">
        <v>0</v>
      </c>
      <c r="L103" s="506">
        <v>0</v>
      </c>
      <c r="M103" s="506">
        <v>0</v>
      </c>
      <c r="N103" s="506">
        <v>0</v>
      </c>
      <c r="O103" s="525">
        <v>0</v>
      </c>
      <c r="P103" s="513">
        <v>0</v>
      </c>
      <c r="Q103" s="506">
        <v>0</v>
      </c>
      <c r="R103" s="506">
        <v>0</v>
      </c>
      <c r="S103" s="506">
        <v>0</v>
      </c>
      <c r="T103" s="525">
        <v>0</v>
      </c>
      <c r="U103" s="513"/>
      <c r="V103" s="506"/>
      <c r="W103" s="506"/>
      <c r="X103" s="506"/>
      <c r="Y103" s="525"/>
      <c r="AA103" s="423"/>
      <c r="AB103" s="423"/>
      <c r="AC103" s="423"/>
    </row>
    <row r="104" spans="1:29" ht="12.75" customHeight="1" x14ac:dyDescent="0.2">
      <c r="A104" s="504" t="s">
        <v>58</v>
      </c>
      <c r="B104" s="519">
        <v>0</v>
      </c>
      <c r="C104" s="535">
        <v>0</v>
      </c>
      <c r="D104" s="519">
        <v>0</v>
      </c>
      <c r="E104" s="774">
        <v>0</v>
      </c>
      <c r="F104" s="513">
        <v>0</v>
      </c>
      <c r="G104" s="506">
        <v>0</v>
      </c>
      <c r="H104" s="506">
        <v>0</v>
      </c>
      <c r="I104" s="506">
        <v>0</v>
      </c>
      <c r="J104" s="525">
        <v>0</v>
      </c>
      <c r="K104" s="513">
        <v>0</v>
      </c>
      <c r="L104" s="506">
        <v>0</v>
      </c>
      <c r="M104" s="506">
        <v>0</v>
      </c>
      <c r="N104" s="506">
        <v>0</v>
      </c>
      <c r="O104" s="525">
        <v>0</v>
      </c>
      <c r="P104" s="513">
        <v>0</v>
      </c>
      <c r="Q104" s="506">
        <v>0</v>
      </c>
      <c r="R104" s="506">
        <v>0</v>
      </c>
      <c r="S104" s="506">
        <v>0</v>
      </c>
      <c r="T104" s="525">
        <v>0</v>
      </c>
      <c r="U104" s="513"/>
      <c r="V104" s="506"/>
      <c r="W104" s="506"/>
      <c r="X104" s="506"/>
      <c r="Y104" s="525"/>
      <c r="AA104" s="423"/>
      <c r="AB104" s="423"/>
      <c r="AC104" s="423"/>
    </row>
    <row r="105" spans="1:29" ht="12.75" customHeight="1" x14ac:dyDescent="0.2">
      <c r="A105" s="508" t="s">
        <v>23</v>
      </c>
      <c r="B105" s="519">
        <v>0</v>
      </c>
      <c r="C105" s="535">
        <v>0</v>
      </c>
      <c r="D105" s="519">
        <v>0</v>
      </c>
      <c r="E105" s="774">
        <v>0</v>
      </c>
      <c r="F105" s="513">
        <v>0</v>
      </c>
      <c r="G105" s="506">
        <v>0</v>
      </c>
      <c r="H105" s="506">
        <v>0</v>
      </c>
      <c r="I105" s="506">
        <v>0</v>
      </c>
      <c r="J105" s="525">
        <v>0</v>
      </c>
      <c r="K105" s="513">
        <v>0</v>
      </c>
      <c r="L105" s="506">
        <v>0</v>
      </c>
      <c r="M105" s="506">
        <v>0</v>
      </c>
      <c r="N105" s="506">
        <v>0</v>
      </c>
      <c r="O105" s="525">
        <v>0</v>
      </c>
      <c r="P105" s="513">
        <v>0</v>
      </c>
      <c r="Q105" s="506">
        <v>0</v>
      </c>
      <c r="R105" s="506">
        <v>0</v>
      </c>
      <c r="S105" s="506">
        <v>0</v>
      </c>
      <c r="T105" s="525">
        <v>0</v>
      </c>
      <c r="U105" s="513"/>
      <c r="V105" s="506"/>
      <c r="W105" s="506"/>
      <c r="X105" s="506"/>
      <c r="Y105" s="525"/>
      <c r="AA105" s="423"/>
      <c r="AB105" s="423"/>
      <c r="AC105" s="423"/>
    </row>
    <row r="106" spans="1:29" ht="12.75" customHeight="1" x14ac:dyDescent="0.2">
      <c r="A106" s="508" t="s">
        <v>54</v>
      </c>
      <c r="B106" s="519">
        <v>0</v>
      </c>
      <c r="C106" s="535">
        <v>0</v>
      </c>
      <c r="D106" s="519">
        <v>0</v>
      </c>
      <c r="E106" s="774">
        <v>0</v>
      </c>
      <c r="F106" s="513">
        <v>0</v>
      </c>
      <c r="G106" s="506">
        <v>0</v>
      </c>
      <c r="H106" s="506">
        <v>0</v>
      </c>
      <c r="I106" s="506">
        <v>0</v>
      </c>
      <c r="J106" s="525">
        <v>0</v>
      </c>
      <c r="K106" s="513">
        <v>0</v>
      </c>
      <c r="L106" s="506">
        <v>0</v>
      </c>
      <c r="M106" s="506">
        <v>0</v>
      </c>
      <c r="N106" s="506">
        <v>0</v>
      </c>
      <c r="O106" s="525">
        <v>0</v>
      </c>
      <c r="P106" s="513">
        <v>0</v>
      </c>
      <c r="Q106" s="506">
        <v>0</v>
      </c>
      <c r="R106" s="506">
        <v>0</v>
      </c>
      <c r="S106" s="506">
        <v>0</v>
      </c>
      <c r="T106" s="525">
        <v>0</v>
      </c>
      <c r="U106" s="513"/>
      <c r="V106" s="506"/>
      <c r="W106" s="506"/>
      <c r="X106" s="506"/>
      <c r="Y106" s="525"/>
      <c r="AA106" s="423"/>
      <c r="AB106" s="423"/>
      <c r="AC106" s="423"/>
    </row>
    <row r="107" spans="1:29" s="60" customFormat="1" ht="12.75" customHeight="1" x14ac:dyDescent="0.2">
      <c r="A107" s="505" t="s">
        <v>100</v>
      </c>
      <c r="B107" s="536">
        <v>0</v>
      </c>
      <c r="C107" s="537">
        <v>0</v>
      </c>
      <c r="D107" s="536">
        <v>0</v>
      </c>
      <c r="E107" s="775">
        <v>0</v>
      </c>
      <c r="F107" s="514">
        <v>0</v>
      </c>
      <c r="G107" s="507">
        <v>0</v>
      </c>
      <c r="H107" s="507">
        <v>0</v>
      </c>
      <c r="I107" s="507">
        <v>0</v>
      </c>
      <c r="J107" s="529">
        <v>0</v>
      </c>
      <c r="K107" s="514">
        <v>0</v>
      </c>
      <c r="L107" s="507">
        <v>0</v>
      </c>
      <c r="M107" s="507">
        <v>0</v>
      </c>
      <c r="N107" s="507">
        <v>0</v>
      </c>
      <c r="O107" s="529">
        <v>0</v>
      </c>
      <c r="P107" s="514">
        <v>0</v>
      </c>
      <c r="Q107" s="507">
        <v>0</v>
      </c>
      <c r="R107" s="507">
        <v>0</v>
      </c>
      <c r="S107" s="507">
        <v>0</v>
      </c>
      <c r="T107" s="529">
        <v>0</v>
      </c>
      <c r="U107" s="514"/>
      <c r="V107" s="507"/>
      <c r="W107" s="507"/>
      <c r="X107" s="507"/>
      <c r="Y107" s="529"/>
      <c r="AA107" s="423"/>
      <c r="AB107" s="423"/>
      <c r="AC107" s="423"/>
    </row>
    <row r="108" spans="1:29" s="60" customFormat="1" ht="12.75" customHeight="1" x14ac:dyDescent="0.2">
      <c r="A108" s="508" t="s">
        <v>99</v>
      </c>
      <c r="B108" s="536">
        <v>0</v>
      </c>
      <c r="C108" s="537">
        <v>0</v>
      </c>
      <c r="D108" s="536">
        <v>0</v>
      </c>
      <c r="E108" s="775">
        <v>0</v>
      </c>
      <c r="F108" s="514">
        <v>0</v>
      </c>
      <c r="G108" s="507">
        <v>0</v>
      </c>
      <c r="H108" s="507">
        <v>0</v>
      </c>
      <c r="I108" s="507">
        <v>0</v>
      </c>
      <c r="J108" s="529">
        <v>0</v>
      </c>
      <c r="K108" s="514">
        <v>0</v>
      </c>
      <c r="L108" s="507">
        <v>0</v>
      </c>
      <c r="M108" s="507">
        <v>0</v>
      </c>
      <c r="N108" s="507">
        <v>0</v>
      </c>
      <c r="O108" s="529">
        <v>0</v>
      </c>
      <c r="P108" s="514">
        <v>0</v>
      </c>
      <c r="Q108" s="507">
        <v>0</v>
      </c>
      <c r="R108" s="507">
        <v>0</v>
      </c>
      <c r="S108" s="507">
        <v>0</v>
      </c>
      <c r="T108" s="529">
        <v>0</v>
      </c>
      <c r="U108" s="514"/>
      <c r="V108" s="507"/>
      <c r="W108" s="507"/>
      <c r="X108" s="507"/>
      <c r="Y108" s="529"/>
      <c r="AA108" s="423"/>
      <c r="AB108" s="423"/>
      <c r="AC108" s="423"/>
    </row>
    <row r="109" spans="1:29" s="60" customFormat="1" ht="12.75" customHeight="1" x14ac:dyDescent="0.2">
      <c r="A109" s="508" t="s">
        <v>98</v>
      </c>
      <c r="B109" s="536">
        <v>0</v>
      </c>
      <c r="C109" s="537">
        <v>0</v>
      </c>
      <c r="D109" s="536">
        <v>0</v>
      </c>
      <c r="E109" s="775">
        <v>0</v>
      </c>
      <c r="F109" s="514">
        <v>0</v>
      </c>
      <c r="G109" s="507">
        <v>0</v>
      </c>
      <c r="H109" s="507">
        <v>0</v>
      </c>
      <c r="I109" s="507">
        <v>0</v>
      </c>
      <c r="J109" s="529">
        <v>0</v>
      </c>
      <c r="K109" s="514">
        <v>0</v>
      </c>
      <c r="L109" s="507">
        <v>0</v>
      </c>
      <c r="M109" s="507">
        <v>0</v>
      </c>
      <c r="N109" s="507">
        <v>0</v>
      </c>
      <c r="O109" s="529">
        <v>0</v>
      </c>
      <c r="P109" s="514">
        <v>0</v>
      </c>
      <c r="Q109" s="507">
        <v>0</v>
      </c>
      <c r="R109" s="507">
        <v>0</v>
      </c>
      <c r="S109" s="507">
        <v>0</v>
      </c>
      <c r="T109" s="529">
        <v>0</v>
      </c>
      <c r="U109" s="514"/>
      <c r="V109" s="507"/>
      <c r="W109" s="507"/>
      <c r="X109" s="507"/>
      <c r="Y109" s="529"/>
      <c r="AA109" s="423"/>
      <c r="AB109" s="423"/>
      <c r="AC109" s="423"/>
    </row>
    <row r="110" spans="1:29" ht="12.75" customHeight="1" collapsed="1" x14ac:dyDescent="0.2">
      <c r="A110" s="508" t="s">
        <v>55</v>
      </c>
      <c r="B110" s="541">
        <v>0</v>
      </c>
      <c r="C110" s="544" t="s">
        <v>86</v>
      </c>
      <c r="D110" s="541" t="s">
        <v>86</v>
      </c>
      <c r="E110" s="784">
        <v>0</v>
      </c>
      <c r="F110" s="515" t="s">
        <v>86</v>
      </c>
      <c r="G110" s="511" t="s">
        <v>86</v>
      </c>
      <c r="H110" s="511" t="s">
        <v>86</v>
      </c>
      <c r="I110" s="511" t="s">
        <v>86</v>
      </c>
      <c r="J110" s="530" t="s">
        <v>86</v>
      </c>
      <c r="K110" s="515" t="s">
        <v>86</v>
      </c>
      <c r="L110" s="511" t="s">
        <v>86</v>
      </c>
      <c r="M110" s="511" t="s">
        <v>86</v>
      </c>
      <c r="N110" s="511" t="s">
        <v>86</v>
      </c>
      <c r="O110" s="530" t="s">
        <v>86</v>
      </c>
      <c r="P110" s="515" t="s">
        <v>86</v>
      </c>
      <c r="Q110" s="511" t="s">
        <v>86</v>
      </c>
      <c r="R110" s="511" t="s">
        <v>86</v>
      </c>
      <c r="S110" s="511" t="s">
        <v>86</v>
      </c>
      <c r="T110" s="530" t="s">
        <v>86</v>
      </c>
      <c r="U110" s="515"/>
      <c r="V110" s="511"/>
      <c r="W110" s="511"/>
      <c r="X110" s="511"/>
      <c r="Y110" s="530"/>
      <c r="AA110" s="423"/>
      <c r="AB110" s="423"/>
      <c r="AC110" s="423"/>
    </row>
    <row r="111" spans="1:29" ht="12.75" customHeight="1" x14ac:dyDescent="0.2">
      <c r="A111" s="504"/>
      <c r="B111" s="519">
        <v>0</v>
      </c>
      <c r="C111" s="535">
        <v>0</v>
      </c>
      <c r="D111" s="519">
        <v>0</v>
      </c>
      <c r="E111" s="774">
        <v>0</v>
      </c>
      <c r="F111" s="513">
        <v>0</v>
      </c>
      <c r="G111" s="506">
        <v>0</v>
      </c>
      <c r="H111" s="506">
        <v>0</v>
      </c>
      <c r="I111" s="506">
        <v>0</v>
      </c>
      <c r="J111" s="525"/>
      <c r="K111" s="513">
        <v>0</v>
      </c>
      <c r="L111" s="506">
        <v>0</v>
      </c>
      <c r="M111" s="506">
        <v>0</v>
      </c>
      <c r="N111" s="506">
        <v>0</v>
      </c>
      <c r="O111" s="525">
        <v>0</v>
      </c>
      <c r="P111" s="513"/>
      <c r="Q111" s="506"/>
      <c r="R111" s="506"/>
      <c r="S111" s="506"/>
      <c r="T111" s="525"/>
      <c r="U111" s="513"/>
      <c r="V111" s="506"/>
      <c r="W111" s="506"/>
      <c r="X111" s="506"/>
      <c r="Y111" s="525"/>
      <c r="AA111" s="423"/>
      <c r="AB111" s="423"/>
      <c r="AC111" s="423"/>
    </row>
    <row r="112" spans="1:29" ht="12.75" customHeight="1" x14ac:dyDescent="0.2">
      <c r="A112" s="504" t="s">
        <v>56</v>
      </c>
      <c r="B112" s="519">
        <v>0</v>
      </c>
      <c r="C112" s="535">
        <v>0</v>
      </c>
      <c r="D112" s="519">
        <v>0</v>
      </c>
      <c r="E112" s="774">
        <v>0</v>
      </c>
      <c r="F112" s="513">
        <v>0</v>
      </c>
      <c r="G112" s="506">
        <v>0</v>
      </c>
      <c r="H112" s="506">
        <v>0</v>
      </c>
      <c r="I112" s="506">
        <v>0</v>
      </c>
      <c r="J112" s="525"/>
      <c r="K112" s="513">
        <v>0</v>
      </c>
      <c r="L112" s="506">
        <v>0</v>
      </c>
      <c r="M112" s="506">
        <v>0</v>
      </c>
      <c r="N112" s="506">
        <v>0</v>
      </c>
      <c r="O112" s="525">
        <v>0</v>
      </c>
      <c r="P112" s="513"/>
      <c r="Q112" s="506"/>
      <c r="R112" s="506"/>
      <c r="S112" s="506"/>
      <c r="T112" s="525"/>
      <c r="U112" s="513"/>
      <c r="V112" s="506"/>
      <c r="W112" s="506"/>
      <c r="X112" s="506"/>
      <c r="Y112" s="525"/>
      <c r="AA112" s="423"/>
      <c r="AB112" s="423"/>
      <c r="AC112" s="423"/>
    </row>
    <row r="113" spans="1:29" ht="12.75" customHeight="1" x14ac:dyDescent="0.2">
      <c r="A113" s="504" t="s">
        <v>57</v>
      </c>
      <c r="B113" s="519">
        <v>988.6</v>
      </c>
      <c r="C113" s="535">
        <v>988.6</v>
      </c>
      <c r="D113" s="519">
        <v>936.9</v>
      </c>
      <c r="E113" s="774">
        <v>871.9</v>
      </c>
      <c r="F113" s="513">
        <v>29.4</v>
      </c>
      <c r="G113" s="506">
        <v>29.4</v>
      </c>
      <c r="H113" s="506">
        <v>32.4</v>
      </c>
      <c r="I113" s="506">
        <v>27.6</v>
      </c>
      <c r="J113" s="525">
        <v>23.3</v>
      </c>
      <c r="K113" s="513">
        <v>20.100000000000001</v>
      </c>
      <c r="L113" s="506">
        <v>20.100000000000001</v>
      </c>
      <c r="M113" s="506">
        <v>23.3</v>
      </c>
      <c r="N113" s="506">
        <v>24.9</v>
      </c>
      <c r="O113" s="525">
        <v>22.8</v>
      </c>
      <c r="P113" s="513">
        <v>29.9</v>
      </c>
      <c r="Q113" s="506">
        <v>29.9</v>
      </c>
      <c r="R113" s="506">
        <v>32.700000000000003</v>
      </c>
      <c r="S113" s="506">
        <v>35.5</v>
      </c>
      <c r="T113" s="525">
        <v>7.1</v>
      </c>
      <c r="U113" s="513"/>
      <c r="V113" s="506"/>
      <c r="W113" s="506"/>
      <c r="X113" s="506"/>
      <c r="Y113" s="525"/>
      <c r="AA113" s="423"/>
      <c r="AB113" s="423"/>
      <c r="AC113" s="423"/>
    </row>
    <row r="114" spans="1:29" ht="12.75" customHeight="1" x14ac:dyDescent="0.2">
      <c r="A114" s="504" t="s">
        <v>59</v>
      </c>
      <c r="B114" s="588">
        <v>0.64</v>
      </c>
      <c r="C114" s="589">
        <v>0.8</v>
      </c>
      <c r="D114" s="588">
        <v>1</v>
      </c>
      <c r="E114" s="785">
        <v>0.36</v>
      </c>
      <c r="F114" s="594">
        <v>0.88</v>
      </c>
      <c r="G114" s="595">
        <v>0.8</v>
      </c>
      <c r="H114" s="595">
        <v>0.88</v>
      </c>
      <c r="I114" s="595">
        <v>0.91</v>
      </c>
      <c r="J114" s="596">
        <v>0.77</v>
      </c>
      <c r="K114" s="594">
        <v>0.78</v>
      </c>
      <c r="L114" s="595">
        <v>0.7</v>
      </c>
      <c r="M114" s="595">
        <v>0.74</v>
      </c>
      <c r="N114" s="595">
        <v>0.9</v>
      </c>
      <c r="O114" s="596">
        <v>1.43</v>
      </c>
      <c r="P114" s="594">
        <v>2.12</v>
      </c>
      <c r="Q114" s="595">
        <v>15.4</v>
      </c>
      <c r="R114" s="595">
        <v>1.77</v>
      </c>
      <c r="S114" s="595">
        <v>1.93</v>
      </c>
      <c r="T114" s="596">
        <v>0.4</v>
      </c>
      <c r="U114" s="513"/>
      <c r="V114" s="506"/>
      <c r="W114" s="506"/>
      <c r="X114" s="506"/>
      <c r="Y114" s="525"/>
      <c r="AA114" s="423"/>
      <c r="AB114" s="423"/>
      <c r="AC114" s="423"/>
    </row>
    <row r="115" spans="1:29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  <customProperties>
    <customPr name="EpmWorksheetKeyString_GUID" r:id="rId2"/>
  </customPropertie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FC000"/>
    <pageSetUpPr fitToPage="1"/>
  </sheetPr>
  <dimension ref="A1:E42"/>
  <sheetViews>
    <sheetView showGridLines="0" showZeros="0" zoomScaleNormal="100" workbookViewId="0">
      <selection activeCell="G36" sqref="G36"/>
    </sheetView>
  </sheetViews>
  <sheetFormatPr defaultRowHeight="12.75" x14ac:dyDescent="0.2"/>
  <cols>
    <col min="1" max="1" width="23.140625" style="2" customWidth="1" collapsed="1"/>
    <col min="2" max="2" width="8.7109375" style="2" customWidth="1"/>
    <col min="3" max="3" width="11.85546875" style="2" bestFit="1" customWidth="1" collapsed="1"/>
    <col min="4" max="4" width="8.7109375" style="2" customWidth="1" collapsed="1"/>
    <col min="5" max="5" width="8.7109375" customWidth="1"/>
    <col min="6" max="16384" width="9.140625" style="2"/>
  </cols>
  <sheetData>
    <row r="1" spans="1:5" ht="33.75" customHeight="1" collapsed="1" x14ac:dyDescent="0.2">
      <c r="A1" s="681" t="s">
        <v>129</v>
      </c>
      <c r="B1" s="682" t="s">
        <v>125</v>
      </c>
      <c r="C1" s="682" t="s">
        <v>124</v>
      </c>
      <c r="D1" s="682" t="s">
        <v>123</v>
      </c>
      <c r="E1" s="683"/>
    </row>
    <row r="2" spans="1:5" ht="13.5" customHeight="1" thickBot="1" x14ac:dyDescent="0.25">
      <c r="A2" s="681"/>
      <c r="B2" s="684" t="s">
        <v>130</v>
      </c>
      <c r="C2" s="684" t="s">
        <v>131</v>
      </c>
      <c r="D2" s="684" t="s">
        <v>131</v>
      </c>
      <c r="E2" s="685" t="s">
        <v>130</v>
      </c>
    </row>
    <row r="3" spans="1:5" ht="13.5" thickTop="1" x14ac:dyDescent="0.2">
      <c r="A3" s="623" t="s">
        <v>0</v>
      </c>
      <c r="B3" s="676" t="s">
        <v>140</v>
      </c>
      <c r="C3" s="676" t="s">
        <v>140</v>
      </c>
      <c r="D3" s="676" t="s">
        <v>140</v>
      </c>
      <c r="E3" s="677" t="s">
        <v>141</v>
      </c>
    </row>
    <row r="4" spans="1:5" x14ac:dyDescent="0.2">
      <c r="A4" s="623"/>
      <c r="B4" s="620"/>
      <c r="C4" s="620"/>
      <c r="D4" s="620"/>
      <c r="E4" s="622"/>
    </row>
    <row r="5" spans="1:5" customFormat="1" ht="12.75" customHeight="1" x14ac:dyDescent="0.2">
      <c r="A5" s="618" t="s">
        <v>132</v>
      </c>
      <c r="B5" s="678">
        <v>3234.8</v>
      </c>
      <c r="C5" s="11">
        <v>3234.8</v>
      </c>
      <c r="D5" s="11">
        <v>3234.8</v>
      </c>
      <c r="E5" s="679">
        <v>3136.9</v>
      </c>
    </row>
    <row r="6" spans="1:5" customFormat="1" ht="12.75" customHeight="1" collapsed="1" x14ac:dyDescent="0.2">
      <c r="A6" s="618" t="s">
        <v>122</v>
      </c>
      <c r="B6" s="678">
        <v>2887.1</v>
      </c>
      <c r="C6" s="11">
        <v>2887.1</v>
      </c>
      <c r="D6" s="11">
        <v>2887.1</v>
      </c>
      <c r="E6" s="679">
        <v>2929.7</v>
      </c>
    </row>
    <row r="7" spans="1:5" collapsed="1" x14ac:dyDescent="0.2">
      <c r="A7" s="617" t="s">
        <v>43</v>
      </c>
      <c r="B7" s="616">
        <v>0.94699999999999995</v>
      </c>
      <c r="C7" s="616">
        <v>0.94699999999999995</v>
      </c>
      <c r="D7" s="616">
        <v>0.94699999999999995</v>
      </c>
      <c r="E7" s="615">
        <v>0.95099999999999996</v>
      </c>
    </row>
    <row r="8" spans="1:5" x14ac:dyDescent="0.2">
      <c r="A8" s="617" t="s">
        <v>41</v>
      </c>
      <c r="B8" s="616">
        <v>0.59199999999999997</v>
      </c>
      <c r="C8" s="616">
        <v>0.59199999999999997</v>
      </c>
      <c r="D8" s="616">
        <v>0.59199999999999997</v>
      </c>
      <c r="E8" s="615">
        <v>0.59399999999999997</v>
      </c>
    </row>
    <row r="9" spans="1:5" s="680" customFormat="1" collapsed="1" x14ac:dyDescent="0.2">
      <c r="A9" s="26" t="s">
        <v>42</v>
      </c>
      <c r="B9" s="616">
        <v>-0.08</v>
      </c>
      <c r="C9" s="616">
        <v>-0.08</v>
      </c>
      <c r="D9" s="616">
        <v>-0.08</v>
      </c>
      <c r="E9" s="615">
        <v>-7.8E-2</v>
      </c>
    </row>
    <row r="10" spans="1:5" x14ac:dyDescent="0.2">
      <c r="A10" s="617" t="s">
        <v>44</v>
      </c>
      <c r="B10" s="616">
        <v>0.35499999999999998</v>
      </c>
      <c r="C10" s="616">
        <v>0.35499999999999998</v>
      </c>
      <c r="D10" s="616">
        <v>0.35499999999999998</v>
      </c>
      <c r="E10" s="615">
        <v>0.35699999999999998</v>
      </c>
    </row>
    <row r="11" spans="1:5" x14ac:dyDescent="0.2">
      <c r="A11" s="621"/>
      <c r="B11" s="620"/>
      <c r="C11" s="620"/>
      <c r="D11" s="620"/>
      <c r="E11" s="619"/>
    </row>
    <row r="12" spans="1:5" x14ac:dyDescent="0.2">
      <c r="A12" s="618" t="s">
        <v>45</v>
      </c>
      <c r="B12" s="678"/>
      <c r="C12" s="678"/>
      <c r="D12" s="678"/>
      <c r="E12" s="679"/>
    </row>
    <row r="13" spans="1:5" x14ac:dyDescent="0.2">
      <c r="A13" s="618" t="s">
        <v>122</v>
      </c>
      <c r="B13" s="678">
        <v>685.5</v>
      </c>
      <c r="C13" s="11">
        <v>685.5</v>
      </c>
      <c r="D13" s="11">
        <v>685.5</v>
      </c>
      <c r="E13" s="679">
        <v>645</v>
      </c>
    </row>
    <row r="14" spans="1:5" collapsed="1" x14ac:dyDescent="0.2">
      <c r="A14" s="617" t="s">
        <v>43</v>
      </c>
      <c r="B14" s="616">
        <v>0.95599999999999996</v>
      </c>
      <c r="C14" s="616">
        <v>0.95599999999999996</v>
      </c>
      <c r="D14" s="616">
        <v>0.95599999999999996</v>
      </c>
      <c r="E14" s="615">
        <v>0.94299999999999995</v>
      </c>
    </row>
    <row r="15" spans="1:5" x14ac:dyDescent="0.2">
      <c r="A15" s="617" t="s">
        <v>41</v>
      </c>
      <c r="B15" s="616">
        <v>0.69699999999999995</v>
      </c>
      <c r="C15" s="616">
        <v>0.69699999999999995</v>
      </c>
      <c r="D15" s="616">
        <v>0.69699999999999995</v>
      </c>
      <c r="E15" s="615">
        <v>0.68799999999999994</v>
      </c>
    </row>
    <row r="16" spans="1:5" collapsed="1" x14ac:dyDescent="0.2">
      <c r="A16" s="617" t="s">
        <v>44</v>
      </c>
      <c r="B16" s="616">
        <v>0.25900000000000001</v>
      </c>
      <c r="C16" s="616">
        <v>0.25900000000000001</v>
      </c>
      <c r="D16" s="616">
        <v>0.25900000000000001</v>
      </c>
      <c r="E16" s="615">
        <v>0.255</v>
      </c>
    </row>
    <row r="17" spans="1:5" x14ac:dyDescent="0.2">
      <c r="A17" s="621"/>
      <c r="B17" s="620"/>
      <c r="C17" s="620"/>
      <c r="D17" s="620"/>
      <c r="E17" s="619"/>
    </row>
    <row r="18" spans="1:5" x14ac:dyDescent="0.2">
      <c r="A18" s="618" t="s">
        <v>46</v>
      </c>
      <c r="B18" s="678"/>
      <c r="C18" s="678"/>
      <c r="D18" s="678"/>
      <c r="E18" s="679"/>
    </row>
    <row r="19" spans="1:5" x14ac:dyDescent="0.2">
      <c r="A19" s="618" t="s">
        <v>122</v>
      </c>
      <c r="B19" s="678">
        <v>1207.5</v>
      </c>
      <c r="C19" s="11">
        <v>1207.5</v>
      </c>
      <c r="D19" s="11">
        <v>1205.5</v>
      </c>
      <c r="E19" s="679">
        <v>1226.4000000000001</v>
      </c>
    </row>
    <row r="20" spans="1:5" collapsed="1" x14ac:dyDescent="0.2">
      <c r="A20" s="617" t="s">
        <v>43</v>
      </c>
      <c r="B20" s="616">
        <v>0.97299999999999998</v>
      </c>
      <c r="C20" s="616">
        <v>0.97299999999999998</v>
      </c>
      <c r="D20" s="616">
        <v>0.97499999999999998</v>
      </c>
      <c r="E20" s="615">
        <v>0.93</v>
      </c>
    </row>
    <row r="21" spans="1:5" x14ac:dyDescent="0.2">
      <c r="A21" s="617" t="s">
        <v>41</v>
      </c>
      <c r="B21" s="616">
        <v>0.64500000000000002</v>
      </c>
      <c r="C21" s="616">
        <v>0.64500000000000002</v>
      </c>
      <c r="D21" s="616">
        <v>0.64600000000000002</v>
      </c>
      <c r="E21" s="615">
        <v>0.60099999999999998</v>
      </c>
    </row>
    <row r="22" spans="1:5" collapsed="1" x14ac:dyDescent="0.2">
      <c r="A22" s="617" t="s">
        <v>44</v>
      </c>
      <c r="B22" s="616">
        <v>0.32800000000000001</v>
      </c>
      <c r="C22" s="616">
        <v>0.32800000000000001</v>
      </c>
      <c r="D22" s="616">
        <v>0.32900000000000001</v>
      </c>
      <c r="E22" s="615">
        <v>0.32900000000000001</v>
      </c>
    </row>
    <row r="23" spans="1:5" x14ac:dyDescent="0.2">
      <c r="A23" s="621"/>
      <c r="B23" s="620"/>
      <c r="C23" s="620"/>
      <c r="D23" s="620"/>
      <c r="E23" s="619"/>
    </row>
    <row r="24" spans="1:5" x14ac:dyDescent="0.2">
      <c r="A24" s="618" t="s">
        <v>47</v>
      </c>
      <c r="B24" s="678"/>
      <c r="C24" s="678"/>
      <c r="D24" s="678"/>
      <c r="E24" s="679"/>
    </row>
    <row r="25" spans="1:5" x14ac:dyDescent="0.2">
      <c r="A25" s="618" t="s">
        <v>122</v>
      </c>
      <c r="B25" s="678">
        <v>722.6</v>
      </c>
      <c r="C25" s="11">
        <v>722.6</v>
      </c>
      <c r="D25" s="11">
        <v>724.4</v>
      </c>
      <c r="E25" s="679">
        <v>774.2</v>
      </c>
    </row>
    <row r="26" spans="1:5" collapsed="1" x14ac:dyDescent="0.2">
      <c r="A26" s="617" t="s">
        <v>43</v>
      </c>
      <c r="B26" s="616">
        <v>0.93300000000000005</v>
      </c>
      <c r="C26" s="616">
        <v>0.93300000000000005</v>
      </c>
      <c r="D26" s="616">
        <v>0.93</v>
      </c>
      <c r="E26" s="615">
        <v>1.0009999999999999</v>
      </c>
    </row>
    <row r="27" spans="1:5" x14ac:dyDescent="0.2">
      <c r="A27" s="617" t="s">
        <v>41</v>
      </c>
      <c r="B27" s="616">
        <v>0</v>
      </c>
      <c r="C27" s="616">
        <v>0.47699999999999998</v>
      </c>
      <c r="D27" s="616">
        <v>0.47499999999999998</v>
      </c>
      <c r="E27" s="615">
        <v>0.55200000000000005</v>
      </c>
    </row>
    <row r="28" spans="1:5" collapsed="1" x14ac:dyDescent="0.2">
      <c r="A28" s="617" t="s">
        <v>44</v>
      </c>
      <c r="B28" s="616">
        <v>0.45600000000000002</v>
      </c>
      <c r="C28" s="616">
        <v>0.45600000000000002</v>
      </c>
      <c r="D28" s="616">
        <v>0.45500000000000002</v>
      </c>
      <c r="E28" s="615">
        <v>0.44900000000000001</v>
      </c>
    </row>
    <row r="29" spans="1:5" x14ac:dyDescent="0.2">
      <c r="A29" s="621"/>
      <c r="B29" s="620"/>
      <c r="C29" s="620"/>
      <c r="D29" s="620"/>
      <c r="E29" s="619"/>
    </row>
    <row r="30" spans="1:5" x14ac:dyDescent="0.2">
      <c r="A30" s="618" t="s">
        <v>48</v>
      </c>
      <c r="B30" s="678"/>
      <c r="C30" s="678"/>
      <c r="D30" s="678"/>
      <c r="E30" s="679"/>
    </row>
    <row r="31" spans="1:5" x14ac:dyDescent="0.2">
      <c r="A31" s="618" t="s">
        <v>122</v>
      </c>
      <c r="B31" s="678">
        <v>271.60000000000002</v>
      </c>
      <c r="C31" s="11">
        <v>271.60000000000002</v>
      </c>
      <c r="D31" s="11">
        <v>271.8</v>
      </c>
      <c r="E31" s="679">
        <v>284</v>
      </c>
    </row>
    <row r="32" spans="1:5" collapsed="1" x14ac:dyDescent="0.2">
      <c r="A32" s="617" t="s">
        <v>43</v>
      </c>
      <c r="B32" s="616">
        <v>0.84499999999999997</v>
      </c>
      <c r="C32" s="616">
        <v>0.84499999999999997</v>
      </c>
      <c r="D32" s="616">
        <v>0.84499999999999997</v>
      </c>
      <c r="E32" s="615">
        <v>0.92</v>
      </c>
    </row>
    <row r="33" spans="1:5" x14ac:dyDescent="0.2">
      <c r="A33" s="617" t="s">
        <v>41</v>
      </c>
      <c r="B33" s="616">
        <v>0.40100000000000002</v>
      </c>
      <c r="C33" s="616">
        <v>0.40100000000000002</v>
      </c>
      <c r="D33" s="616">
        <v>0.40100000000000002</v>
      </c>
      <c r="E33" s="615">
        <v>0.47</v>
      </c>
    </row>
    <row r="34" spans="1:5" collapsed="1" x14ac:dyDescent="0.2">
      <c r="A34" s="617" t="s">
        <v>44</v>
      </c>
      <c r="B34" s="616">
        <v>0.44400000000000001</v>
      </c>
      <c r="C34" s="616">
        <v>0.44400000000000001</v>
      </c>
      <c r="D34" s="616">
        <v>0.44400000000000001</v>
      </c>
      <c r="E34" s="615">
        <v>0.45</v>
      </c>
    </row>
    <row r="35" spans="1:5" x14ac:dyDescent="0.2">
      <c r="A35" s="621"/>
      <c r="B35" s="620"/>
      <c r="C35" s="620"/>
      <c r="D35" s="620"/>
      <c r="E35" s="619"/>
    </row>
    <row r="36" spans="1:5" ht="14.25" customHeight="1" x14ac:dyDescent="0.2"/>
    <row r="37" spans="1:5" collapsed="1" x14ac:dyDescent="0.2"/>
    <row r="38" spans="1:5" x14ac:dyDescent="0.2">
      <c r="B38" s="711"/>
      <c r="C38" s="711"/>
      <c r="D38" s="711"/>
      <c r="E38" s="673"/>
    </row>
    <row r="39" spans="1:5" collapsed="1" x14ac:dyDescent="0.2">
      <c r="E39" s="710"/>
    </row>
    <row r="40" spans="1:5" collapsed="1" x14ac:dyDescent="0.2"/>
    <row r="42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0">
    <tabColor rgb="FFFFC000"/>
    <pageSetUpPr fitToPage="1"/>
  </sheetPr>
  <dimension ref="A1:F38"/>
  <sheetViews>
    <sheetView showGridLines="0" showZeros="0" zoomScale="110" zoomScaleNormal="110" workbookViewId="0">
      <selection activeCell="A37" sqref="A37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6" width="9.140625" style="2" collapsed="1"/>
    <col min="7" max="16384" width="9.140625" style="2"/>
  </cols>
  <sheetData>
    <row r="1" spans="1:5" ht="33" customHeight="1" collapsed="1" x14ac:dyDescent="0.2">
      <c r="A1" s="686" t="s">
        <v>126</v>
      </c>
      <c r="B1" s="687" t="s">
        <v>125</v>
      </c>
      <c r="C1" s="687" t="s">
        <v>124</v>
      </c>
      <c r="D1" s="687" t="s">
        <v>133</v>
      </c>
      <c r="E1" s="688">
        <v>0</v>
      </c>
    </row>
    <row r="2" spans="1:5" ht="13.5" customHeight="1" thickBot="1" x14ac:dyDescent="0.25">
      <c r="A2" s="686"/>
      <c r="B2" s="689" t="s">
        <v>130</v>
      </c>
      <c r="C2" s="689" t="s">
        <v>131</v>
      </c>
      <c r="D2" s="689" t="s">
        <v>131</v>
      </c>
      <c r="E2" s="690" t="s">
        <v>130</v>
      </c>
    </row>
    <row r="3" spans="1:5" ht="13.5" thickTop="1" x14ac:dyDescent="0.2">
      <c r="A3" s="633" t="s">
        <v>0</v>
      </c>
      <c r="B3" s="635" t="s">
        <v>140</v>
      </c>
      <c r="C3" s="635" t="s">
        <v>140</v>
      </c>
      <c r="D3" s="635" t="s">
        <v>140</v>
      </c>
      <c r="E3" s="634" t="s">
        <v>141</v>
      </c>
    </row>
    <row r="4" spans="1:5" x14ac:dyDescent="0.2">
      <c r="A4" s="627"/>
      <c r="B4" s="626"/>
      <c r="C4" s="626"/>
      <c r="D4" s="626"/>
      <c r="E4" s="636"/>
    </row>
    <row r="5" spans="1:5" ht="12.75" customHeight="1" collapsed="1" x14ac:dyDescent="0.2">
      <c r="A5" s="633" t="s">
        <v>9</v>
      </c>
      <c r="B5" s="632">
        <v>1620.3</v>
      </c>
      <c r="C5" s="632">
        <v>1620.3</v>
      </c>
      <c r="D5" s="632">
        <v>1620.3</v>
      </c>
      <c r="E5" s="631">
        <v>1552.3</v>
      </c>
    </row>
    <row r="6" spans="1:5" ht="12.75" customHeight="1" collapsed="1" x14ac:dyDescent="0.2">
      <c r="A6" s="633" t="s">
        <v>122</v>
      </c>
      <c r="B6" s="632">
        <v>1136.9000000000001</v>
      </c>
      <c r="C6" s="196">
        <v>1136.9000000000001</v>
      </c>
      <c r="D6" s="196">
        <v>1509.1</v>
      </c>
      <c r="E6" s="631">
        <v>1450.5</v>
      </c>
    </row>
    <row r="7" spans="1:5" collapsed="1" x14ac:dyDescent="0.2">
      <c r="A7" s="630" t="s">
        <v>43</v>
      </c>
      <c r="B7" s="629">
        <v>0.91900000000000004</v>
      </c>
      <c r="C7" s="629">
        <v>0.91900000000000004</v>
      </c>
      <c r="D7" s="629">
        <v>0.95</v>
      </c>
      <c r="E7" s="628">
        <v>0.94599999999999995</v>
      </c>
    </row>
    <row r="8" spans="1:5" x14ac:dyDescent="0.2">
      <c r="A8" s="630" t="s">
        <v>41</v>
      </c>
      <c r="B8" s="629">
        <v>0.55300000000000005</v>
      </c>
      <c r="C8" s="629">
        <v>0.55300000000000005</v>
      </c>
      <c r="D8" s="629">
        <v>0.57699999999999996</v>
      </c>
      <c r="E8" s="628">
        <v>0.57199999999999995</v>
      </c>
    </row>
    <row r="9" spans="1:5" s="459" customFormat="1" collapsed="1" x14ac:dyDescent="0.2">
      <c r="A9" s="106" t="s">
        <v>42</v>
      </c>
      <c r="B9" s="629">
        <v>-0.113</v>
      </c>
      <c r="C9" s="629">
        <v>-0.113</v>
      </c>
      <c r="D9" s="629">
        <v>-8.5000000000000006E-2</v>
      </c>
      <c r="E9" s="628">
        <v>-8.7999999999999995E-2</v>
      </c>
    </row>
    <row r="10" spans="1:5" x14ac:dyDescent="0.2">
      <c r="A10" s="630" t="s">
        <v>44</v>
      </c>
      <c r="B10" s="629">
        <v>0.36599999999999999</v>
      </c>
      <c r="C10" s="629">
        <v>0.36599999999999999</v>
      </c>
      <c r="D10" s="629">
        <v>0.373</v>
      </c>
      <c r="E10" s="628">
        <v>0.374</v>
      </c>
    </row>
    <row r="11" spans="1:5" x14ac:dyDescent="0.2">
      <c r="A11" s="627"/>
      <c r="B11" s="626"/>
      <c r="C11" s="626"/>
      <c r="D11" s="626"/>
      <c r="E11" s="625"/>
    </row>
    <row r="12" spans="1:5" ht="12.75" customHeight="1" x14ac:dyDescent="0.2">
      <c r="A12" s="633" t="s">
        <v>45</v>
      </c>
      <c r="B12" s="632"/>
      <c r="C12" s="632"/>
      <c r="D12" s="632"/>
      <c r="E12" s="631"/>
    </row>
    <row r="13" spans="1:5" x14ac:dyDescent="0.2">
      <c r="A13" s="633" t="s">
        <v>122</v>
      </c>
      <c r="B13" s="632">
        <v>370.5</v>
      </c>
      <c r="C13" s="632">
        <v>370.5</v>
      </c>
      <c r="D13" s="632">
        <v>415.3</v>
      </c>
      <c r="E13" s="631">
        <v>386.6</v>
      </c>
    </row>
    <row r="14" spans="1:5" collapsed="1" x14ac:dyDescent="0.2">
      <c r="A14" s="630" t="s">
        <v>43</v>
      </c>
      <c r="B14" s="629">
        <v>0.95499999999999996</v>
      </c>
      <c r="C14" s="629">
        <v>0.95499999999999996</v>
      </c>
      <c r="D14" s="674">
        <v>1.0029999999999999</v>
      </c>
      <c r="E14" s="628">
        <v>0.97599999999999998</v>
      </c>
    </row>
    <row r="15" spans="1:5" x14ac:dyDescent="0.2">
      <c r="A15" s="630" t="s">
        <v>41</v>
      </c>
      <c r="B15" s="629">
        <v>0.71299999999999997</v>
      </c>
      <c r="C15" s="629">
        <v>0.71299999999999997</v>
      </c>
      <c r="D15" s="674">
        <v>0.75800000000000001</v>
      </c>
      <c r="E15" s="628">
        <v>0.73</v>
      </c>
    </row>
    <row r="16" spans="1:5" collapsed="1" x14ac:dyDescent="0.2">
      <c r="A16" s="630" t="s">
        <v>44</v>
      </c>
      <c r="B16" s="629">
        <v>0.24199999999999999</v>
      </c>
      <c r="C16" s="629">
        <v>0.24199999999999999</v>
      </c>
      <c r="D16" s="629">
        <v>0.245</v>
      </c>
      <c r="E16" s="628">
        <v>0.246</v>
      </c>
    </row>
    <row r="17" spans="1:5" x14ac:dyDescent="0.2">
      <c r="A17" s="627"/>
      <c r="B17" s="626"/>
      <c r="C17" s="626"/>
      <c r="D17" s="626"/>
      <c r="E17" s="625"/>
    </row>
    <row r="18" spans="1:5" x14ac:dyDescent="0.2">
      <c r="A18" s="633" t="s">
        <v>46</v>
      </c>
      <c r="B18" s="632"/>
      <c r="C18" s="632"/>
      <c r="D18" s="632"/>
      <c r="E18" s="631"/>
    </row>
    <row r="19" spans="1:5" x14ac:dyDescent="0.2">
      <c r="A19" s="633" t="s">
        <v>122</v>
      </c>
      <c r="B19" s="632">
        <v>321</v>
      </c>
      <c r="C19" s="632">
        <v>321</v>
      </c>
      <c r="D19" s="632">
        <v>458.6</v>
      </c>
      <c r="E19" s="631">
        <v>444.6</v>
      </c>
    </row>
    <row r="20" spans="1:5" collapsed="1" x14ac:dyDescent="0.2">
      <c r="A20" s="630" t="s">
        <v>43</v>
      </c>
      <c r="B20" s="629">
        <v>0.94399999999999995</v>
      </c>
      <c r="C20" s="629">
        <v>0.94399999999999995</v>
      </c>
      <c r="D20" s="629">
        <v>0.96199999999999997</v>
      </c>
      <c r="E20" s="628">
        <v>0.92200000000000004</v>
      </c>
    </row>
    <row r="21" spans="1:5" x14ac:dyDescent="0.2">
      <c r="A21" s="630" t="s">
        <v>41</v>
      </c>
      <c r="B21" s="629">
        <v>0.56699999999999995</v>
      </c>
      <c r="C21" s="629">
        <v>0.56699999999999995</v>
      </c>
      <c r="D21" s="629">
        <v>0.58799999999999997</v>
      </c>
      <c r="E21" s="628">
        <v>0.55000000000000004</v>
      </c>
    </row>
    <row r="22" spans="1:5" collapsed="1" x14ac:dyDescent="0.2">
      <c r="A22" s="630" t="s">
        <v>44</v>
      </c>
      <c r="B22" s="629">
        <v>0.377</v>
      </c>
      <c r="C22" s="629">
        <v>0.377</v>
      </c>
      <c r="D22" s="629">
        <v>0.374</v>
      </c>
      <c r="E22" s="628">
        <v>0.372</v>
      </c>
    </row>
    <row r="23" spans="1:5" x14ac:dyDescent="0.2">
      <c r="A23" s="627"/>
      <c r="B23" s="626"/>
      <c r="C23" s="626"/>
      <c r="D23" s="626"/>
      <c r="E23" s="625"/>
    </row>
    <row r="24" spans="1:5" x14ac:dyDescent="0.2">
      <c r="A24" s="633" t="s">
        <v>47</v>
      </c>
      <c r="B24" s="632"/>
      <c r="C24" s="632"/>
      <c r="D24" s="632"/>
      <c r="E24" s="631"/>
    </row>
    <row r="25" spans="1:5" x14ac:dyDescent="0.2">
      <c r="A25" s="633" t="s">
        <v>122</v>
      </c>
      <c r="B25" s="632">
        <v>335.2</v>
      </c>
      <c r="C25" s="632">
        <v>335.2</v>
      </c>
      <c r="D25" s="632">
        <v>478.9</v>
      </c>
      <c r="E25" s="631">
        <v>464.3</v>
      </c>
    </row>
    <row r="26" spans="1:5" collapsed="1" x14ac:dyDescent="0.2">
      <c r="A26" s="630" t="s">
        <v>43</v>
      </c>
      <c r="B26" s="629">
        <v>0.92200000000000004</v>
      </c>
      <c r="C26" s="629">
        <v>0.92200000000000004</v>
      </c>
      <c r="D26" s="629">
        <v>0.94299999999999995</v>
      </c>
      <c r="E26" s="628">
        <v>0.98799999999999999</v>
      </c>
    </row>
    <row r="27" spans="1:5" x14ac:dyDescent="0.2">
      <c r="A27" s="630" t="s">
        <v>41</v>
      </c>
      <c r="B27" s="629">
        <v>0.45600000000000002</v>
      </c>
      <c r="C27" s="629">
        <v>0.45600000000000002</v>
      </c>
      <c r="D27" s="629">
        <v>0.47899999999999998</v>
      </c>
      <c r="E27" s="628">
        <v>0.52400000000000002</v>
      </c>
    </row>
    <row r="28" spans="1:5" collapsed="1" x14ac:dyDescent="0.2">
      <c r="A28" s="630" t="s">
        <v>44</v>
      </c>
      <c r="B28" s="629">
        <v>0.46600000000000003</v>
      </c>
      <c r="C28" s="629">
        <v>0.46600000000000003</v>
      </c>
      <c r="D28" s="629">
        <v>0.46400000000000002</v>
      </c>
      <c r="E28" s="628">
        <v>0.46400000000000002</v>
      </c>
    </row>
    <row r="29" spans="1:5" x14ac:dyDescent="0.2">
      <c r="A29" s="627"/>
      <c r="B29" s="626"/>
      <c r="C29" s="626"/>
      <c r="D29" s="626"/>
      <c r="E29" s="625"/>
    </row>
    <row r="30" spans="1:5" x14ac:dyDescent="0.2">
      <c r="A30" s="633" t="s">
        <v>48</v>
      </c>
      <c r="B30" s="632"/>
      <c r="C30" s="632"/>
      <c r="D30" s="632"/>
      <c r="E30" s="631"/>
    </row>
    <row r="31" spans="1:5" x14ac:dyDescent="0.2">
      <c r="A31" s="633" t="s">
        <v>122</v>
      </c>
      <c r="B31" s="632">
        <v>110.2</v>
      </c>
      <c r="C31" s="632">
        <v>110.2</v>
      </c>
      <c r="D31" s="632">
        <v>156.4</v>
      </c>
      <c r="E31" s="631">
        <v>155</v>
      </c>
    </row>
    <row r="32" spans="1:5" collapsed="1" x14ac:dyDescent="0.2">
      <c r="A32" s="630" t="s">
        <v>43</v>
      </c>
      <c r="B32" s="629">
        <v>0.71299999999999997</v>
      </c>
      <c r="C32" s="629">
        <v>0.71299999999999997</v>
      </c>
      <c r="D32" s="674">
        <v>0.79600000000000004</v>
      </c>
      <c r="E32" s="628">
        <v>0.81299999999999994</v>
      </c>
    </row>
    <row r="33" spans="1:5" x14ac:dyDescent="0.2">
      <c r="A33" s="630" t="s">
        <v>41</v>
      </c>
      <c r="B33" s="629">
        <v>0.26600000000000001</v>
      </c>
      <c r="C33" s="629">
        <v>0.26600000000000001</v>
      </c>
      <c r="D33" s="674">
        <v>0.35699999999999998</v>
      </c>
      <c r="E33" s="628">
        <v>0.38800000000000001</v>
      </c>
    </row>
    <row r="34" spans="1:5" collapsed="1" x14ac:dyDescent="0.2">
      <c r="A34" s="630" t="s">
        <v>44</v>
      </c>
      <c r="B34" s="629">
        <v>0.44700000000000001</v>
      </c>
      <c r="C34" s="629">
        <v>0.44700000000000001</v>
      </c>
      <c r="D34" s="674">
        <v>0.439</v>
      </c>
      <c r="E34" s="628">
        <v>0.42499999999999999</v>
      </c>
    </row>
    <row r="35" spans="1:5" x14ac:dyDescent="0.2">
      <c r="A35" s="627"/>
      <c r="B35" s="626"/>
      <c r="C35" s="626"/>
      <c r="D35" s="626"/>
      <c r="E35" s="625"/>
    </row>
    <row r="36" spans="1:5" x14ac:dyDescent="0.2">
      <c r="A36" s="708"/>
    </row>
    <row r="37" spans="1:5" collapsed="1" x14ac:dyDescent="0.2"/>
    <row r="38" spans="1:5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>
    <tabColor rgb="FFFFC000"/>
    <pageSetUpPr fitToPage="1"/>
  </sheetPr>
  <dimension ref="A1:BJ38"/>
  <sheetViews>
    <sheetView showGridLines="0" showZeros="0"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6" width="9.140625" style="2" collapsed="1"/>
    <col min="7" max="16384" width="9.140625" style="2"/>
  </cols>
  <sheetData>
    <row r="1" spans="1:62" ht="33.75" customHeight="1" collapsed="1" x14ac:dyDescent="0.2">
      <c r="A1" s="692" t="s">
        <v>127</v>
      </c>
      <c r="B1" s="691" t="s">
        <v>125</v>
      </c>
      <c r="C1" s="691" t="s">
        <v>124</v>
      </c>
      <c r="D1" s="691" t="s">
        <v>123</v>
      </c>
      <c r="E1" s="693"/>
    </row>
    <row r="2" spans="1:62" ht="13.5" customHeight="1" thickBot="1" x14ac:dyDescent="0.25">
      <c r="A2" s="700"/>
      <c r="B2" s="701" t="s">
        <v>130</v>
      </c>
      <c r="C2" s="701" t="s">
        <v>131</v>
      </c>
      <c r="D2" s="701" t="s">
        <v>131</v>
      </c>
      <c r="E2" s="701" t="s">
        <v>130</v>
      </c>
    </row>
    <row r="3" spans="1:62" ht="13.5" thickTop="1" x14ac:dyDescent="0.2">
      <c r="A3" s="645" t="s">
        <v>0</v>
      </c>
      <c r="B3" s="648" t="s">
        <v>140</v>
      </c>
      <c r="C3" s="648" t="s">
        <v>140</v>
      </c>
      <c r="D3" s="648" t="s">
        <v>140</v>
      </c>
      <c r="E3" s="647" t="s">
        <v>141</v>
      </c>
    </row>
    <row r="4" spans="1:62" x14ac:dyDescent="0.2">
      <c r="A4" s="639"/>
      <c r="B4" s="638"/>
      <c r="C4" s="638"/>
      <c r="D4" s="638"/>
      <c r="E4" s="646"/>
    </row>
    <row r="5" spans="1:62" ht="12.75" customHeight="1" x14ac:dyDescent="0.2">
      <c r="A5" s="645" t="s">
        <v>9</v>
      </c>
      <c r="B5" s="644">
        <v>1052.3</v>
      </c>
      <c r="C5" s="223">
        <v>1052.3</v>
      </c>
      <c r="D5" s="223">
        <v>1052.3</v>
      </c>
      <c r="E5" s="643">
        <v>1077.5</v>
      </c>
    </row>
    <row r="6" spans="1:62" ht="12.75" customHeight="1" collapsed="1" x14ac:dyDescent="0.2">
      <c r="A6" s="645" t="s">
        <v>122</v>
      </c>
      <c r="B6" s="644">
        <v>261.5</v>
      </c>
      <c r="C6" s="223">
        <v>670.6</v>
      </c>
      <c r="D6" s="223">
        <v>958.9</v>
      </c>
      <c r="E6" s="643">
        <v>1013.5</v>
      </c>
      <c r="G6" s="14"/>
    </row>
    <row r="7" spans="1:62" collapsed="1" x14ac:dyDescent="0.2">
      <c r="A7" s="642" t="s">
        <v>43</v>
      </c>
      <c r="B7" s="641">
        <v>0.78600000000000003</v>
      </c>
      <c r="C7" s="641">
        <v>0.92400000000000004</v>
      </c>
      <c r="D7" s="641">
        <v>0.97</v>
      </c>
      <c r="E7" s="640">
        <v>0.97499999999999998</v>
      </c>
    </row>
    <row r="8" spans="1:62" x14ac:dyDescent="0.2">
      <c r="A8" s="642" t="s">
        <v>41</v>
      </c>
      <c r="B8" s="641">
        <v>-0.122</v>
      </c>
      <c r="C8" s="641">
        <v>0.56999999999999995</v>
      </c>
      <c r="D8" s="641">
        <v>0.61099999999999999</v>
      </c>
      <c r="E8" s="640">
        <v>0.61399999999999999</v>
      </c>
    </row>
    <row r="9" spans="1:62" collapsed="1" x14ac:dyDescent="0.2">
      <c r="A9" s="126" t="s">
        <v>42</v>
      </c>
      <c r="B9" s="641">
        <v>-1.9339999999999999</v>
      </c>
      <c r="C9" s="641">
        <v>-0.13600000000000001</v>
      </c>
      <c r="D9" s="641">
        <v>-9.5000000000000001E-2</v>
      </c>
      <c r="E9" s="640">
        <v>-8.3000000000000004E-2</v>
      </c>
      <c r="F9" s="459"/>
      <c r="G9" s="459"/>
      <c r="H9" s="459"/>
      <c r="I9" s="459"/>
      <c r="J9" s="459"/>
      <c r="K9" s="459"/>
      <c r="L9" s="459"/>
      <c r="M9" s="459"/>
      <c r="N9" s="459"/>
      <c r="O9" s="459"/>
      <c r="P9" s="459"/>
      <c r="Q9" s="459"/>
      <c r="R9" s="459"/>
      <c r="S9" s="459"/>
      <c r="T9" s="459"/>
      <c r="U9" s="459"/>
      <c r="V9" s="459"/>
      <c r="W9" s="459"/>
      <c r="X9" s="459"/>
      <c r="Y9" s="459"/>
      <c r="Z9" s="459"/>
      <c r="AA9" s="459"/>
      <c r="AB9" s="459"/>
      <c r="AC9" s="459"/>
      <c r="AD9" s="459"/>
      <c r="AE9" s="459"/>
      <c r="AF9" s="459"/>
      <c r="AG9" s="459"/>
      <c r="AH9" s="459"/>
      <c r="AI9" s="459"/>
      <c r="AJ9" s="459"/>
      <c r="AK9" s="459"/>
      <c r="AL9" s="459"/>
      <c r="AM9" s="459"/>
      <c r="AN9" s="459"/>
      <c r="AO9" s="459"/>
      <c r="AP9" s="459"/>
      <c r="AQ9" s="459"/>
      <c r="AR9" s="459"/>
      <c r="AS9" s="459"/>
      <c r="AT9" s="459"/>
      <c r="AU9" s="459"/>
      <c r="AV9" s="459"/>
      <c r="AW9" s="459"/>
      <c r="AX9" s="459"/>
      <c r="AY9" s="459"/>
      <c r="AZ9" s="459"/>
      <c r="BA9" s="459"/>
      <c r="BB9" s="459"/>
      <c r="BC9" s="459"/>
      <c r="BD9" s="459"/>
      <c r="BE9" s="459"/>
      <c r="BF9" s="459"/>
      <c r="BG9" s="459"/>
      <c r="BH9" s="459"/>
      <c r="BI9" s="459"/>
      <c r="BJ9" s="459"/>
    </row>
    <row r="10" spans="1:62" x14ac:dyDescent="0.2">
      <c r="A10" s="642" t="s">
        <v>44</v>
      </c>
      <c r="B10" s="641">
        <v>0.90800000000000003</v>
      </c>
      <c r="C10" s="641">
        <v>0.35399999999999998</v>
      </c>
      <c r="D10" s="641">
        <v>0.35899999999999999</v>
      </c>
      <c r="E10" s="640">
        <v>0.36099999999999999</v>
      </c>
    </row>
    <row r="11" spans="1:62" x14ac:dyDescent="0.2">
      <c r="A11" s="639"/>
      <c r="B11" s="638"/>
      <c r="C11" s="638"/>
      <c r="D11" s="638"/>
      <c r="E11" s="637"/>
    </row>
    <row r="12" spans="1:62" x14ac:dyDescent="0.2">
      <c r="A12" s="645" t="s">
        <v>45</v>
      </c>
      <c r="B12" s="644"/>
      <c r="C12" s="644"/>
      <c r="D12" s="644"/>
      <c r="E12" s="643"/>
    </row>
    <row r="13" spans="1:62" ht="12.75" customHeight="1" x14ac:dyDescent="0.2">
      <c r="A13" s="645" t="s">
        <v>122</v>
      </c>
      <c r="B13" s="644">
        <v>15.1</v>
      </c>
      <c r="C13" s="644">
        <v>16.899999999999999</v>
      </c>
      <c r="D13" s="644">
        <v>24.1</v>
      </c>
      <c r="E13" s="643">
        <v>22.6</v>
      </c>
    </row>
    <row r="14" spans="1:62" collapsed="1" x14ac:dyDescent="0.2">
      <c r="A14" s="642" t="s">
        <v>43</v>
      </c>
      <c r="B14" s="641">
        <v>1.226</v>
      </c>
      <c r="C14" s="641">
        <v>1.1890000000000001</v>
      </c>
      <c r="D14" s="641">
        <v>1.109</v>
      </c>
      <c r="E14" s="640">
        <v>1.069</v>
      </c>
    </row>
    <row r="15" spans="1:62" x14ac:dyDescent="0.2">
      <c r="A15" s="642" t="s">
        <v>41</v>
      </c>
      <c r="B15" s="641">
        <v>0.51800000000000002</v>
      </c>
      <c r="C15" s="641">
        <v>0.55600000000000005</v>
      </c>
      <c r="D15" s="641">
        <v>0.56899999999999995</v>
      </c>
      <c r="E15" s="640">
        <v>0.56699999999999995</v>
      </c>
    </row>
    <row r="16" spans="1:62" collapsed="1" x14ac:dyDescent="0.2">
      <c r="A16" s="642" t="s">
        <v>44</v>
      </c>
      <c r="B16" s="641">
        <v>0.70799999999999996</v>
      </c>
      <c r="C16" s="641">
        <v>0.63300000000000001</v>
      </c>
      <c r="D16" s="641">
        <v>0.54</v>
      </c>
      <c r="E16" s="640">
        <v>0.502</v>
      </c>
    </row>
    <row r="17" spans="1:5" x14ac:dyDescent="0.2">
      <c r="A17" s="639"/>
      <c r="B17" s="638"/>
      <c r="C17" s="638"/>
      <c r="D17" s="638"/>
      <c r="E17" s="637"/>
    </row>
    <row r="18" spans="1:5" x14ac:dyDescent="0.2">
      <c r="A18" s="645" t="s">
        <v>46</v>
      </c>
      <c r="B18" s="644"/>
      <c r="C18" s="644"/>
      <c r="D18" s="644"/>
      <c r="E18" s="643"/>
    </row>
    <row r="19" spans="1:5" x14ac:dyDescent="0.2">
      <c r="A19" s="645" t="s">
        <v>122</v>
      </c>
      <c r="B19" s="644">
        <v>117.7</v>
      </c>
      <c r="C19" s="644">
        <v>430.1</v>
      </c>
      <c r="D19" s="644">
        <v>615.1</v>
      </c>
      <c r="E19" s="643">
        <v>636.6</v>
      </c>
    </row>
    <row r="20" spans="1:5" collapsed="1" x14ac:dyDescent="0.2">
      <c r="A20" s="642" t="s">
        <v>43</v>
      </c>
      <c r="B20" s="641">
        <v>0.495</v>
      </c>
      <c r="C20" s="641">
        <v>0.86099999999999999</v>
      </c>
      <c r="D20" s="641">
        <v>0.97799999999999998</v>
      </c>
      <c r="E20" s="640">
        <v>0.91300000000000003</v>
      </c>
    </row>
    <row r="21" spans="1:5" x14ac:dyDescent="0.2">
      <c r="A21" s="642" t="s">
        <v>41</v>
      </c>
      <c r="B21" s="641">
        <v>-0.36599999999999999</v>
      </c>
      <c r="C21" s="641">
        <v>0.625</v>
      </c>
      <c r="D21" s="641">
        <v>0.68</v>
      </c>
      <c r="E21" s="640">
        <v>0.91300000000000003</v>
      </c>
    </row>
    <row r="22" spans="1:5" collapsed="1" x14ac:dyDescent="0.2">
      <c r="A22" s="642" t="s">
        <v>44</v>
      </c>
      <c r="B22" s="641">
        <v>0.86099999999999999</v>
      </c>
      <c r="C22" s="641">
        <v>0.23599999999999999</v>
      </c>
      <c r="D22" s="641">
        <v>0.29799999999999999</v>
      </c>
      <c r="E22" s="640">
        <v>0.29599999999999999</v>
      </c>
    </row>
    <row r="23" spans="1:5" x14ac:dyDescent="0.2">
      <c r="A23" s="639"/>
      <c r="B23" s="638"/>
      <c r="C23" s="638"/>
      <c r="D23" s="638"/>
      <c r="E23" s="637"/>
    </row>
    <row r="24" spans="1:5" x14ac:dyDescent="0.2">
      <c r="A24" s="645" t="s">
        <v>47</v>
      </c>
      <c r="B24" s="644"/>
      <c r="C24" s="644"/>
      <c r="D24" s="644"/>
      <c r="E24" s="643"/>
    </row>
    <row r="25" spans="1:5" x14ac:dyDescent="0.2">
      <c r="A25" s="645" t="s">
        <v>122</v>
      </c>
      <c r="B25" s="644">
        <v>112.1</v>
      </c>
      <c r="C25" s="644">
        <v>149</v>
      </c>
      <c r="D25" s="644">
        <v>213.1</v>
      </c>
      <c r="E25" s="643">
        <v>235.8</v>
      </c>
    </row>
    <row r="26" spans="1:5" collapsed="1" x14ac:dyDescent="0.2">
      <c r="A26" s="642" t="s">
        <v>43</v>
      </c>
      <c r="B26" s="641">
        <v>0.97599999999999998</v>
      </c>
      <c r="C26" s="641">
        <v>0.97399999999999998</v>
      </c>
      <c r="D26" s="641">
        <v>0.90100000000000002</v>
      </c>
      <c r="E26" s="640">
        <v>1.0920000000000001</v>
      </c>
    </row>
    <row r="27" spans="1:5" x14ac:dyDescent="0.2">
      <c r="A27" s="642" t="s">
        <v>41</v>
      </c>
      <c r="B27" s="641">
        <v>0.26</v>
      </c>
      <c r="C27" s="641">
        <v>0.435</v>
      </c>
      <c r="D27" s="641">
        <v>0.44500000000000001</v>
      </c>
      <c r="E27" s="640">
        <v>0.63100000000000001</v>
      </c>
    </row>
    <row r="28" spans="1:5" collapsed="1" x14ac:dyDescent="0.2">
      <c r="A28" s="642" t="s">
        <v>44</v>
      </c>
      <c r="B28" s="641">
        <v>0.71599999999999997</v>
      </c>
      <c r="C28" s="641">
        <v>0.53900000000000003</v>
      </c>
      <c r="D28" s="641">
        <v>0.45600000000000002</v>
      </c>
      <c r="E28" s="640">
        <v>0.46100000000000002</v>
      </c>
    </row>
    <row r="29" spans="1:5" x14ac:dyDescent="0.2">
      <c r="A29" s="639"/>
      <c r="B29" s="638"/>
      <c r="C29" s="638"/>
      <c r="D29" s="638"/>
      <c r="E29" s="637"/>
    </row>
    <row r="30" spans="1:5" x14ac:dyDescent="0.2">
      <c r="A30" s="645" t="s">
        <v>48</v>
      </c>
      <c r="B30" s="644"/>
      <c r="C30" s="644"/>
      <c r="D30" s="644"/>
      <c r="E30" s="643"/>
    </row>
    <row r="31" spans="1:5" x14ac:dyDescent="0.2">
      <c r="A31" s="645" t="s">
        <v>122</v>
      </c>
      <c r="B31" s="644">
        <v>16.600000000000001</v>
      </c>
      <c r="C31" s="644">
        <v>74.599999999999994</v>
      </c>
      <c r="D31" s="644">
        <v>106.7</v>
      </c>
      <c r="E31" s="643">
        <v>118.5</v>
      </c>
    </row>
    <row r="32" spans="1:5" collapsed="1" x14ac:dyDescent="0.2">
      <c r="A32" s="642" t="s">
        <v>43</v>
      </c>
      <c r="B32" s="641">
        <v>1.1539999999999999</v>
      </c>
      <c r="C32" s="641">
        <v>1.129</v>
      </c>
      <c r="D32" s="641">
        <v>1.032</v>
      </c>
      <c r="E32" s="640">
        <v>1.0609999999999999</v>
      </c>
    </row>
    <row r="33" spans="1:5" x14ac:dyDescent="0.2">
      <c r="A33" s="642" t="s">
        <v>41</v>
      </c>
      <c r="B33" s="641">
        <v>-1.554</v>
      </c>
      <c r="C33" s="641">
        <v>0.52700000000000002</v>
      </c>
      <c r="D33" s="641">
        <v>0.55100000000000005</v>
      </c>
      <c r="E33" s="640">
        <v>0.57299999999999995</v>
      </c>
    </row>
    <row r="34" spans="1:5" collapsed="1" x14ac:dyDescent="0.2">
      <c r="A34" s="642" t="s">
        <v>44</v>
      </c>
      <c r="B34" s="641">
        <v>2.7080000000000002</v>
      </c>
      <c r="C34" s="641">
        <v>0.60199999999999998</v>
      </c>
      <c r="D34" s="641">
        <v>0.48099999999999998</v>
      </c>
      <c r="E34" s="640">
        <v>0.48799999999999999</v>
      </c>
    </row>
    <row r="35" spans="1:5" x14ac:dyDescent="0.2">
      <c r="A35" s="639"/>
      <c r="B35" s="638"/>
      <c r="C35" s="638"/>
      <c r="D35" s="638"/>
      <c r="E35" s="637"/>
    </row>
    <row r="36" spans="1:5" ht="12" customHeight="1" x14ac:dyDescent="0.2"/>
    <row r="37" spans="1:5" collapsed="1" x14ac:dyDescent="0.2">
      <c r="B37" s="715"/>
      <c r="C37" s="715"/>
      <c r="D37" s="715"/>
      <c r="E37" s="715"/>
    </row>
    <row r="38" spans="1:5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8">
    <tabColor rgb="FFFFC000"/>
    <pageSetUpPr fitToPage="1"/>
  </sheetPr>
  <dimension ref="A1:AB38"/>
  <sheetViews>
    <sheetView showGridLines="0" showZeros="0"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7" width="9.140625" style="1" collapsed="1"/>
    <col min="8" max="8" width="9.140625" style="2" collapsed="1"/>
    <col min="9" max="27" width="9.140625" style="2"/>
    <col min="28" max="28" width="9.140625" style="2" collapsed="1"/>
    <col min="29" max="16384" width="9.140625" style="2"/>
  </cols>
  <sheetData>
    <row r="1" spans="1:27" ht="33.75" customHeight="1" collapsed="1" x14ac:dyDescent="0.2">
      <c r="A1" s="694" t="s">
        <v>43</v>
      </c>
      <c r="B1" s="695" t="s">
        <v>125</v>
      </c>
      <c r="C1" s="695" t="s">
        <v>124</v>
      </c>
      <c r="D1" s="695" t="s">
        <v>123</v>
      </c>
      <c r="E1" s="696">
        <v>0</v>
      </c>
    </row>
    <row r="2" spans="1:27" ht="13.5" customHeight="1" thickBot="1" x14ac:dyDescent="0.25">
      <c r="A2" s="697"/>
      <c r="B2" s="698" t="s">
        <v>130</v>
      </c>
      <c r="C2" s="698" t="s">
        <v>131</v>
      </c>
      <c r="D2" s="698" t="s">
        <v>131</v>
      </c>
      <c r="E2" s="699" t="s">
        <v>130</v>
      </c>
    </row>
    <row r="3" spans="1:27" ht="13.5" thickTop="1" x14ac:dyDescent="0.2">
      <c r="A3" s="656" t="s">
        <v>0</v>
      </c>
      <c r="B3" s="659" t="s">
        <v>140</v>
      </c>
      <c r="C3" s="659" t="s">
        <v>140</v>
      </c>
      <c r="D3" s="659" t="s">
        <v>140</v>
      </c>
      <c r="E3" s="658" t="s">
        <v>141</v>
      </c>
    </row>
    <row r="4" spans="1:27" x14ac:dyDescent="0.2">
      <c r="A4" s="651"/>
      <c r="B4" s="650"/>
      <c r="C4" s="650"/>
      <c r="D4" s="650"/>
      <c r="E4" s="657"/>
    </row>
    <row r="5" spans="1:27" customFormat="1" ht="12.75" customHeight="1" x14ac:dyDescent="0.2">
      <c r="A5" s="656" t="s">
        <v>9</v>
      </c>
      <c r="B5" s="655">
        <v>551.1</v>
      </c>
      <c r="C5" s="655">
        <v>551.1</v>
      </c>
      <c r="D5" s="250">
        <v>551.1</v>
      </c>
      <c r="E5" s="654">
        <v>507.2</v>
      </c>
      <c r="F5" s="1"/>
      <c r="G5" s="1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customFormat="1" ht="12.75" customHeight="1" collapsed="1" x14ac:dyDescent="0.2">
      <c r="A6" s="656" t="s">
        <v>122</v>
      </c>
      <c r="B6" s="655">
        <v>339</v>
      </c>
      <c r="C6" s="655">
        <v>388.6</v>
      </c>
      <c r="D6" s="655">
        <v>485.4</v>
      </c>
      <c r="E6" s="654">
        <v>441.5</v>
      </c>
      <c r="F6" s="1"/>
      <c r="G6" s="1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collapsed="1" x14ac:dyDescent="0.2">
      <c r="A7" s="624" t="s">
        <v>43</v>
      </c>
      <c r="B7" s="653">
        <v>0.86699999999999999</v>
      </c>
      <c r="C7" s="653">
        <v>0.89200000000000002</v>
      </c>
      <c r="D7" s="653">
        <v>0.90400000000000003</v>
      </c>
      <c r="E7" s="652">
        <v>0.91200000000000003</v>
      </c>
    </row>
    <row r="8" spans="1:27" x14ac:dyDescent="0.2">
      <c r="A8" s="624" t="s">
        <v>41</v>
      </c>
      <c r="B8" s="653">
        <v>0.52700000000000002</v>
      </c>
      <c r="C8" s="653">
        <v>0.59499999999999997</v>
      </c>
      <c r="D8" s="653">
        <v>0.6</v>
      </c>
      <c r="E8" s="652">
        <v>0.61799999999999999</v>
      </c>
    </row>
    <row r="9" spans="1:27" collapsed="1" x14ac:dyDescent="0.2">
      <c r="A9" s="154" t="s">
        <v>42</v>
      </c>
      <c r="B9" s="653">
        <v>-0.193</v>
      </c>
      <c r="C9" s="653">
        <v>-3.2000000000000001E-2</v>
      </c>
      <c r="D9" s="653">
        <v>-2.5999999999999999E-2</v>
      </c>
      <c r="E9" s="652">
        <v>-4.1000000000000002E-2</v>
      </c>
      <c r="F9" s="714"/>
      <c r="G9" s="714"/>
      <c r="H9" s="459"/>
      <c r="I9" s="459"/>
      <c r="J9" s="459"/>
      <c r="K9" s="459"/>
      <c r="L9" s="459"/>
      <c r="M9" s="459"/>
      <c r="N9" s="459"/>
      <c r="O9" s="459"/>
      <c r="P9" s="459"/>
      <c r="Q9" s="459"/>
      <c r="R9" s="459"/>
      <c r="S9" s="459"/>
      <c r="T9" s="459"/>
      <c r="U9" s="459"/>
      <c r="V9" s="459"/>
      <c r="W9" s="459"/>
      <c r="X9" s="459"/>
      <c r="Y9" s="459"/>
      <c r="Z9" s="459"/>
      <c r="AA9" s="459"/>
    </row>
    <row r="10" spans="1:27" x14ac:dyDescent="0.2">
      <c r="A10" s="624" t="s">
        <v>44</v>
      </c>
      <c r="B10" s="653">
        <v>0.34</v>
      </c>
      <c r="C10" s="653">
        <v>0.29699999999999999</v>
      </c>
      <c r="D10" s="653">
        <v>0.30399999999999999</v>
      </c>
      <c r="E10" s="652">
        <v>0.29399999999999998</v>
      </c>
    </row>
    <row r="11" spans="1:27" x14ac:dyDescent="0.2">
      <c r="A11" s="651"/>
      <c r="B11" s="650"/>
      <c r="C11" s="650"/>
      <c r="D11" s="650"/>
      <c r="E11" s="649"/>
    </row>
    <row r="12" spans="1:27" x14ac:dyDescent="0.2">
      <c r="A12" s="656" t="s">
        <v>45</v>
      </c>
      <c r="B12" s="655"/>
      <c r="C12" s="655"/>
      <c r="D12" s="655"/>
      <c r="E12" s="654"/>
    </row>
    <row r="13" spans="1:27" ht="12.75" customHeight="1" x14ac:dyDescent="0.2">
      <c r="A13" s="656" t="s">
        <v>122</v>
      </c>
      <c r="B13" s="655">
        <v>196.6</v>
      </c>
      <c r="C13" s="655">
        <v>205.7</v>
      </c>
      <c r="D13" s="655">
        <v>256.8</v>
      </c>
      <c r="E13" s="654">
        <v>235</v>
      </c>
    </row>
    <row r="14" spans="1:27" collapsed="1" x14ac:dyDescent="0.2">
      <c r="A14" s="624" t="s">
        <v>43</v>
      </c>
      <c r="B14" s="653">
        <v>0.86899999999999999</v>
      </c>
      <c r="C14" s="653">
        <v>0.874</v>
      </c>
      <c r="D14" s="653">
        <v>0.88800000000000001</v>
      </c>
      <c r="E14" s="652">
        <v>0.877</v>
      </c>
    </row>
    <row r="15" spans="1:27" x14ac:dyDescent="0.2">
      <c r="A15" s="624" t="s">
        <v>41</v>
      </c>
      <c r="B15" s="653">
        <v>0.61099999999999999</v>
      </c>
      <c r="C15" s="653">
        <v>0.627</v>
      </c>
      <c r="D15" s="653">
        <v>0.63200000000000001</v>
      </c>
      <c r="E15" s="652">
        <v>0.63100000000000001</v>
      </c>
    </row>
    <row r="16" spans="1:27" collapsed="1" x14ac:dyDescent="0.2">
      <c r="A16" s="624" t="s">
        <v>44</v>
      </c>
      <c r="B16" s="653">
        <v>0.25800000000000001</v>
      </c>
      <c r="C16" s="653">
        <v>0.247</v>
      </c>
      <c r="D16" s="653">
        <v>0.25600000000000001</v>
      </c>
      <c r="E16" s="652">
        <v>0.246</v>
      </c>
    </row>
    <row r="17" spans="1:5" x14ac:dyDescent="0.2">
      <c r="A17" s="651"/>
      <c r="B17" s="650"/>
      <c r="C17" s="650"/>
      <c r="D17" s="650"/>
      <c r="E17" s="649"/>
    </row>
    <row r="18" spans="1:5" x14ac:dyDescent="0.2">
      <c r="A18" s="656" t="s">
        <v>46</v>
      </c>
      <c r="B18" s="655"/>
      <c r="C18" s="655"/>
      <c r="D18" s="655"/>
      <c r="E18" s="654"/>
    </row>
    <row r="19" spans="1:5" x14ac:dyDescent="0.2">
      <c r="A19" s="656" t="s">
        <v>122</v>
      </c>
      <c r="B19" s="655">
        <v>96.6</v>
      </c>
      <c r="C19" s="655">
        <v>124</v>
      </c>
      <c r="D19" s="655">
        <v>153</v>
      </c>
      <c r="E19" s="654">
        <v>140.6</v>
      </c>
    </row>
    <row r="20" spans="1:5" collapsed="1" x14ac:dyDescent="0.2">
      <c r="A20" s="624" t="s">
        <v>43</v>
      </c>
      <c r="B20" s="653">
        <v>0.99299999999999999</v>
      </c>
      <c r="C20" s="653">
        <v>1.01</v>
      </c>
      <c r="D20" s="653">
        <v>1.0289999999999999</v>
      </c>
      <c r="E20" s="652">
        <v>1.0269999999999999</v>
      </c>
    </row>
    <row r="21" spans="1:5" x14ac:dyDescent="0.2">
      <c r="A21" s="624" t="s">
        <v>41</v>
      </c>
      <c r="B21" s="653">
        <v>0.53900000000000003</v>
      </c>
      <c r="C21" s="653">
        <v>0.65700000000000003</v>
      </c>
      <c r="D21" s="653">
        <v>0.66700000000000004</v>
      </c>
      <c r="E21" s="652">
        <v>0.67700000000000005</v>
      </c>
    </row>
    <row r="22" spans="1:5" collapsed="1" x14ac:dyDescent="0.2">
      <c r="A22" s="624" t="s">
        <v>44</v>
      </c>
      <c r="B22" s="653">
        <v>0.45300000000000001</v>
      </c>
      <c r="C22" s="653">
        <v>0.35299999999999998</v>
      </c>
      <c r="D22" s="653">
        <v>0.36199999999999999</v>
      </c>
      <c r="E22" s="652">
        <v>0.35</v>
      </c>
    </row>
    <row r="23" spans="1:5" x14ac:dyDescent="0.2">
      <c r="A23" s="651"/>
      <c r="B23" s="650"/>
      <c r="C23" s="650"/>
      <c r="D23" s="650"/>
      <c r="E23" s="649"/>
    </row>
    <row r="24" spans="1:5" x14ac:dyDescent="0.2">
      <c r="A24" s="656" t="s">
        <v>47</v>
      </c>
      <c r="B24" s="655"/>
      <c r="C24" s="655"/>
      <c r="D24" s="655"/>
      <c r="E24" s="654"/>
    </row>
    <row r="25" spans="1:5" x14ac:dyDescent="0.2">
      <c r="A25" s="656" t="s">
        <v>122</v>
      </c>
      <c r="B25" s="655">
        <v>45</v>
      </c>
      <c r="C25" s="655">
        <v>50.1</v>
      </c>
      <c r="D25" s="655">
        <v>64.400000000000006</v>
      </c>
      <c r="E25" s="654">
        <v>55.9</v>
      </c>
    </row>
    <row r="26" spans="1:5" collapsed="1" x14ac:dyDescent="0.2">
      <c r="A26" s="624" t="s">
        <v>43</v>
      </c>
      <c r="B26" s="653">
        <v>0.67400000000000004</v>
      </c>
      <c r="C26" s="653">
        <v>0.72299999999999998</v>
      </c>
      <c r="D26" s="653">
        <v>0.71699999999999997</v>
      </c>
      <c r="E26" s="652">
        <v>0.75900000000000001</v>
      </c>
    </row>
    <row r="27" spans="1:5" x14ac:dyDescent="0.2">
      <c r="A27" s="624" t="s">
        <v>41</v>
      </c>
      <c r="B27" s="653">
        <v>0.29199999999999998</v>
      </c>
      <c r="C27" s="653">
        <v>0.38</v>
      </c>
      <c r="D27" s="653">
        <v>0.378</v>
      </c>
      <c r="E27" s="652">
        <v>0.42699999999999999</v>
      </c>
    </row>
    <row r="28" spans="1:5" collapsed="1" x14ac:dyDescent="0.2">
      <c r="A28" s="624" t="s">
        <v>44</v>
      </c>
      <c r="B28" s="653">
        <v>0.38200000000000001</v>
      </c>
      <c r="C28" s="653">
        <v>0.34300000000000003</v>
      </c>
      <c r="D28" s="653">
        <v>0.33900000000000002</v>
      </c>
      <c r="E28" s="652">
        <v>0.33200000000000002</v>
      </c>
    </row>
    <row r="29" spans="1:5" x14ac:dyDescent="0.2">
      <c r="A29" s="651"/>
      <c r="B29" s="650"/>
      <c r="C29" s="650"/>
      <c r="D29" s="650"/>
      <c r="E29" s="649"/>
    </row>
    <row r="30" spans="1:5" x14ac:dyDescent="0.2">
      <c r="A30" s="656" t="s">
        <v>48</v>
      </c>
      <c r="B30" s="655"/>
      <c r="C30" s="655"/>
      <c r="D30" s="655"/>
      <c r="E30" s="654"/>
    </row>
    <row r="31" spans="1:5" x14ac:dyDescent="0.2">
      <c r="A31" s="656" t="s">
        <v>122</v>
      </c>
      <c r="B31" s="655">
        <v>0.8</v>
      </c>
      <c r="C31" s="655">
        <v>8.8000000000000007</v>
      </c>
      <c r="D31" s="655">
        <v>11.2</v>
      </c>
      <c r="E31" s="654">
        <v>10</v>
      </c>
    </row>
    <row r="32" spans="1:5" collapsed="1" x14ac:dyDescent="0.2">
      <c r="A32" s="624" t="s">
        <v>43</v>
      </c>
      <c r="B32" s="653">
        <v>-4.1459999999999999</v>
      </c>
      <c r="C32" s="653">
        <v>0.61699999999999999</v>
      </c>
      <c r="D32" s="653">
        <v>0.64800000000000002</v>
      </c>
      <c r="E32" s="652">
        <v>0.96799999999999997</v>
      </c>
    </row>
    <row r="33" spans="1:5" x14ac:dyDescent="0.2">
      <c r="A33" s="624" t="s">
        <v>41</v>
      </c>
      <c r="B33" s="653">
        <v>-8.8689999999999998</v>
      </c>
      <c r="C33" s="653">
        <v>0.20399999999999999</v>
      </c>
      <c r="D33" s="653">
        <v>0.23599999999999999</v>
      </c>
      <c r="E33" s="652">
        <v>0.56100000000000005</v>
      </c>
    </row>
    <row r="34" spans="1:5" collapsed="1" x14ac:dyDescent="0.2">
      <c r="A34" s="624" t="s">
        <v>44</v>
      </c>
      <c r="B34" s="653">
        <v>4.7240000000000002</v>
      </c>
      <c r="C34" s="653">
        <v>0.41299999999999998</v>
      </c>
      <c r="D34" s="653">
        <v>0.41199999999999998</v>
      </c>
      <c r="E34" s="652">
        <v>0.40699999999999997</v>
      </c>
    </row>
    <row r="35" spans="1:5" x14ac:dyDescent="0.2">
      <c r="A35" s="651"/>
      <c r="B35" s="650"/>
      <c r="C35" s="650"/>
      <c r="D35" s="650"/>
      <c r="E35" s="649"/>
    </row>
    <row r="37" spans="1:5" collapsed="1" x14ac:dyDescent="0.2"/>
    <row r="38" spans="1:5" x14ac:dyDescent="0.2">
      <c r="B38" s="715"/>
      <c r="C38" s="715"/>
      <c r="D38" s="715"/>
      <c r="E38" s="715"/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2">
    <tabColor rgb="FFFFC000"/>
    <pageSetUpPr fitToPage="1"/>
  </sheetPr>
  <dimension ref="A1:Z37"/>
  <sheetViews>
    <sheetView showGridLines="0" showZeros="0" zoomScale="110" zoomScaleNormal="110" workbookViewId="0"/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5" width="8.7109375" customWidth="1"/>
    <col min="6" max="8" width="9.140625" style="1" collapsed="1"/>
    <col min="9" max="16384" width="9.140625" style="1"/>
  </cols>
  <sheetData>
    <row r="1" spans="1:26" ht="33.75" customHeight="1" collapsed="1" x14ac:dyDescent="0.2">
      <c r="A1" s="702" t="s">
        <v>128</v>
      </c>
      <c r="B1" s="703" t="s">
        <v>125</v>
      </c>
      <c r="C1" s="703" t="s">
        <v>124</v>
      </c>
      <c r="D1" s="703" t="s">
        <v>123</v>
      </c>
      <c r="E1" s="704">
        <v>0</v>
      </c>
    </row>
    <row r="2" spans="1:26" ht="13.5" customHeight="1" thickBot="1" x14ac:dyDescent="0.25">
      <c r="A2" s="705"/>
      <c r="B2" s="706" t="s">
        <v>130</v>
      </c>
      <c r="C2" s="706" t="s">
        <v>131</v>
      </c>
      <c r="D2" s="706" t="s">
        <v>131</v>
      </c>
      <c r="E2" s="707" t="s">
        <v>130</v>
      </c>
    </row>
    <row r="3" spans="1:26" ht="13.5" thickTop="1" x14ac:dyDescent="0.2">
      <c r="A3" s="664" t="s">
        <v>0</v>
      </c>
      <c r="B3" s="671" t="s">
        <v>140</v>
      </c>
      <c r="C3" s="671" t="s">
        <v>140</v>
      </c>
      <c r="D3" s="671" t="s">
        <v>140</v>
      </c>
      <c r="E3" s="670" t="s">
        <v>141</v>
      </c>
    </row>
    <row r="4" spans="1:26" x14ac:dyDescent="0.2">
      <c r="A4" s="669"/>
      <c r="B4" s="668"/>
      <c r="C4" s="668"/>
      <c r="D4" s="668"/>
      <c r="E4" s="667"/>
    </row>
    <row r="5" spans="1:26" ht="12.75" customHeight="1" x14ac:dyDescent="0.2">
      <c r="A5" s="664" t="s">
        <v>9</v>
      </c>
      <c r="B5" s="666">
        <v>1454.1</v>
      </c>
      <c r="C5" s="663">
        <v>995.4</v>
      </c>
      <c r="D5" s="663">
        <v>69.099999999999994</v>
      </c>
      <c r="E5" s="665">
        <v>45.3</v>
      </c>
    </row>
    <row r="6" spans="1:26" ht="12.75" customHeight="1" collapsed="1" x14ac:dyDescent="0.2">
      <c r="A6" s="664" t="s">
        <v>122</v>
      </c>
      <c r="B6" s="666">
        <v>1154</v>
      </c>
      <c r="C6" s="663">
        <v>695.3</v>
      </c>
      <c r="D6" s="663">
        <v>31</v>
      </c>
      <c r="E6" s="665">
        <v>24.3</v>
      </c>
    </row>
    <row r="7" spans="1:26" collapsed="1" x14ac:dyDescent="0.2">
      <c r="A7" s="662" t="s">
        <v>43</v>
      </c>
      <c r="B7" s="661">
        <v>1.032</v>
      </c>
      <c r="C7" s="661">
        <v>1.0409999999999999</v>
      </c>
      <c r="D7" s="661">
        <v>0.97199999999999998</v>
      </c>
      <c r="E7" s="660">
        <v>0.89400000000000002</v>
      </c>
    </row>
    <row r="8" spans="1:26" x14ac:dyDescent="0.2">
      <c r="A8" s="662" t="s">
        <v>41</v>
      </c>
      <c r="B8" s="661">
        <v>0.81100000000000005</v>
      </c>
      <c r="C8" s="661">
        <v>0.67400000000000004</v>
      </c>
      <c r="D8" s="661">
        <v>0.78</v>
      </c>
      <c r="E8" s="660">
        <v>0.64700000000000002</v>
      </c>
    </row>
    <row r="9" spans="1:26" collapsed="1" x14ac:dyDescent="0.2">
      <c r="A9" s="675" t="s">
        <v>42</v>
      </c>
      <c r="B9" s="661">
        <v>0.40500000000000003</v>
      </c>
      <c r="C9" s="661">
        <v>1E-3</v>
      </c>
      <c r="D9" s="661">
        <v>1.2999999999999999E-2</v>
      </c>
      <c r="E9" s="660">
        <v>5.6000000000000001E-2</v>
      </c>
      <c r="F9" s="714"/>
      <c r="G9" s="714"/>
      <c r="H9" s="714"/>
      <c r="I9" s="714"/>
      <c r="J9" s="714"/>
      <c r="K9" s="714"/>
      <c r="L9" s="714"/>
      <c r="M9" s="714"/>
      <c r="N9" s="714"/>
      <c r="O9" s="714"/>
      <c r="P9" s="714"/>
      <c r="Q9" s="714"/>
      <c r="R9" s="714"/>
      <c r="S9" s="714"/>
      <c r="T9" s="714"/>
      <c r="U9" s="714"/>
      <c r="V9" s="714"/>
      <c r="W9" s="714"/>
      <c r="X9" s="714"/>
      <c r="Y9" s="714"/>
      <c r="Z9" s="714"/>
    </row>
    <row r="10" spans="1:26" x14ac:dyDescent="0.2">
      <c r="A10" s="662" t="s">
        <v>44</v>
      </c>
      <c r="B10" s="661">
        <v>0.221</v>
      </c>
      <c r="C10" s="661">
        <v>0.36699999999999999</v>
      </c>
      <c r="D10" s="661">
        <v>0.192</v>
      </c>
      <c r="E10" s="660">
        <v>0.247</v>
      </c>
    </row>
    <row r="11" spans="1:26" x14ac:dyDescent="0.2">
      <c r="A11" s="669"/>
      <c r="B11" s="668"/>
      <c r="C11" s="668"/>
      <c r="D11" s="668"/>
      <c r="E11" s="672"/>
    </row>
    <row r="12" spans="1:26" x14ac:dyDescent="0.2">
      <c r="A12" s="664" t="s">
        <v>45</v>
      </c>
      <c r="B12" s="666"/>
      <c r="C12" s="666"/>
      <c r="D12" s="666"/>
      <c r="E12" s="665"/>
    </row>
    <row r="13" spans="1:26" x14ac:dyDescent="0.2">
      <c r="A13" s="664" t="s">
        <v>122</v>
      </c>
      <c r="B13" s="666">
        <v>103.4</v>
      </c>
      <c r="C13" s="663">
        <v>92.5</v>
      </c>
      <c r="D13" s="663">
        <v>0.6</v>
      </c>
      <c r="E13" s="665">
        <v>0.9</v>
      </c>
    </row>
    <row r="14" spans="1:26" collapsed="1" x14ac:dyDescent="0.2">
      <c r="A14" s="662" t="s">
        <v>43</v>
      </c>
      <c r="B14" s="661">
        <v>1.0880000000000001</v>
      </c>
      <c r="C14" s="661">
        <v>1.1020000000000001</v>
      </c>
      <c r="D14" s="661">
        <v>8.7999999999999995E-2</v>
      </c>
      <c r="E14" s="660">
        <v>0.42099999999999999</v>
      </c>
    </row>
    <row r="15" spans="1:26" x14ac:dyDescent="0.2">
      <c r="A15" s="662" t="s">
        <v>41</v>
      </c>
      <c r="B15" s="661">
        <v>0.83099999999999996</v>
      </c>
      <c r="C15" s="661">
        <v>0.81599999999999995</v>
      </c>
      <c r="D15" s="661">
        <v>8.0000000000000002E-3</v>
      </c>
      <c r="E15" s="660">
        <v>0.27900000000000003</v>
      </c>
    </row>
    <row r="16" spans="1:26" collapsed="1" x14ac:dyDescent="0.2">
      <c r="A16" s="662" t="s">
        <v>44</v>
      </c>
      <c r="B16" s="661">
        <v>0.25700000000000001</v>
      </c>
      <c r="C16" s="661">
        <v>0.28599999999999998</v>
      </c>
      <c r="D16" s="661">
        <v>0.08</v>
      </c>
      <c r="E16" s="660">
        <v>0.14199999999999999</v>
      </c>
    </row>
    <row r="17" spans="1:5" x14ac:dyDescent="0.2">
      <c r="A17" s="669"/>
      <c r="B17" s="668"/>
      <c r="C17" s="668"/>
      <c r="D17" s="668"/>
      <c r="E17" s="672"/>
    </row>
    <row r="18" spans="1:5" x14ac:dyDescent="0.2">
      <c r="A18" s="664" t="s">
        <v>46</v>
      </c>
      <c r="B18" s="666"/>
      <c r="C18" s="666"/>
      <c r="D18" s="666"/>
      <c r="E18" s="665"/>
    </row>
    <row r="19" spans="1:5" x14ac:dyDescent="0.2">
      <c r="A19" s="664" t="s">
        <v>122</v>
      </c>
      <c r="B19" s="666">
        <v>677.8</v>
      </c>
      <c r="C19" s="663">
        <v>338</v>
      </c>
      <c r="D19" s="663">
        <v>18.899999999999999</v>
      </c>
      <c r="E19" s="665">
        <v>4.7</v>
      </c>
    </row>
    <row r="20" spans="1:5" collapsed="1" x14ac:dyDescent="0.2">
      <c r="A20" s="662" t="s">
        <v>43</v>
      </c>
      <c r="B20" s="661">
        <v>1.0569999999999999</v>
      </c>
      <c r="C20" s="661">
        <v>1.109</v>
      </c>
      <c r="D20" s="661">
        <v>0.45600000000000002</v>
      </c>
      <c r="E20" s="660">
        <v>1.0489999999999999</v>
      </c>
    </row>
    <row r="21" spans="1:5" x14ac:dyDescent="0.2">
      <c r="A21" s="662" t="s">
        <v>41</v>
      </c>
      <c r="B21" s="661">
        <v>0.86499999999999999</v>
      </c>
      <c r="C21" s="661">
        <v>0.72399999999999998</v>
      </c>
      <c r="D21" s="661">
        <v>0.46400000000000002</v>
      </c>
      <c r="E21" s="660">
        <v>0.9</v>
      </c>
    </row>
    <row r="22" spans="1:5" collapsed="1" x14ac:dyDescent="0.2">
      <c r="A22" s="662" t="s">
        <v>44</v>
      </c>
      <c r="B22" s="661">
        <v>0.192</v>
      </c>
      <c r="C22" s="661">
        <v>0.38500000000000001</v>
      </c>
      <c r="D22" s="661">
        <v>-8.0000000000000002E-3</v>
      </c>
      <c r="E22" s="660">
        <v>0.14899999999999999</v>
      </c>
    </row>
    <row r="23" spans="1:5" x14ac:dyDescent="0.2">
      <c r="A23" s="669"/>
      <c r="B23" s="668"/>
      <c r="C23" s="668"/>
      <c r="D23" s="668"/>
      <c r="E23" s="672"/>
    </row>
    <row r="24" spans="1:5" x14ac:dyDescent="0.2">
      <c r="A24" s="664" t="s">
        <v>47</v>
      </c>
      <c r="B24" s="666"/>
      <c r="C24" s="666"/>
      <c r="D24" s="666"/>
      <c r="E24" s="665"/>
    </row>
    <row r="25" spans="1:5" x14ac:dyDescent="0.2">
      <c r="A25" s="664" t="s">
        <v>122</v>
      </c>
      <c r="B25" s="666">
        <v>233.1</v>
      </c>
      <c r="C25" s="663">
        <v>191.2</v>
      </c>
      <c r="D25" s="663">
        <v>6.8</v>
      </c>
      <c r="E25" s="665">
        <v>18.3</v>
      </c>
    </row>
    <row r="26" spans="1:5" collapsed="1" x14ac:dyDescent="0.2">
      <c r="A26" s="662" t="s">
        <v>43</v>
      </c>
      <c r="B26" s="661">
        <v>0.97499999999999998</v>
      </c>
      <c r="C26" s="661">
        <v>0.97099999999999997</v>
      </c>
      <c r="D26" s="661">
        <v>3.258</v>
      </c>
      <c r="E26" s="660">
        <v>0.90200000000000002</v>
      </c>
    </row>
    <row r="27" spans="1:5" x14ac:dyDescent="0.2">
      <c r="A27" s="662" t="s">
        <v>41</v>
      </c>
      <c r="B27" s="661">
        <v>0.65</v>
      </c>
      <c r="C27" s="661">
        <v>0.57499999999999996</v>
      </c>
      <c r="D27" s="661">
        <v>2.5030000000000001</v>
      </c>
      <c r="E27" s="660">
        <v>0.622</v>
      </c>
    </row>
    <row r="28" spans="1:5" collapsed="1" x14ac:dyDescent="0.2">
      <c r="A28" s="662" t="s">
        <v>44</v>
      </c>
      <c r="B28" s="661">
        <v>0.32500000000000001</v>
      </c>
      <c r="C28" s="661">
        <v>0.39600000000000002</v>
      </c>
      <c r="D28" s="661">
        <v>0.755</v>
      </c>
      <c r="E28" s="660">
        <v>0.28000000000000003</v>
      </c>
    </row>
    <row r="29" spans="1:5" x14ac:dyDescent="0.2">
      <c r="A29" s="669"/>
      <c r="B29" s="668"/>
      <c r="C29" s="668"/>
      <c r="D29" s="668"/>
      <c r="E29" s="672"/>
    </row>
    <row r="30" spans="1:5" x14ac:dyDescent="0.2">
      <c r="A30" s="664" t="s">
        <v>48</v>
      </c>
      <c r="B30" s="666"/>
      <c r="C30" s="666"/>
      <c r="D30" s="666"/>
      <c r="E30" s="665"/>
    </row>
    <row r="31" spans="1:5" x14ac:dyDescent="0.2">
      <c r="A31" s="664" t="s">
        <v>122</v>
      </c>
      <c r="B31" s="666">
        <v>139.69999999999999</v>
      </c>
      <c r="C31" s="663">
        <v>73.7</v>
      </c>
      <c r="D31" s="663">
        <v>4.9000000000000004</v>
      </c>
      <c r="E31" s="665">
        <v>0.4</v>
      </c>
    </row>
    <row r="32" spans="1:5" collapsed="1" x14ac:dyDescent="0.2">
      <c r="A32" s="662" t="s">
        <v>43</v>
      </c>
      <c r="B32" s="661">
        <v>0.96599999999999997</v>
      </c>
      <c r="C32" s="661">
        <v>0.83199999999999996</v>
      </c>
      <c r="D32" s="661">
        <v>-0.17199999999999999</v>
      </c>
      <c r="E32" s="660">
        <v>-9.5000000000000001E-2</v>
      </c>
    </row>
    <row r="33" spans="1:5" x14ac:dyDescent="0.2">
      <c r="A33" s="662" t="s">
        <v>41</v>
      </c>
      <c r="B33" s="661">
        <v>0.80300000000000005</v>
      </c>
      <c r="C33" s="661">
        <v>0.52300000000000002</v>
      </c>
      <c r="D33" s="661">
        <v>-0.34300000000000003</v>
      </c>
      <c r="E33" s="660">
        <v>-0.214</v>
      </c>
    </row>
    <row r="34" spans="1:5" collapsed="1" x14ac:dyDescent="0.2">
      <c r="A34" s="662" t="s">
        <v>44</v>
      </c>
      <c r="B34" s="661">
        <v>0.16300000000000001</v>
      </c>
      <c r="C34" s="661">
        <v>0.309</v>
      </c>
      <c r="D34" s="661">
        <v>0.17100000000000001</v>
      </c>
      <c r="E34" s="660">
        <v>0.11899999999999999</v>
      </c>
    </row>
    <row r="35" spans="1:5" x14ac:dyDescent="0.2">
      <c r="A35" s="669"/>
      <c r="B35" s="668"/>
      <c r="C35" s="668"/>
      <c r="D35" s="668"/>
      <c r="E35" s="672"/>
    </row>
    <row r="36" spans="1:5" x14ac:dyDescent="0.2">
      <c r="A36" s="709"/>
      <c r="B36" s="715"/>
      <c r="C36" s="715"/>
      <c r="D36" s="715"/>
      <c r="E36" s="715"/>
    </row>
    <row r="37" spans="1:5" collapsed="1" x14ac:dyDescent="0.2"/>
  </sheetData>
  <pageMargins left="0.74803149606299213" right="0.74803149606299213" top="0.17" bottom="0.19" header="0.51181102362204722" footer="0.51181102362204722"/>
  <pageSetup paperSize="9" scale="8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26</vt:i4>
      </vt:variant>
    </vt:vector>
  </HeadingPairs>
  <TitlesOfParts>
    <vt:vector size="56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Account</vt:lpstr>
      <vt:lpstr>Inflows per region</vt:lpstr>
      <vt:lpstr>Inflows @ ageas Share</vt:lpstr>
      <vt:lpstr>Annex 8</vt:lpstr>
      <vt:lpstr>Annex 8 (BE)</vt:lpstr>
      <vt:lpstr>Annex 8 (UK)</vt:lpstr>
      <vt:lpstr>Annex 8 (AS)</vt:lpstr>
      <vt:lpstr>JV Information</vt:lpstr>
      <vt:lpstr>Annex 8 (CE)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RE</vt:lpstr>
      <vt:lpstr>BE!Annex_7</vt:lpstr>
      <vt:lpstr>CE!Annex_7</vt:lpstr>
      <vt:lpstr>'Non-Life'!Annex_7</vt:lpstr>
      <vt:lpstr>RE!Annex_7</vt:lpstr>
      <vt:lpstr>UK!Annex_7</vt:lpstr>
      <vt:lpstr>Apollo_NL_BE</vt:lpstr>
      <vt:lpstr>Apollo_NL_CE</vt:lpstr>
      <vt:lpstr>Apollo_NL_RE</vt:lpstr>
      <vt:lpstr>Apollo_NL_TOT</vt:lpstr>
      <vt:lpstr>Apollo_NL_UK</vt:lpstr>
      <vt:lpstr>'General Account'!Key_figures_General_Account</vt:lpstr>
      <vt:lpstr>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2019-10-14T14:03:09Z</cp:lastPrinted>
  <dcterms:created xsi:type="dcterms:W3CDTF">2013-01-08T07:20:44Z</dcterms:created>
  <dcterms:modified xsi:type="dcterms:W3CDTF">2019-11-05T13:11:54Z</dcterms:modified>
</cp:coreProperties>
</file>